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riz.hernandez\Documents\pagina Gobierno del Estado Julio-2015\fraccion 5\g nominas\"/>
    </mc:Choice>
  </mc:AlternateContent>
  <bookViews>
    <workbookView xWindow="0" yWindow="0" windowWidth="24000" windowHeight="9735" firstSheet="15" activeTab="23"/>
  </bookViews>
  <sheets>
    <sheet name="1°ENE" sheetId="1" r:id="rId1"/>
    <sheet name="2°ENE" sheetId="2" r:id="rId2"/>
    <sheet name="1°FEB" sheetId="3" r:id="rId3"/>
    <sheet name="2°FEB" sheetId="4" r:id="rId4"/>
    <sheet name="1°MAR" sheetId="5" r:id="rId5"/>
    <sheet name="2°MAR" sheetId="6" r:id="rId6"/>
    <sheet name="1°ABR" sheetId="7" r:id="rId7"/>
    <sheet name="2°ABR" sheetId="8" r:id="rId8"/>
    <sheet name="1°MAY" sheetId="9" r:id="rId9"/>
    <sheet name="2°MAY" sheetId="10" r:id="rId10"/>
    <sheet name="1°JUN" sheetId="11" r:id="rId11"/>
    <sheet name="2°JUN" sheetId="12" r:id="rId12"/>
    <sheet name="1°JUL" sheetId="13" r:id="rId13"/>
    <sheet name="2°JUL" sheetId="14" r:id="rId14"/>
    <sheet name="1° AGO" sheetId="16" r:id="rId15"/>
    <sheet name="2° AGO" sheetId="15" r:id="rId16"/>
    <sheet name="1°SEP" sheetId="17" r:id="rId17"/>
    <sheet name="2°SEP" sheetId="18" r:id="rId18"/>
    <sheet name="1°OCT" sheetId="19" r:id="rId19"/>
    <sheet name="2°OCT" sheetId="20" r:id="rId20"/>
    <sheet name="1°NOV" sheetId="21" r:id="rId21"/>
    <sheet name="2°NOV" sheetId="22" r:id="rId22"/>
    <sheet name="1°DIC" sheetId="23" r:id="rId23"/>
    <sheet name="2°DIC" sheetId="24" r:id="rId24"/>
  </sheets>
  <calcPr calcId="152511"/>
</workbook>
</file>

<file path=xl/calcChain.xml><?xml version="1.0" encoding="utf-8"?>
<calcChain xmlns="http://schemas.openxmlformats.org/spreadsheetml/2006/main">
  <c r="K7" i="24" l="1"/>
  <c r="K8" i="24"/>
  <c r="K9" i="24"/>
  <c r="K10" i="24"/>
  <c r="K11" i="24"/>
  <c r="K12" i="24"/>
  <c r="K13" i="24"/>
  <c r="K14" i="24"/>
  <c r="K15" i="24"/>
  <c r="K16" i="24"/>
  <c r="K17" i="24"/>
  <c r="K18" i="24"/>
  <c r="K19" i="24"/>
  <c r="K20" i="24"/>
  <c r="K21" i="24"/>
  <c r="K22" i="24"/>
  <c r="K23" i="24"/>
  <c r="K24" i="24"/>
  <c r="K25" i="24"/>
  <c r="K26" i="24"/>
  <c r="K27" i="24"/>
  <c r="K28" i="24"/>
  <c r="K29" i="24"/>
  <c r="K30" i="24"/>
  <c r="K31" i="24"/>
  <c r="K32" i="24"/>
  <c r="K33" i="24"/>
  <c r="K34" i="24"/>
  <c r="K35" i="24"/>
  <c r="K36" i="24"/>
  <c r="K37" i="24"/>
  <c r="K38" i="24"/>
  <c r="K39" i="24"/>
  <c r="K40" i="24"/>
  <c r="K41" i="24"/>
  <c r="K42" i="24"/>
  <c r="K43" i="24"/>
  <c r="K44" i="24"/>
  <c r="K45" i="24"/>
  <c r="K46" i="24"/>
  <c r="K47" i="24"/>
  <c r="K48" i="24"/>
  <c r="K49" i="24"/>
  <c r="K50" i="24"/>
  <c r="K51" i="24"/>
  <c r="K52" i="24"/>
  <c r="K53" i="24"/>
  <c r="K54" i="24"/>
  <c r="K55" i="24"/>
  <c r="K56" i="24"/>
  <c r="K57" i="24"/>
  <c r="K58" i="24"/>
  <c r="K59" i="24"/>
  <c r="K60" i="24"/>
  <c r="K61" i="24"/>
  <c r="K62" i="24"/>
  <c r="K63" i="24"/>
  <c r="K64" i="24"/>
  <c r="K65" i="24"/>
  <c r="K66" i="24"/>
  <c r="K67" i="24"/>
  <c r="K68" i="24"/>
  <c r="K69" i="24"/>
  <c r="K70" i="24"/>
  <c r="K71" i="24"/>
  <c r="K72" i="24"/>
  <c r="K73" i="24"/>
  <c r="K74" i="24"/>
  <c r="K75" i="24"/>
  <c r="K76" i="24"/>
  <c r="K77" i="24"/>
  <c r="K78" i="24"/>
  <c r="K79" i="24"/>
  <c r="K80" i="24"/>
  <c r="K81" i="24"/>
  <c r="K82" i="24"/>
  <c r="K83" i="24"/>
  <c r="K84" i="24"/>
  <c r="K85" i="24"/>
  <c r="K86" i="24"/>
  <c r="K87" i="24"/>
  <c r="K88" i="24"/>
  <c r="K89" i="24"/>
  <c r="K90" i="24"/>
  <c r="K91" i="24"/>
  <c r="K92" i="24"/>
  <c r="K93" i="24"/>
  <c r="K94" i="24"/>
  <c r="K95" i="24"/>
  <c r="K96" i="24"/>
  <c r="K97" i="24"/>
  <c r="K98" i="24"/>
  <c r="K99" i="24"/>
  <c r="K100" i="24"/>
  <c r="K101" i="24"/>
  <c r="K102" i="24"/>
  <c r="K103" i="24"/>
  <c r="K104" i="24"/>
  <c r="K105" i="24"/>
  <c r="K106" i="24"/>
  <c r="K107" i="24"/>
  <c r="K108" i="24"/>
  <c r="K109" i="24"/>
  <c r="K110" i="24"/>
  <c r="K111" i="24"/>
  <c r="K112" i="24"/>
  <c r="K113" i="24"/>
  <c r="K114" i="24"/>
  <c r="K115" i="24"/>
  <c r="K116" i="24"/>
  <c r="K117" i="24"/>
  <c r="K118" i="24"/>
  <c r="K119" i="24"/>
  <c r="K120" i="24"/>
  <c r="K121" i="24"/>
  <c r="K122" i="24"/>
  <c r="K123" i="24"/>
  <c r="K124" i="24"/>
  <c r="K125" i="24"/>
  <c r="K126" i="24"/>
  <c r="K127" i="24"/>
  <c r="K128" i="24"/>
  <c r="K129" i="24"/>
  <c r="K130" i="24"/>
  <c r="K131" i="24"/>
  <c r="K132" i="24"/>
  <c r="K133" i="24"/>
  <c r="K134" i="24"/>
  <c r="K135" i="24"/>
  <c r="K136" i="24"/>
  <c r="K137" i="24"/>
  <c r="K138" i="24"/>
  <c r="K139" i="24"/>
  <c r="K140" i="24"/>
  <c r="K141" i="24"/>
  <c r="K142" i="24"/>
  <c r="K143" i="24"/>
  <c r="K144" i="24"/>
  <c r="K145" i="24"/>
  <c r="K146" i="24"/>
  <c r="K147" i="24"/>
  <c r="K148" i="24"/>
  <c r="K149" i="24"/>
  <c r="K150" i="24"/>
  <c r="K151" i="24"/>
  <c r="K152" i="24"/>
  <c r="K153" i="24"/>
  <c r="K154" i="24"/>
  <c r="K155" i="24"/>
  <c r="K156" i="24"/>
  <c r="K157" i="24"/>
  <c r="K158" i="24"/>
  <c r="K159" i="24"/>
  <c r="K160" i="24"/>
  <c r="K161" i="24"/>
  <c r="K162" i="24"/>
  <c r="K163" i="24"/>
  <c r="K164" i="24"/>
  <c r="K165" i="24"/>
  <c r="K166" i="24"/>
  <c r="K167" i="24"/>
  <c r="K168" i="24"/>
  <c r="K169" i="24"/>
  <c r="K170" i="24"/>
  <c r="K171" i="24"/>
  <c r="K172" i="24"/>
  <c r="K173" i="24"/>
  <c r="K174" i="24"/>
  <c r="K175" i="24"/>
  <c r="K176" i="24"/>
  <c r="K177" i="24"/>
  <c r="K178" i="24"/>
  <c r="K179" i="24"/>
  <c r="K180" i="24"/>
  <c r="K181" i="24"/>
  <c r="K182" i="24"/>
  <c r="K183" i="24"/>
  <c r="K184" i="24"/>
  <c r="K185" i="24"/>
  <c r="K186" i="24"/>
  <c r="K187" i="24"/>
  <c r="K188" i="24"/>
  <c r="K189" i="24"/>
  <c r="K190" i="24"/>
  <c r="K191" i="24"/>
  <c r="K192" i="24"/>
  <c r="K193" i="24"/>
  <c r="K194" i="24"/>
  <c r="K195" i="24"/>
  <c r="K196" i="24"/>
  <c r="K197" i="24"/>
  <c r="K198" i="24"/>
  <c r="K199" i="24"/>
  <c r="K200" i="24"/>
  <c r="K201" i="24"/>
  <c r="K202" i="24"/>
  <c r="K203" i="24"/>
  <c r="K204" i="24"/>
  <c r="K205" i="24"/>
  <c r="K206" i="24"/>
  <c r="K207" i="24"/>
  <c r="K208" i="24"/>
  <c r="K209" i="24"/>
  <c r="K210" i="24"/>
  <c r="K211" i="24"/>
  <c r="K212" i="24"/>
  <c r="K213" i="24"/>
  <c r="K214" i="24"/>
  <c r="K215" i="24"/>
  <c r="K216" i="24"/>
  <c r="K217" i="24"/>
  <c r="K218" i="24"/>
  <c r="K219" i="24"/>
  <c r="K220" i="24"/>
  <c r="K221" i="24"/>
  <c r="K222" i="24"/>
  <c r="K223" i="24"/>
  <c r="K224" i="24"/>
  <c r="K225" i="24"/>
  <c r="K226" i="24"/>
  <c r="K227" i="24"/>
  <c r="K228" i="24"/>
  <c r="K229" i="24"/>
  <c r="K230" i="24"/>
  <c r="K231" i="24"/>
  <c r="K232" i="24"/>
  <c r="K233" i="24"/>
  <c r="K234" i="24"/>
  <c r="K235" i="24"/>
  <c r="K236" i="24"/>
  <c r="K237" i="24"/>
  <c r="K238" i="24"/>
  <c r="K239" i="24"/>
  <c r="K240" i="24"/>
  <c r="K241" i="24"/>
  <c r="K242" i="24"/>
  <c r="K243" i="24"/>
  <c r="K244" i="24"/>
  <c r="K245" i="24"/>
  <c r="K246" i="24"/>
  <c r="K247" i="24"/>
  <c r="K248" i="24"/>
  <c r="K249" i="24"/>
  <c r="K250" i="24"/>
  <c r="K251" i="24"/>
  <c r="K252" i="24"/>
  <c r="K253" i="24"/>
  <c r="K254" i="24"/>
  <c r="K255" i="24"/>
  <c r="K256" i="24"/>
  <c r="K257" i="24"/>
  <c r="K258" i="24"/>
  <c r="K259" i="24"/>
  <c r="K260" i="24"/>
  <c r="K261" i="24"/>
  <c r="K262" i="24"/>
  <c r="K263" i="24"/>
  <c r="K264" i="24"/>
  <c r="K265" i="24"/>
  <c r="K266" i="24"/>
  <c r="K267" i="24"/>
  <c r="K268" i="24"/>
  <c r="K269" i="24"/>
  <c r="K270" i="24"/>
  <c r="K271" i="24"/>
  <c r="K272" i="24"/>
  <c r="K273" i="24"/>
  <c r="K274" i="24"/>
  <c r="K275" i="24"/>
  <c r="K276" i="24"/>
  <c r="K277" i="24"/>
  <c r="K278" i="24"/>
  <c r="K279" i="24"/>
  <c r="K280" i="24"/>
  <c r="K281" i="24"/>
  <c r="K282" i="24"/>
  <c r="K283" i="24"/>
  <c r="K284" i="24"/>
  <c r="K285" i="24"/>
  <c r="K286" i="24"/>
  <c r="K287" i="24"/>
  <c r="K288" i="24"/>
  <c r="K289" i="24"/>
  <c r="K290" i="24"/>
  <c r="K291" i="24"/>
  <c r="K292" i="24"/>
  <c r="K293" i="24"/>
  <c r="K294" i="24"/>
  <c r="K295" i="24"/>
  <c r="K296" i="24"/>
  <c r="K297" i="24"/>
  <c r="K298" i="24"/>
  <c r="K299" i="24"/>
  <c r="K300" i="24"/>
  <c r="K301" i="24"/>
  <c r="K302" i="24"/>
  <c r="K303" i="24"/>
  <c r="K304" i="24"/>
  <c r="K305" i="24"/>
  <c r="K306" i="24"/>
  <c r="K307" i="24"/>
  <c r="K308" i="24"/>
  <c r="K309" i="24"/>
  <c r="K310" i="24"/>
  <c r="K311" i="24"/>
  <c r="K312" i="24"/>
  <c r="K313" i="24"/>
  <c r="K314" i="24"/>
  <c r="K315" i="24"/>
  <c r="K316" i="24"/>
  <c r="K317" i="24"/>
  <c r="K318" i="24"/>
  <c r="K319" i="24"/>
  <c r="K320" i="24"/>
  <c r="K321" i="24"/>
  <c r="K322" i="24"/>
  <c r="K323" i="24"/>
  <c r="K324" i="24"/>
  <c r="K325" i="24"/>
  <c r="K326" i="24"/>
  <c r="K327" i="24"/>
  <c r="K328" i="24"/>
  <c r="K329" i="24"/>
  <c r="K330" i="24"/>
  <c r="K331" i="24"/>
  <c r="K332" i="24"/>
  <c r="K333" i="24"/>
  <c r="K334" i="24"/>
  <c r="K335" i="24"/>
  <c r="K336" i="24"/>
  <c r="K337" i="24"/>
  <c r="K338" i="24"/>
  <c r="K339" i="24"/>
  <c r="K340" i="24"/>
  <c r="K341" i="24"/>
  <c r="K342" i="24"/>
  <c r="K343" i="24"/>
  <c r="K344" i="24"/>
  <c r="K345" i="24"/>
  <c r="K346" i="24"/>
  <c r="K347" i="24"/>
  <c r="K348" i="24"/>
  <c r="K349" i="24"/>
  <c r="K350" i="24"/>
  <c r="K351" i="24"/>
  <c r="K352" i="24"/>
  <c r="K353" i="24"/>
  <c r="K354" i="24"/>
  <c r="K355" i="24"/>
  <c r="K356" i="24"/>
  <c r="K357" i="24"/>
  <c r="K358" i="24"/>
  <c r="K359" i="24"/>
  <c r="K360" i="24"/>
  <c r="K361" i="24"/>
  <c r="K362" i="24"/>
  <c r="K363" i="24"/>
  <c r="K364" i="24"/>
  <c r="K365" i="24"/>
  <c r="K366" i="24"/>
  <c r="K367" i="24"/>
  <c r="K368" i="24"/>
  <c r="K369" i="24"/>
  <c r="K370" i="24"/>
  <c r="K371" i="24"/>
  <c r="K372" i="24"/>
  <c r="K373" i="24"/>
  <c r="K374" i="24"/>
  <c r="K375" i="24"/>
  <c r="K376" i="24"/>
  <c r="K377" i="24"/>
  <c r="K378" i="24"/>
  <c r="K379" i="24"/>
  <c r="K380" i="24"/>
  <c r="K381" i="24"/>
  <c r="K382" i="24"/>
  <c r="K383" i="24"/>
  <c r="K384" i="24"/>
  <c r="K385" i="24"/>
  <c r="K386" i="24"/>
  <c r="K387" i="24"/>
  <c r="K388" i="24"/>
  <c r="K389" i="24"/>
  <c r="K390" i="24"/>
  <c r="K391" i="24"/>
  <c r="K392" i="24"/>
  <c r="K393" i="24"/>
  <c r="K394" i="24"/>
  <c r="K395" i="24"/>
  <c r="K396" i="24"/>
  <c r="K397" i="24"/>
  <c r="K398" i="24"/>
  <c r="K399" i="24"/>
  <c r="K400" i="24"/>
  <c r="K401" i="24"/>
  <c r="K402" i="24"/>
  <c r="K403" i="24"/>
  <c r="K404" i="24"/>
  <c r="K405" i="24"/>
  <c r="K406" i="24"/>
  <c r="K407" i="24"/>
  <c r="K408" i="24"/>
  <c r="K409" i="24"/>
  <c r="K410" i="24"/>
  <c r="K411" i="24"/>
  <c r="K6" i="24"/>
  <c r="K7" i="23" l="1"/>
  <c r="K8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32" i="23"/>
  <c r="K33" i="23"/>
  <c r="K34" i="23"/>
  <c r="K35" i="23"/>
  <c r="K36" i="23"/>
  <c r="K37" i="23"/>
  <c r="K38" i="23"/>
  <c r="K39" i="23"/>
  <c r="K40" i="23"/>
  <c r="K41" i="23"/>
  <c r="K42" i="23"/>
  <c r="K43" i="23"/>
  <c r="K44" i="23"/>
  <c r="K45" i="23"/>
  <c r="K46" i="23"/>
  <c r="K47" i="23"/>
  <c r="K48" i="23"/>
  <c r="K49" i="23"/>
  <c r="K50" i="23"/>
  <c r="K51" i="23"/>
  <c r="K52" i="23"/>
  <c r="K53" i="23"/>
  <c r="K54" i="23"/>
  <c r="K55" i="23"/>
  <c r="K56" i="23"/>
  <c r="K57" i="23"/>
  <c r="K58" i="23"/>
  <c r="K59" i="23"/>
  <c r="K60" i="23"/>
  <c r="K61" i="23"/>
  <c r="K62" i="23"/>
  <c r="K63" i="23"/>
  <c r="K64" i="23"/>
  <c r="K65" i="23"/>
  <c r="K66" i="23"/>
  <c r="K67" i="23"/>
  <c r="K68" i="23"/>
  <c r="K69" i="23"/>
  <c r="K70" i="23"/>
  <c r="K71" i="23"/>
  <c r="K72" i="23"/>
  <c r="K73" i="23"/>
  <c r="K74" i="23"/>
  <c r="K75" i="23"/>
  <c r="K76" i="23"/>
  <c r="K77" i="23"/>
  <c r="K78" i="23"/>
  <c r="K79" i="23"/>
  <c r="K80" i="23"/>
  <c r="K81" i="23"/>
  <c r="K82" i="23"/>
  <c r="K83" i="23"/>
  <c r="K84" i="23"/>
  <c r="K85" i="23"/>
  <c r="K86" i="23"/>
  <c r="K87" i="23"/>
  <c r="K88" i="23"/>
  <c r="K89" i="23"/>
  <c r="K90" i="23"/>
  <c r="K91" i="23"/>
  <c r="K92" i="23"/>
  <c r="K93" i="23"/>
  <c r="K94" i="23"/>
  <c r="K95" i="23"/>
  <c r="K96" i="23"/>
  <c r="K97" i="23"/>
  <c r="K98" i="23"/>
  <c r="K99" i="23"/>
  <c r="K100" i="23"/>
  <c r="K101" i="23"/>
  <c r="K102" i="23"/>
  <c r="K103" i="23"/>
  <c r="K104" i="23"/>
  <c r="K105" i="23"/>
  <c r="K106" i="23"/>
  <c r="K107" i="23"/>
  <c r="K108" i="23"/>
  <c r="K109" i="23"/>
  <c r="K110" i="23"/>
  <c r="K111" i="23"/>
  <c r="K112" i="23"/>
  <c r="K113" i="23"/>
  <c r="K114" i="23"/>
  <c r="K115" i="23"/>
  <c r="K116" i="23"/>
  <c r="K117" i="23"/>
  <c r="K118" i="23"/>
  <c r="K119" i="23"/>
  <c r="K120" i="23"/>
  <c r="K121" i="23"/>
  <c r="K122" i="23"/>
  <c r="K123" i="23"/>
  <c r="K124" i="23"/>
  <c r="K125" i="23"/>
  <c r="K126" i="23"/>
  <c r="K127" i="23"/>
  <c r="K128" i="23"/>
  <c r="K129" i="23"/>
  <c r="K130" i="23"/>
  <c r="K131" i="23"/>
  <c r="K132" i="23"/>
  <c r="K133" i="23"/>
  <c r="K134" i="23"/>
  <c r="K135" i="23"/>
  <c r="K136" i="23"/>
  <c r="K137" i="23"/>
  <c r="K138" i="23"/>
  <c r="K139" i="23"/>
  <c r="K140" i="23"/>
  <c r="K141" i="23"/>
  <c r="K142" i="23"/>
  <c r="K143" i="23"/>
  <c r="K144" i="23"/>
  <c r="K145" i="23"/>
  <c r="K146" i="23"/>
  <c r="K147" i="23"/>
  <c r="K148" i="23"/>
  <c r="K149" i="23"/>
  <c r="K150" i="23"/>
  <c r="K151" i="23"/>
  <c r="K152" i="23"/>
  <c r="K153" i="23"/>
  <c r="K154" i="23"/>
  <c r="K155" i="23"/>
  <c r="K156" i="23"/>
  <c r="K157" i="23"/>
  <c r="K158" i="23"/>
  <c r="K159" i="23"/>
  <c r="K160" i="23"/>
  <c r="K161" i="23"/>
  <c r="K162" i="23"/>
  <c r="K163" i="23"/>
  <c r="K164" i="23"/>
  <c r="K165" i="23"/>
  <c r="K166" i="23"/>
  <c r="K167" i="23"/>
  <c r="K168" i="23"/>
  <c r="K169" i="23"/>
  <c r="K170" i="23"/>
  <c r="K171" i="23"/>
  <c r="K172" i="23"/>
  <c r="K173" i="23"/>
  <c r="K174" i="23"/>
  <c r="K175" i="23"/>
  <c r="K176" i="23"/>
  <c r="K177" i="23"/>
  <c r="K178" i="23"/>
  <c r="K179" i="23"/>
  <c r="K180" i="23"/>
  <c r="K181" i="23"/>
  <c r="K182" i="23"/>
  <c r="K183" i="23"/>
  <c r="K184" i="23"/>
  <c r="K185" i="23"/>
  <c r="K186" i="23"/>
  <c r="K187" i="23"/>
  <c r="K188" i="23"/>
  <c r="K189" i="23"/>
  <c r="K190" i="23"/>
  <c r="K191" i="23"/>
  <c r="K192" i="23"/>
  <c r="K193" i="23"/>
  <c r="K194" i="23"/>
  <c r="K195" i="23"/>
  <c r="K196" i="23"/>
  <c r="K197" i="23"/>
  <c r="K198" i="23"/>
  <c r="K199" i="23"/>
  <c r="K200" i="23"/>
  <c r="K201" i="23"/>
  <c r="K202" i="23"/>
  <c r="K203" i="23"/>
  <c r="K204" i="23"/>
  <c r="K205" i="23"/>
  <c r="K206" i="23"/>
  <c r="K207" i="23"/>
  <c r="K208" i="23"/>
  <c r="K209" i="23"/>
  <c r="K210" i="23"/>
  <c r="K211" i="23"/>
  <c r="K212" i="23"/>
  <c r="K213" i="23"/>
  <c r="K214" i="23"/>
  <c r="K215" i="23"/>
  <c r="K216" i="23"/>
  <c r="K217" i="23"/>
  <c r="K218" i="23"/>
  <c r="K219" i="23"/>
  <c r="K220" i="23"/>
  <c r="K221" i="23"/>
  <c r="K222" i="23"/>
  <c r="K223" i="23"/>
  <c r="K224" i="23"/>
  <c r="K225" i="23"/>
  <c r="K226" i="23"/>
  <c r="K227" i="23"/>
  <c r="K228" i="23"/>
  <c r="K229" i="23"/>
  <c r="K230" i="23"/>
  <c r="K231" i="23"/>
  <c r="K232" i="23"/>
  <c r="K233" i="23"/>
  <c r="K234" i="23"/>
  <c r="K235" i="23"/>
  <c r="K236" i="23"/>
  <c r="K237" i="23"/>
  <c r="K238" i="23"/>
  <c r="K239" i="23"/>
  <c r="K240" i="23"/>
  <c r="K241" i="23"/>
  <c r="K242" i="23"/>
  <c r="K243" i="23"/>
  <c r="K244" i="23"/>
  <c r="K245" i="23"/>
  <c r="K246" i="23"/>
  <c r="K247" i="23"/>
  <c r="K248" i="23"/>
  <c r="K249" i="23"/>
  <c r="K250" i="23"/>
  <c r="K251" i="23"/>
  <c r="K252" i="23"/>
  <c r="K253" i="23"/>
  <c r="K254" i="23"/>
  <c r="K255" i="23"/>
  <c r="K256" i="23"/>
  <c r="K257" i="23"/>
  <c r="K258" i="23"/>
  <c r="K259" i="23"/>
  <c r="K260" i="23"/>
  <c r="K261" i="23"/>
  <c r="K262" i="23"/>
  <c r="K263" i="23"/>
  <c r="K264" i="23"/>
  <c r="K265" i="23"/>
  <c r="K266" i="23"/>
  <c r="K267" i="23"/>
  <c r="K268" i="23"/>
  <c r="K269" i="23"/>
  <c r="K270" i="23"/>
  <c r="K271" i="23"/>
  <c r="K272" i="23"/>
  <c r="K273" i="23"/>
  <c r="K274" i="23"/>
  <c r="K275" i="23"/>
  <c r="K276" i="23"/>
  <c r="K277" i="23"/>
  <c r="K278" i="23"/>
  <c r="K279" i="23"/>
  <c r="K280" i="23"/>
  <c r="K281" i="23"/>
  <c r="K282" i="23"/>
  <c r="K283" i="23"/>
  <c r="K284" i="23"/>
  <c r="K285" i="23"/>
  <c r="K286" i="23"/>
  <c r="K287" i="23"/>
  <c r="K288" i="23"/>
  <c r="K289" i="23"/>
  <c r="K290" i="23"/>
  <c r="K291" i="23"/>
  <c r="K292" i="23"/>
  <c r="K293" i="23"/>
  <c r="K294" i="23"/>
  <c r="K295" i="23"/>
  <c r="K296" i="23"/>
  <c r="K297" i="23"/>
  <c r="K298" i="23"/>
  <c r="K299" i="23"/>
  <c r="K300" i="23"/>
  <c r="K301" i="23"/>
  <c r="K302" i="23"/>
  <c r="K303" i="23"/>
  <c r="K304" i="23"/>
  <c r="K305" i="23"/>
  <c r="K306" i="23"/>
  <c r="K307" i="23"/>
  <c r="K308" i="23"/>
  <c r="K309" i="23"/>
  <c r="K310" i="23"/>
  <c r="K311" i="23"/>
  <c r="K312" i="23"/>
  <c r="K313" i="23"/>
  <c r="K314" i="23"/>
  <c r="K315" i="23"/>
  <c r="K316" i="23"/>
  <c r="K317" i="23"/>
  <c r="K318" i="23"/>
  <c r="K319" i="23"/>
  <c r="K320" i="23"/>
  <c r="K321" i="23"/>
  <c r="K322" i="23"/>
  <c r="K323" i="23"/>
  <c r="K324" i="23"/>
  <c r="K325" i="23"/>
  <c r="K326" i="23"/>
  <c r="K327" i="23"/>
  <c r="K328" i="23"/>
  <c r="K329" i="23"/>
  <c r="K330" i="23"/>
  <c r="K331" i="23"/>
  <c r="K332" i="23"/>
  <c r="K333" i="23"/>
  <c r="K334" i="23"/>
  <c r="K335" i="23"/>
  <c r="K336" i="23"/>
  <c r="K337" i="23"/>
  <c r="K338" i="23"/>
  <c r="K339" i="23"/>
  <c r="K340" i="23"/>
  <c r="K341" i="23"/>
  <c r="K342" i="23"/>
  <c r="K343" i="23"/>
  <c r="K344" i="23"/>
  <c r="K345" i="23"/>
  <c r="K346" i="23"/>
  <c r="K347" i="23"/>
  <c r="K348" i="23"/>
  <c r="K349" i="23"/>
  <c r="K350" i="23"/>
  <c r="K351" i="23"/>
  <c r="K352" i="23"/>
  <c r="K353" i="23"/>
  <c r="K354" i="23"/>
  <c r="K355" i="23"/>
  <c r="K356" i="23"/>
  <c r="K357" i="23"/>
  <c r="K358" i="23"/>
  <c r="K359" i="23"/>
  <c r="K360" i="23"/>
  <c r="K361" i="23"/>
  <c r="K362" i="23"/>
  <c r="K363" i="23"/>
  <c r="K364" i="23"/>
  <c r="K365" i="23"/>
  <c r="K366" i="23"/>
  <c r="K367" i="23"/>
  <c r="K368" i="23"/>
  <c r="K369" i="23"/>
  <c r="K370" i="23"/>
  <c r="K371" i="23"/>
  <c r="K372" i="23"/>
  <c r="K373" i="23"/>
  <c r="K374" i="23"/>
  <c r="K375" i="23"/>
  <c r="K376" i="23"/>
  <c r="K377" i="23"/>
  <c r="K378" i="23"/>
  <c r="K379" i="23"/>
  <c r="K380" i="23"/>
  <c r="K381" i="23"/>
  <c r="K382" i="23"/>
  <c r="K383" i="23"/>
  <c r="K384" i="23"/>
  <c r="K385" i="23"/>
  <c r="K386" i="23"/>
  <c r="K387" i="23"/>
  <c r="K388" i="23"/>
  <c r="K389" i="23"/>
  <c r="K390" i="23"/>
  <c r="K391" i="23"/>
  <c r="K392" i="23"/>
  <c r="K393" i="23"/>
  <c r="K394" i="23"/>
  <c r="K395" i="23"/>
  <c r="K396" i="23"/>
  <c r="K397" i="23"/>
  <c r="K398" i="23"/>
  <c r="K399" i="23"/>
  <c r="K400" i="23"/>
  <c r="K401" i="23"/>
  <c r="K402" i="23"/>
  <c r="K403" i="23"/>
  <c r="K404" i="23"/>
  <c r="K405" i="23"/>
  <c r="K406" i="23"/>
  <c r="K6" i="23"/>
  <c r="K6" i="22" l="1"/>
  <c r="K7" i="22"/>
  <c r="K8" i="22"/>
  <c r="K9" i="22"/>
  <c r="K10" i="22"/>
  <c r="K11" i="22"/>
  <c r="K12" i="22"/>
  <c r="K13" i="22"/>
  <c r="K14" i="22"/>
  <c r="K15" i="22"/>
  <c r="K16" i="22"/>
  <c r="K17" i="22"/>
  <c r="K18" i="22"/>
  <c r="K19" i="22"/>
  <c r="K20" i="22"/>
  <c r="K21" i="22"/>
  <c r="K22" i="22"/>
  <c r="K23" i="22"/>
  <c r="K24" i="22"/>
  <c r="K25" i="22"/>
  <c r="K26" i="22"/>
  <c r="K27" i="22"/>
  <c r="K28" i="22"/>
  <c r="K29" i="22"/>
  <c r="K30" i="22"/>
  <c r="K31" i="22"/>
  <c r="K32" i="22"/>
  <c r="K33" i="22"/>
  <c r="K34" i="22"/>
  <c r="K35" i="22"/>
  <c r="K36" i="22"/>
  <c r="K37" i="22"/>
  <c r="K38" i="22"/>
  <c r="K39" i="22"/>
  <c r="K40" i="22"/>
  <c r="K41" i="22"/>
  <c r="K42" i="22"/>
  <c r="K43" i="22"/>
  <c r="K44" i="22"/>
  <c r="K45" i="22"/>
  <c r="K46" i="22"/>
  <c r="K47" i="22"/>
  <c r="K48" i="22"/>
  <c r="K49" i="22"/>
  <c r="K50" i="22"/>
  <c r="K51" i="22"/>
  <c r="K52" i="22"/>
  <c r="K53" i="22"/>
  <c r="K54" i="22"/>
  <c r="K55" i="22"/>
  <c r="K56" i="22"/>
  <c r="K57" i="22"/>
  <c r="K58" i="22"/>
  <c r="K59" i="22"/>
  <c r="K60" i="22"/>
  <c r="K61" i="22"/>
  <c r="K62" i="22"/>
  <c r="K63" i="22"/>
  <c r="K64" i="22"/>
  <c r="K65" i="22"/>
  <c r="K66" i="22"/>
  <c r="K67" i="22"/>
  <c r="K68" i="22"/>
  <c r="K69" i="22"/>
  <c r="K70" i="22"/>
  <c r="K71" i="22"/>
  <c r="K72" i="22"/>
  <c r="K73" i="22"/>
  <c r="K74" i="22"/>
  <c r="K75" i="22"/>
  <c r="K76" i="22"/>
  <c r="K77" i="22"/>
  <c r="K78" i="22"/>
  <c r="K79" i="22"/>
  <c r="K80" i="22"/>
  <c r="K81" i="22"/>
  <c r="K82" i="22"/>
  <c r="K83" i="22"/>
  <c r="K84" i="22"/>
  <c r="K85" i="22"/>
  <c r="K86" i="22"/>
  <c r="K87" i="22"/>
  <c r="K88" i="22"/>
  <c r="K89" i="22"/>
  <c r="K90" i="22"/>
  <c r="K91" i="22"/>
  <c r="K92" i="22"/>
  <c r="K93" i="22"/>
  <c r="K94" i="22"/>
  <c r="K95" i="22"/>
  <c r="K96" i="22"/>
  <c r="K97" i="22"/>
  <c r="K98" i="22"/>
  <c r="K99" i="22"/>
  <c r="K100" i="22"/>
  <c r="K101" i="22"/>
  <c r="K102" i="22"/>
  <c r="K103" i="22"/>
  <c r="K104" i="22"/>
  <c r="K105" i="22"/>
  <c r="K106" i="22"/>
  <c r="K107" i="22"/>
  <c r="K108" i="22"/>
  <c r="K109" i="22"/>
  <c r="K110" i="22"/>
  <c r="K111" i="22"/>
  <c r="K112" i="22"/>
  <c r="K113" i="22"/>
  <c r="K114" i="22"/>
  <c r="K115" i="22"/>
  <c r="K116" i="22"/>
  <c r="K117" i="22"/>
  <c r="K118" i="22"/>
  <c r="K119" i="22"/>
  <c r="K120" i="22"/>
  <c r="K121" i="22"/>
  <c r="K122" i="22"/>
  <c r="K123" i="22"/>
  <c r="K124" i="22"/>
  <c r="K125" i="22"/>
  <c r="K126" i="22"/>
  <c r="K127" i="22"/>
  <c r="K128" i="22"/>
  <c r="K129" i="22"/>
  <c r="K130" i="22"/>
  <c r="K131" i="22"/>
  <c r="K132" i="22"/>
  <c r="K133" i="22"/>
  <c r="K134" i="22"/>
  <c r="K135" i="22"/>
  <c r="K136" i="22"/>
  <c r="K137" i="22"/>
  <c r="K138" i="22"/>
  <c r="K139" i="22"/>
  <c r="K140" i="22"/>
  <c r="K141" i="22"/>
  <c r="K142" i="22"/>
  <c r="K143" i="22"/>
  <c r="K144" i="22"/>
  <c r="K145" i="22"/>
  <c r="K146" i="22"/>
  <c r="K147" i="22"/>
  <c r="K148" i="22"/>
  <c r="K149" i="22"/>
  <c r="K150" i="22"/>
  <c r="K151" i="22"/>
  <c r="K152" i="22"/>
  <c r="K153" i="22"/>
  <c r="K154" i="22"/>
  <c r="K155" i="22"/>
  <c r="K156" i="22"/>
  <c r="K157" i="22"/>
  <c r="K158" i="22"/>
  <c r="K159" i="22"/>
  <c r="K160" i="22"/>
  <c r="K161" i="22"/>
  <c r="K162" i="22"/>
  <c r="K163" i="22"/>
  <c r="K164" i="22"/>
  <c r="K165" i="22"/>
  <c r="K166" i="22"/>
  <c r="K167" i="22"/>
  <c r="K168" i="22"/>
  <c r="K169" i="22"/>
  <c r="K170" i="22"/>
  <c r="K171" i="22"/>
  <c r="K172" i="22"/>
  <c r="K173" i="22"/>
  <c r="K174" i="22"/>
  <c r="K175" i="22"/>
  <c r="K176" i="22"/>
  <c r="K177" i="22"/>
  <c r="K178" i="22"/>
  <c r="K179" i="22"/>
  <c r="K180" i="22"/>
  <c r="K181" i="22"/>
  <c r="K182" i="22"/>
  <c r="K183" i="22"/>
  <c r="K184" i="22"/>
  <c r="K185" i="22"/>
  <c r="K186" i="22"/>
  <c r="K187" i="22"/>
  <c r="K188" i="22"/>
  <c r="K189" i="22"/>
  <c r="K190" i="22"/>
  <c r="K191" i="22"/>
  <c r="K192" i="22"/>
  <c r="K193" i="22"/>
  <c r="K194" i="22"/>
  <c r="K195" i="22"/>
  <c r="K196" i="22"/>
  <c r="K197" i="22"/>
  <c r="K198" i="22"/>
  <c r="K199" i="22"/>
  <c r="K200" i="22"/>
  <c r="K201" i="22"/>
  <c r="K202" i="22"/>
  <c r="K203" i="22"/>
  <c r="K204" i="22"/>
  <c r="K205" i="22"/>
  <c r="K206" i="22"/>
  <c r="K207" i="22"/>
  <c r="K208" i="22"/>
  <c r="K209" i="22"/>
  <c r="K210" i="22"/>
  <c r="K211" i="22"/>
  <c r="K212" i="22"/>
  <c r="K213" i="22"/>
  <c r="K214" i="22"/>
  <c r="K215" i="22"/>
  <c r="K216" i="22"/>
  <c r="K217" i="22"/>
  <c r="K218" i="22"/>
  <c r="K219" i="22"/>
  <c r="K220" i="22"/>
  <c r="K221" i="22"/>
  <c r="K222" i="22"/>
  <c r="K223" i="22"/>
  <c r="K224" i="22"/>
  <c r="K225" i="22"/>
  <c r="K226" i="22"/>
  <c r="K227" i="22"/>
  <c r="K228" i="22"/>
  <c r="K229" i="22"/>
  <c r="K230" i="22"/>
  <c r="K231" i="22"/>
  <c r="K232" i="22"/>
  <c r="K233" i="22"/>
  <c r="K234" i="22"/>
  <c r="K235" i="22"/>
  <c r="K236" i="22"/>
  <c r="K237" i="22"/>
  <c r="K238" i="22"/>
  <c r="K239" i="22"/>
  <c r="K240" i="22"/>
  <c r="K241" i="22"/>
  <c r="K242" i="22"/>
  <c r="K243" i="22"/>
  <c r="K244" i="22"/>
  <c r="K245" i="22"/>
  <c r="K246" i="22"/>
  <c r="K247" i="22"/>
  <c r="K248" i="22"/>
  <c r="K249" i="22"/>
  <c r="K250" i="22"/>
  <c r="K251" i="22"/>
  <c r="K252" i="22"/>
  <c r="K253" i="22"/>
  <c r="K254" i="22"/>
  <c r="K255" i="22"/>
  <c r="K256" i="22"/>
  <c r="K257" i="22"/>
  <c r="K258" i="22"/>
  <c r="K259" i="22"/>
  <c r="K260" i="22"/>
  <c r="K261" i="22"/>
  <c r="K262" i="22"/>
  <c r="K263" i="22"/>
  <c r="K264" i="22"/>
  <c r="K265" i="22"/>
  <c r="K266" i="22"/>
  <c r="K267" i="22"/>
  <c r="K268" i="22"/>
  <c r="K269" i="22"/>
  <c r="K270" i="22"/>
  <c r="K271" i="22"/>
  <c r="K272" i="22"/>
  <c r="K273" i="22"/>
  <c r="K274" i="22"/>
  <c r="K275" i="22"/>
  <c r="K276" i="22"/>
  <c r="K277" i="22"/>
  <c r="K278" i="22"/>
  <c r="K279" i="22"/>
  <c r="K280" i="22"/>
  <c r="K281" i="22"/>
  <c r="K282" i="22"/>
  <c r="K283" i="22"/>
  <c r="K284" i="22"/>
  <c r="K285" i="22"/>
  <c r="K286" i="22"/>
  <c r="K287" i="22"/>
  <c r="K288" i="22"/>
  <c r="K289" i="22"/>
  <c r="K290" i="22"/>
  <c r="K291" i="22"/>
  <c r="K292" i="22"/>
  <c r="K293" i="22"/>
  <c r="K294" i="22"/>
  <c r="K295" i="22"/>
  <c r="K296" i="22"/>
  <c r="K297" i="22"/>
  <c r="K298" i="22"/>
  <c r="K299" i="22"/>
  <c r="K300" i="22"/>
  <c r="K301" i="22"/>
  <c r="K302" i="22"/>
  <c r="K303" i="22"/>
  <c r="K304" i="22"/>
  <c r="K305" i="22"/>
  <c r="K306" i="22"/>
  <c r="K307" i="22"/>
  <c r="K308" i="22"/>
  <c r="K309" i="22"/>
  <c r="K310" i="22"/>
  <c r="K311" i="22"/>
  <c r="K312" i="22"/>
  <c r="K313" i="22"/>
  <c r="K314" i="22"/>
  <c r="K315" i="22"/>
  <c r="K316" i="22"/>
  <c r="K317" i="22"/>
  <c r="K318" i="22"/>
  <c r="K319" i="22"/>
  <c r="K320" i="22"/>
  <c r="K321" i="22"/>
  <c r="K322" i="22"/>
  <c r="K323" i="22"/>
  <c r="K324" i="22"/>
  <c r="K325" i="22"/>
  <c r="K326" i="22"/>
  <c r="K327" i="22"/>
  <c r="K328" i="22"/>
  <c r="K329" i="22"/>
  <c r="K330" i="22"/>
  <c r="K331" i="22"/>
  <c r="K332" i="22"/>
  <c r="K333" i="22"/>
  <c r="K334" i="22"/>
  <c r="K335" i="22"/>
  <c r="K336" i="22"/>
  <c r="K337" i="22"/>
  <c r="K338" i="22"/>
  <c r="K339" i="22"/>
  <c r="K340" i="22"/>
  <c r="K341" i="22"/>
  <c r="K342" i="22"/>
  <c r="K343" i="22"/>
  <c r="K344" i="22"/>
  <c r="K345" i="22"/>
  <c r="K346" i="22"/>
  <c r="K347" i="22"/>
  <c r="K348" i="22"/>
  <c r="K349" i="22"/>
  <c r="K350" i="22"/>
  <c r="K351" i="22"/>
  <c r="K352" i="22"/>
  <c r="K353" i="22"/>
  <c r="K354" i="22"/>
  <c r="K355" i="22"/>
  <c r="K356" i="22"/>
  <c r="K357" i="22"/>
  <c r="K358" i="22"/>
  <c r="K359" i="22"/>
  <c r="K360" i="22"/>
  <c r="K361" i="22"/>
  <c r="K362" i="22"/>
  <c r="K363" i="22"/>
  <c r="K364" i="22"/>
  <c r="K365" i="22"/>
  <c r="K366" i="22"/>
  <c r="K367" i="22"/>
  <c r="K368" i="22"/>
  <c r="K369" i="22"/>
  <c r="K370" i="22"/>
  <c r="K371" i="22"/>
  <c r="K372" i="22"/>
  <c r="K373" i="22"/>
  <c r="K374" i="22"/>
  <c r="K375" i="22"/>
  <c r="K376" i="22"/>
  <c r="K377" i="22"/>
  <c r="K378" i="22"/>
  <c r="K379" i="22"/>
  <c r="K380" i="22"/>
  <c r="K381" i="22"/>
  <c r="K382" i="22"/>
  <c r="K383" i="22"/>
  <c r="K384" i="22"/>
  <c r="K385" i="22"/>
  <c r="K386" i="22"/>
  <c r="K387" i="22"/>
  <c r="K388" i="22"/>
  <c r="K389" i="22"/>
  <c r="K390" i="22"/>
  <c r="K391" i="22"/>
  <c r="K5" i="22"/>
  <c r="N392" i="22"/>
  <c r="K7" i="21" l="1"/>
  <c r="K8" i="21"/>
  <c r="K9" i="21"/>
  <c r="K10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49" i="21"/>
  <c r="K50" i="21"/>
  <c r="K51" i="21"/>
  <c r="K52" i="21"/>
  <c r="K53" i="21"/>
  <c r="K54" i="21"/>
  <c r="K55" i="21"/>
  <c r="K56" i="21"/>
  <c r="K57" i="21"/>
  <c r="K58" i="21"/>
  <c r="K59" i="21"/>
  <c r="K60" i="21"/>
  <c r="K61" i="21"/>
  <c r="K62" i="21"/>
  <c r="K63" i="21"/>
  <c r="K64" i="21"/>
  <c r="K65" i="21"/>
  <c r="K66" i="21"/>
  <c r="K67" i="21"/>
  <c r="K68" i="21"/>
  <c r="K69" i="21"/>
  <c r="K70" i="21"/>
  <c r="K71" i="21"/>
  <c r="K72" i="21"/>
  <c r="K73" i="21"/>
  <c r="K74" i="21"/>
  <c r="K75" i="21"/>
  <c r="K76" i="21"/>
  <c r="K77" i="21"/>
  <c r="K78" i="21"/>
  <c r="K79" i="21"/>
  <c r="K80" i="21"/>
  <c r="K81" i="21"/>
  <c r="K82" i="21"/>
  <c r="K83" i="21"/>
  <c r="K84" i="21"/>
  <c r="K85" i="21"/>
  <c r="K86" i="21"/>
  <c r="K87" i="21"/>
  <c r="K88" i="21"/>
  <c r="K89" i="21"/>
  <c r="K90" i="21"/>
  <c r="K91" i="21"/>
  <c r="K92" i="21"/>
  <c r="K93" i="21"/>
  <c r="K94" i="21"/>
  <c r="K95" i="21"/>
  <c r="K96" i="21"/>
  <c r="K97" i="21"/>
  <c r="K98" i="21"/>
  <c r="K99" i="21"/>
  <c r="K100" i="21"/>
  <c r="K101" i="21"/>
  <c r="K102" i="21"/>
  <c r="K103" i="21"/>
  <c r="K104" i="21"/>
  <c r="K105" i="21"/>
  <c r="K106" i="21"/>
  <c r="K107" i="21"/>
  <c r="K108" i="21"/>
  <c r="K109" i="21"/>
  <c r="K110" i="21"/>
  <c r="K111" i="21"/>
  <c r="K112" i="21"/>
  <c r="K113" i="21"/>
  <c r="K114" i="21"/>
  <c r="K115" i="21"/>
  <c r="K116" i="21"/>
  <c r="K117" i="21"/>
  <c r="K118" i="21"/>
  <c r="K119" i="21"/>
  <c r="K120" i="21"/>
  <c r="K121" i="21"/>
  <c r="K122" i="21"/>
  <c r="K123" i="21"/>
  <c r="K124" i="21"/>
  <c r="K125" i="21"/>
  <c r="K126" i="21"/>
  <c r="K127" i="21"/>
  <c r="K128" i="21"/>
  <c r="K129" i="21"/>
  <c r="K130" i="21"/>
  <c r="K131" i="21"/>
  <c r="K132" i="21"/>
  <c r="K133" i="21"/>
  <c r="K134" i="21"/>
  <c r="K135" i="21"/>
  <c r="K136" i="21"/>
  <c r="K137" i="21"/>
  <c r="K138" i="21"/>
  <c r="K139" i="21"/>
  <c r="K140" i="21"/>
  <c r="K141" i="21"/>
  <c r="K142" i="21"/>
  <c r="K143" i="21"/>
  <c r="K144" i="21"/>
  <c r="K145" i="21"/>
  <c r="K146" i="21"/>
  <c r="K147" i="21"/>
  <c r="K148" i="21"/>
  <c r="K149" i="21"/>
  <c r="K150" i="21"/>
  <c r="K151" i="21"/>
  <c r="K152" i="21"/>
  <c r="K153" i="21"/>
  <c r="K154" i="21"/>
  <c r="K155" i="21"/>
  <c r="K156" i="21"/>
  <c r="K157" i="21"/>
  <c r="K158" i="21"/>
  <c r="K159" i="21"/>
  <c r="K160" i="21"/>
  <c r="K161" i="21"/>
  <c r="K162" i="21"/>
  <c r="K163" i="21"/>
  <c r="K164" i="21"/>
  <c r="K165" i="21"/>
  <c r="K166" i="21"/>
  <c r="K167" i="21"/>
  <c r="K168" i="21"/>
  <c r="K169" i="21"/>
  <c r="K170" i="21"/>
  <c r="K171" i="21"/>
  <c r="K172" i="21"/>
  <c r="K173" i="21"/>
  <c r="K174" i="21"/>
  <c r="K175" i="21"/>
  <c r="K176" i="21"/>
  <c r="K177" i="21"/>
  <c r="K178" i="21"/>
  <c r="K179" i="21"/>
  <c r="K180" i="21"/>
  <c r="K181" i="21"/>
  <c r="K182" i="21"/>
  <c r="K183" i="21"/>
  <c r="K184" i="21"/>
  <c r="K185" i="21"/>
  <c r="K186" i="21"/>
  <c r="K187" i="21"/>
  <c r="K188" i="21"/>
  <c r="K189" i="21"/>
  <c r="K190" i="21"/>
  <c r="K191" i="21"/>
  <c r="K192" i="21"/>
  <c r="K193" i="21"/>
  <c r="K194" i="21"/>
  <c r="K195" i="21"/>
  <c r="K196" i="21"/>
  <c r="K197" i="21"/>
  <c r="K198" i="21"/>
  <c r="K199" i="21"/>
  <c r="K200" i="21"/>
  <c r="K201" i="21"/>
  <c r="K202" i="21"/>
  <c r="K203" i="21"/>
  <c r="K204" i="21"/>
  <c r="K205" i="21"/>
  <c r="K206" i="21"/>
  <c r="K207" i="21"/>
  <c r="K208" i="21"/>
  <c r="K209" i="21"/>
  <c r="K210" i="21"/>
  <c r="K211" i="21"/>
  <c r="K212" i="21"/>
  <c r="K213" i="21"/>
  <c r="K214" i="21"/>
  <c r="K215" i="21"/>
  <c r="K216" i="21"/>
  <c r="K217" i="21"/>
  <c r="K218" i="21"/>
  <c r="K219" i="21"/>
  <c r="K220" i="21"/>
  <c r="K221" i="21"/>
  <c r="K222" i="21"/>
  <c r="K223" i="21"/>
  <c r="K224" i="21"/>
  <c r="K225" i="21"/>
  <c r="K226" i="21"/>
  <c r="K227" i="21"/>
  <c r="K228" i="21"/>
  <c r="K229" i="21"/>
  <c r="K230" i="21"/>
  <c r="K231" i="21"/>
  <c r="K232" i="21"/>
  <c r="K233" i="21"/>
  <c r="K234" i="21"/>
  <c r="K235" i="21"/>
  <c r="K236" i="21"/>
  <c r="K237" i="21"/>
  <c r="K238" i="21"/>
  <c r="K239" i="21"/>
  <c r="K240" i="21"/>
  <c r="K241" i="21"/>
  <c r="K242" i="21"/>
  <c r="K243" i="21"/>
  <c r="K244" i="21"/>
  <c r="K245" i="21"/>
  <c r="K246" i="21"/>
  <c r="K247" i="21"/>
  <c r="K248" i="21"/>
  <c r="K249" i="21"/>
  <c r="K250" i="21"/>
  <c r="K251" i="21"/>
  <c r="K252" i="21"/>
  <c r="K253" i="21"/>
  <c r="K254" i="21"/>
  <c r="K255" i="21"/>
  <c r="K256" i="21"/>
  <c r="K257" i="21"/>
  <c r="K258" i="21"/>
  <c r="K259" i="21"/>
  <c r="K260" i="21"/>
  <c r="K261" i="21"/>
  <c r="K262" i="21"/>
  <c r="K263" i="21"/>
  <c r="K264" i="21"/>
  <c r="K265" i="21"/>
  <c r="K266" i="21"/>
  <c r="K267" i="21"/>
  <c r="K268" i="21"/>
  <c r="K269" i="21"/>
  <c r="K270" i="21"/>
  <c r="K271" i="21"/>
  <c r="K272" i="21"/>
  <c r="K273" i="21"/>
  <c r="K274" i="21"/>
  <c r="K275" i="21"/>
  <c r="K276" i="21"/>
  <c r="K277" i="21"/>
  <c r="K278" i="21"/>
  <c r="K279" i="21"/>
  <c r="K280" i="21"/>
  <c r="K281" i="21"/>
  <c r="K282" i="21"/>
  <c r="K283" i="21"/>
  <c r="K284" i="21"/>
  <c r="K285" i="21"/>
  <c r="K286" i="21"/>
  <c r="K287" i="21"/>
  <c r="K288" i="21"/>
  <c r="K289" i="21"/>
  <c r="K290" i="21"/>
  <c r="K291" i="21"/>
  <c r="K292" i="21"/>
  <c r="K293" i="21"/>
  <c r="K294" i="21"/>
  <c r="K295" i="21"/>
  <c r="K296" i="21"/>
  <c r="K297" i="21"/>
  <c r="K298" i="21"/>
  <c r="K299" i="21"/>
  <c r="K300" i="21"/>
  <c r="K301" i="21"/>
  <c r="K302" i="21"/>
  <c r="K303" i="21"/>
  <c r="K304" i="21"/>
  <c r="K305" i="21"/>
  <c r="K306" i="21"/>
  <c r="K307" i="21"/>
  <c r="K308" i="21"/>
  <c r="K309" i="21"/>
  <c r="K310" i="21"/>
  <c r="K311" i="21"/>
  <c r="K312" i="21"/>
  <c r="K313" i="21"/>
  <c r="K314" i="21"/>
  <c r="K315" i="21"/>
  <c r="K316" i="21"/>
  <c r="K317" i="21"/>
  <c r="K318" i="21"/>
  <c r="K319" i="21"/>
  <c r="K320" i="21"/>
  <c r="K321" i="21"/>
  <c r="K322" i="21"/>
  <c r="K323" i="21"/>
  <c r="K324" i="21"/>
  <c r="K325" i="21"/>
  <c r="K326" i="21"/>
  <c r="K327" i="21"/>
  <c r="K328" i="21"/>
  <c r="K329" i="21"/>
  <c r="K330" i="21"/>
  <c r="K331" i="21"/>
  <c r="K332" i="21"/>
  <c r="K333" i="21"/>
  <c r="K334" i="21"/>
  <c r="K335" i="21"/>
  <c r="K336" i="21"/>
  <c r="K337" i="21"/>
  <c r="K338" i="21"/>
  <c r="K339" i="21"/>
  <c r="K340" i="21"/>
  <c r="K341" i="21"/>
  <c r="K342" i="21"/>
  <c r="K343" i="21"/>
  <c r="K344" i="21"/>
  <c r="K345" i="21"/>
  <c r="K346" i="21"/>
  <c r="K347" i="21"/>
  <c r="K348" i="21"/>
  <c r="K349" i="21"/>
  <c r="K350" i="21"/>
  <c r="K351" i="21"/>
  <c r="K352" i="21"/>
  <c r="K353" i="21"/>
  <c r="K354" i="21"/>
  <c r="K355" i="21"/>
  <c r="K356" i="21"/>
  <c r="K357" i="21"/>
  <c r="K358" i="21"/>
  <c r="K359" i="21"/>
  <c r="K360" i="21"/>
  <c r="K361" i="21"/>
  <c r="K362" i="21"/>
  <c r="K363" i="21"/>
  <c r="K364" i="21"/>
  <c r="K365" i="21"/>
  <c r="K366" i="21"/>
  <c r="K367" i="21"/>
  <c r="K368" i="21"/>
  <c r="K369" i="21"/>
  <c r="K370" i="21"/>
  <c r="K371" i="21"/>
  <c r="K372" i="21"/>
  <c r="K373" i="21"/>
  <c r="K374" i="21"/>
  <c r="K375" i="21"/>
  <c r="K376" i="21"/>
  <c r="K377" i="21"/>
  <c r="K378" i="21"/>
  <c r="K379" i="21"/>
  <c r="K380" i="21"/>
  <c r="K381" i="21"/>
  <c r="K382" i="21"/>
  <c r="K383" i="21"/>
  <c r="K384" i="21"/>
  <c r="K385" i="21"/>
  <c r="K386" i="21"/>
  <c r="K387" i="21"/>
  <c r="K388" i="21"/>
  <c r="K389" i="21"/>
  <c r="K6" i="21"/>
  <c r="K7" i="20" l="1"/>
  <c r="K8" i="20"/>
  <c r="K9" i="20"/>
  <c r="K10" i="20"/>
  <c r="K11" i="20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60" i="20"/>
  <c r="K61" i="20"/>
  <c r="K62" i="20"/>
  <c r="K63" i="20"/>
  <c r="K64" i="20"/>
  <c r="K65" i="20"/>
  <c r="K66" i="20"/>
  <c r="K67" i="20"/>
  <c r="K68" i="20"/>
  <c r="K69" i="20"/>
  <c r="K70" i="20"/>
  <c r="K71" i="20"/>
  <c r="K72" i="20"/>
  <c r="K73" i="20"/>
  <c r="K74" i="20"/>
  <c r="K75" i="20"/>
  <c r="K76" i="20"/>
  <c r="K77" i="20"/>
  <c r="K78" i="20"/>
  <c r="K79" i="20"/>
  <c r="K80" i="20"/>
  <c r="K81" i="20"/>
  <c r="K82" i="20"/>
  <c r="K83" i="20"/>
  <c r="K84" i="20"/>
  <c r="K85" i="20"/>
  <c r="K86" i="20"/>
  <c r="K87" i="20"/>
  <c r="K88" i="20"/>
  <c r="K89" i="20"/>
  <c r="K90" i="20"/>
  <c r="K91" i="20"/>
  <c r="K92" i="20"/>
  <c r="K93" i="20"/>
  <c r="K94" i="20"/>
  <c r="K95" i="20"/>
  <c r="K96" i="20"/>
  <c r="K97" i="20"/>
  <c r="K98" i="20"/>
  <c r="K99" i="20"/>
  <c r="K100" i="20"/>
  <c r="K101" i="20"/>
  <c r="K102" i="20"/>
  <c r="K103" i="20"/>
  <c r="K104" i="20"/>
  <c r="K105" i="20"/>
  <c r="K106" i="20"/>
  <c r="K107" i="20"/>
  <c r="K108" i="20"/>
  <c r="K109" i="20"/>
  <c r="K110" i="20"/>
  <c r="K111" i="20"/>
  <c r="K112" i="20"/>
  <c r="K113" i="20"/>
  <c r="K114" i="20"/>
  <c r="K115" i="20"/>
  <c r="K116" i="20"/>
  <c r="K117" i="20"/>
  <c r="K118" i="20"/>
  <c r="K119" i="20"/>
  <c r="K120" i="20"/>
  <c r="K121" i="20"/>
  <c r="K122" i="20"/>
  <c r="K123" i="20"/>
  <c r="K124" i="20"/>
  <c r="K125" i="20"/>
  <c r="K126" i="20"/>
  <c r="K127" i="20"/>
  <c r="K128" i="20"/>
  <c r="K129" i="20"/>
  <c r="K130" i="20"/>
  <c r="K131" i="20"/>
  <c r="K132" i="20"/>
  <c r="K133" i="20"/>
  <c r="K134" i="20"/>
  <c r="K135" i="20"/>
  <c r="K136" i="20"/>
  <c r="K137" i="20"/>
  <c r="K138" i="20"/>
  <c r="K139" i="20"/>
  <c r="K140" i="20"/>
  <c r="K141" i="20"/>
  <c r="K142" i="20"/>
  <c r="K143" i="20"/>
  <c r="K144" i="20"/>
  <c r="K145" i="20"/>
  <c r="K146" i="20"/>
  <c r="K147" i="20"/>
  <c r="K148" i="20"/>
  <c r="K149" i="20"/>
  <c r="K150" i="20"/>
  <c r="K151" i="20"/>
  <c r="K152" i="20"/>
  <c r="K153" i="20"/>
  <c r="K154" i="20"/>
  <c r="K155" i="20"/>
  <c r="K156" i="20"/>
  <c r="K157" i="20"/>
  <c r="K158" i="20"/>
  <c r="K159" i="20"/>
  <c r="K160" i="20"/>
  <c r="K161" i="20"/>
  <c r="K162" i="20"/>
  <c r="K163" i="20"/>
  <c r="K164" i="20"/>
  <c r="K165" i="20"/>
  <c r="K166" i="20"/>
  <c r="K167" i="20"/>
  <c r="K168" i="20"/>
  <c r="K169" i="20"/>
  <c r="K170" i="20"/>
  <c r="K171" i="20"/>
  <c r="K172" i="20"/>
  <c r="K173" i="20"/>
  <c r="K174" i="20"/>
  <c r="K175" i="20"/>
  <c r="K176" i="20"/>
  <c r="K177" i="20"/>
  <c r="K178" i="20"/>
  <c r="K179" i="20"/>
  <c r="K180" i="20"/>
  <c r="K181" i="20"/>
  <c r="K182" i="20"/>
  <c r="K183" i="20"/>
  <c r="K184" i="20"/>
  <c r="K185" i="20"/>
  <c r="K186" i="20"/>
  <c r="K187" i="20"/>
  <c r="K188" i="20"/>
  <c r="K189" i="20"/>
  <c r="K190" i="20"/>
  <c r="K191" i="20"/>
  <c r="K192" i="20"/>
  <c r="K193" i="20"/>
  <c r="K194" i="20"/>
  <c r="K195" i="20"/>
  <c r="K196" i="20"/>
  <c r="K197" i="20"/>
  <c r="K198" i="20"/>
  <c r="K199" i="20"/>
  <c r="K200" i="20"/>
  <c r="K201" i="20"/>
  <c r="K202" i="20"/>
  <c r="K203" i="20"/>
  <c r="K204" i="20"/>
  <c r="K205" i="20"/>
  <c r="K206" i="20"/>
  <c r="K207" i="20"/>
  <c r="K208" i="20"/>
  <c r="K209" i="20"/>
  <c r="K210" i="20"/>
  <c r="K211" i="20"/>
  <c r="K212" i="20"/>
  <c r="K213" i="20"/>
  <c r="K214" i="20"/>
  <c r="K215" i="20"/>
  <c r="K216" i="20"/>
  <c r="K217" i="20"/>
  <c r="K218" i="20"/>
  <c r="K219" i="20"/>
  <c r="K220" i="20"/>
  <c r="K221" i="20"/>
  <c r="K222" i="20"/>
  <c r="K223" i="20"/>
  <c r="K224" i="20"/>
  <c r="K225" i="20"/>
  <c r="K226" i="20"/>
  <c r="K227" i="20"/>
  <c r="K228" i="20"/>
  <c r="K229" i="20"/>
  <c r="K230" i="20"/>
  <c r="K231" i="20"/>
  <c r="K232" i="20"/>
  <c r="K233" i="20"/>
  <c r="K234" i="20"/>
  <c r="K235" i="20"/>
  <c r="K236" i="20"/>
  <c r="K237" i="20"/>
  <c r="K238" i="20"/>
  <c r="K239" i="20"/>
  <c r="K240" i="20"/>
  <c r="K241" i="20"/>
  <c r="K242" i="20"/>
  <c r="K243" i="20"/>
  <c r="K244" i="20"/>
  <c r="K245" i="20"/>
  <c r="K246" i="20"/>
  <c r="K247" i="20"/>
  <c r="K248" i="20"/>
  <c r="K249" i="20"/>
  <c r="K250" i="20"/>
  <c r="K251" i="20"/>
  <c r="K252" i="20"/>
  <c r="K253" i="20"/>
  <c r="K254" i="20"/>
  <c r="K255" i="20"/>
  <c r="K256" i="20"/>
  <c r="K257" i="20"/>
  <c r="K258" i="20"/>
  <c r="K259" i="20"/>
  <c r="K260" i="20"/>
  <c r="K261" i="20"/>
  <c r="K262" i="20"/>
  <c r="K263" i="20"/>
  <c r="K264" i="20"/>
  <c r="K265" i="20"/>
  <c r="K266" i="20"/>
  <c r="K267" i="20"/>
  <c r="K268" i="20"/>
  <c r="K269" i="20"/>
  <c r="K270" i="20"/>
  <c r="K271" i="20"/>
  <c r="K272" i="20"/>
  <c r="K273" i="20"/>
  <c r="K274" i="20"/>
  <c r="K275" i="20"/>
  <c r="K276" i="20"/>
  <c r="K277" i="20"/>
  <c r="K278" i="20"/>
  <c r="K279" i="20"/>
  <c r="K280" i="20"/>
  <c r="K281" i="20"/>
  <c r="K282" i="20"/>
  <c r="K283" i="20"/>
  <c r="K284" i="20"/>
  <c r="K285" i="20"/>
  <c r="K286" i="20"/>
  <c r="K287" i="20"/>
  <c r="K288" i="20"/>
  <c r="K289" i="20"/>
  <c r="K290" i="20"/>
  <c r="K291" i="20"/>
  <c r="K292" i="20"/>
  <c r="K293" i="20"/>
  <c r="K294" i="20"/>
  <c r="K295" i="20"/>
  <c r="K296" i="20"/>
  <c r="K297" i="20"/>
  <c r="K298" i="20"/>
  <c r="K299" i="20"/>
  <c r="K300" i="20"/>
  <c r="K301" i="20"/>
  <c r="K302" i="20"/>
  <c r="K303" i="20"/>
  <c r="K304" i="20"/>
  <c r="K305" i="20"/>
  <c r="K306" i="20"/>
  <c r="K307" i="20"/>
  <c r="K308" i="20"/>
  <c r="K309" i="20"/>
  <c r="K310" i="20"/>
  <c r="K311" i="20"/>
  <c r="K312" i="20"/>
  <c r="K313" i="20"/>
  <c r="K314" i="20"/>
  <c r="K315" i="20"/>
  <c r="K316" i="20"/>
  <c r="K317" i="20"/>
  <c r="K318" i="20"/>
  <c r="K319" i="20"/>
  <c r="K320" i="20"/>
  <c r="K321" i="20"/>
  <c r="K322" i="20"/>
  <c r="K323" i="20"/>
  <c r="K324" i="20"/>
  <c r="K325" i="20"/>
  <c r="K326" i="20"/>
  <c r="K327" i="20"/>
  <c r="K328" i="20"/>
  <c r="K329" i="20"/>
  <c r="K330" i="20"/>
  <c r="K331" i="20"/>
  <c r="K332" i="20"/>
  <c r="K333" i="20"/>
  <c r="K334" i="20"/>
  <c r="K335" i="20"/>
  <c r="K336" i="20"/>
  <c r="K337" i="20"/>
  <c r="K338" i="20"/>
  <c r="K339" i="20"/>
  <c r="K340" i="20"/>
  <c r="K341" i="20"/>
  <c r="K342" i="20"/>
  <c r="K343" i="20"/>
  <c r="K344" i="20"/>
  <c r="K345" i="20"/>
  <c r="K346" i="20"/>
  <c r="K347" i="20"/>
  <c r="K348" i="20"/>
  <c r="K349" i="20"/>
  <c r="K350" i="20"/>
  <c r="K351" i="20"/>
  <c r="K352" i="20"/>
  <c r="K353" i="20"/>
  <c r="K354" i="20"/>
  <c r="K355" i="20"/>
  <c r="K356" i="20"/>
  <c r="K357" i="20"/>
  <c r="K358" i="20"/>
  <c r="K359" i="20"/>
  <c r="K360" i="20"/>
  <c r="K361" i="20"/>
  <c r="K362" i="20"/>
  <c r="K363" i="20"/>
  <c r="K364" i="20"/>
  <c r="K365" i="20"/>
  <c r="K366" i="20"/>
  <c r="K367" i="20"/>
  <c r="K368" i="20"/>
  <c r="K369" i="20"/>
  <c r="K370" i="20"/>
  <c r="K371" i="20"/>
  <c r="K372" i="20"/>
  <c r="K373" i="20"/>
  <c r="K374" i="20"/>
  <c r="K375" i="20"/>
  <c r="K376" i="20"/>
  <c r="K377" i="20"/>
  <c r="K378" i="20"/>
  <c r="K379" i="20"/>
  <c r="K380" i="20"/>
  <c r="K381" i="20"/>
  <c r="K382" i="20"/>
  <c r="K383" i="20"/>
  <c r="K384" i="20"/>
  <c r="K385" i="20"/>
  <c r="K6" i="20"/>
  <c r="N386" i="20"/>
  <c r="K7" i="19" l="1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99" i="19"/>
  <c r="K100" i="19"/>
  <c r="K101" i="19"/>
  <c r="K102" i="19"/>
  <c r="K103" i="19"/>
  <c r="K104" i="19"/>
  <c r="K105" i="19"/>
  <c r="K106" i="19"/>
  <c r="K107" i="19"/>
  <c r="K108" i="19"/>
  <c r="K109" i="19"/>
  <c r="K110" i="19"/>
  <c r="K111" i="19"/>
  <c r="K112" i="19"/>
  <c r="K113" i="19"/>
  <c r="K114" i="19"/>
  <c r="K115" i="19"/>
  <c r="K116" i="19"/>
  <c r="K117" i="19"/>
  <c r="K118" i="19"/>
  <c r="K119" i="19"/>
  <c r="K120" i="19"/>
  <c r="K121" i="19"/>
  <c r="K122" i="19"/>
  <c r="K123" i="19"/>
  <c r="K124" i="19"/>
  <c r="K125" i="19"/>
  <c r="K126" i="19"/>
  <c r="K127" i="19"/>
  <c r="K128" i="19"/>
  <c r="K129" i="19"/>
  <c r="K130" i="19"/>
  <c r="K131" i="19"/>
  <c r="K132" i="19"/>
  <c r="K133" i="19"/>
  <c r="K134" i="19"/>
  <c r="K135" i="19"/>
  <c r="K136" i="19"/>
  <c r="K137" i="19"/>
  <c r="K138" i="19"/>
  <c r="K139" i="19"/>
  <c r="K140" i="19"/>
  <c r="K141" i="19"/>
  <c r="K142" i="19"/>
  <c r="K143" i="19"/>
  <c r="K144" i="19"/>
  <c r="K145" i="19"/>
  <c r="K146" i="19"/>
  <c r="K147" i="19"/>
  <c r="K148" i="19"/>
  <c r="K149" i="19"/>
  <c r="K150" i="19"/>
  <c r="K151" i="19"/>
  <c r="K152" i="19"/>
  <c r="K153" i="19"/>
  <c r="K154" i="19"/>
  <c r="K155" i="19"/>
  <c r="K156" i="19"/>
  <c r="K157" i="19"/>
  <c r="K158" i="19"/>
  <c r="K159" i="19"/>
  <c r="K160" i="19"/>
  <c r="K161" i="19"/>
  <c r="K162" i="19"/>
  <c r="K163" i="19"/>
  <c r="K164" i="19"/>
  <c r="K165" i="19"/>
  <c r="K166" i="19"/>
  <c r="K167" i="19"/>
  <c r="K168" i="19"/>
  <c r="K169" i="19"/>
  <c r="K170" i="19"/>
  <c r="K171" i="19"/>
  <c r="K172" i="19"/>
  <c r="K173" i="19"/>
  <c r="K174" i="19"/>
  <c r="K175" i="19"/>
  <c r="K176" i="19"/>
  <c r="K177" i="19"/>
  <c r="K178" i="19"/>
  <c r="K179" i="19"/>
  <c r="K180" i="19"/>
  <c r="K181" i="19"/>
  <c r="K182" i="19"/>
  <c r="K183" i="19"/>
  <c r="K184" i="19"/>
  <c r="K185" i="19"/>
  <c r="K186" i="19"/>
  <c r="K187" i="19"/>
  <c r="K188" i="19"/>
  <c r="K189" i="19"/>
  <c r="K190" i="19"/>
  <c r="K191" i="19"/>
  <c r="K192" i="19"/>
  <c r="K193" i="19"/>
  <c r="K194" i="19"/>
  <c r="K195" i="19"/>
  <c r="K196" i="19"/>
  <c r="K197" i="19"/>
  <c r="K198" i="19"/>
  <c r="K199" i="19"/>
  <c r="K200" i="19"/>
  <c r="K201" i="19"/>
  <c r="K202" i="19"/>
  <c r="K203" i="19"/>
  <c r="K204" i="19"/>
  <c r="K205" i="19"/>
  <c r="K206" i="19"/>
  <c r="K207" i="19"/>
  <c r="K208" i="19"/>
  <c r="K209" i="19"/>
  <c r="K210" i="19"/>
  <c r="K211" i="19"/>
  <c r="K212" i="19"/>
  <c r="K213" i="19"/>
  <c r="K214" i="19"/>
  <c r="K215" i="19"/>
  <c r="K216" i="19"/>
  <c r="K217" i="19"/>
  <c r="K218" i="19"/>
  <c r="K219" i="19"/>
  <c r="K220" i="19"/>
  <c r="K221" i="19"/>
  <c r="K222" i="19"/>
  <c r="K223" i="19"/>
  <c r="K224" i="19"/>
  <c r="K225" i="19"/>
  <c r="K226" i="19"/>
  <c r="K227" i="19"/>
  <c r="K228" i="19"/>
  <c r="K229" i="19"/>
  <c r="K230" i="19"/>
  <c r="K231" i="19"/>
  <c r="K232" i="19"/>
  <c r="K233" i="19"/>
  <c r="K234" i="19"/>
  <c r="K235" i="19"/>
  <c r="K236" i="19"/>
  <c r="K237" i="19"/>
  <c r="K238" i="19"/>
  <c r="K239" i="19"/>
  <c r="K240" i="19"/>
  <c r="K241" i="19"/>
  <c r="K242" i="19"/>
  <c r="K243" i="19"/>
  <c r="K244" i="19"/>
  <c r="K245" i="19"/>
  <c r="K246" i="19"/>
  <c r="K247" i="19"/>
  <c r="K248" i="19"/>
  <c r="K249" i="19"/>
  <c r="K250" i="19"/>
  <c r="K251" i="19"/>
  <c r="K252" i="19"/>
  <c r="K253" i="19"/>
  <c r="K254" i="19"/>
  <c r="K255" i="19"/>
  <c r="K256" i="19"/>
  <c r="K257" i="19"/>
  <c r="K258" i="19"/>
  <c r="K259" i="19"/>
  <c r="K260" i="19"/>
  <c r="K261" i="19"/>
  <c r="K262" i="19"/>
  <c r="K263" i="19"/>
  <c r="K264" i="19"/>
  <c r="K265" i="19"/>
  <c r="K266" i="19"/>
  <c r="K267" i="19"/>
  <c r="K268" i="19"/>
  <c r="K269" i="19"/>
  <c r="K270" i="19"/>
  <c r="K271" i="19"/>
  <c r="K272" i="19"/>
  <c r="K273" i="19"/>
  <c r="K274" i="19"/>
  <c r="K275" i="19"/>
  <c r="K276" i="19"/>
  <c r="K277" i="19"/>
  <c r="K278" i="19"/>
  <c r="K279" i="19"/>
  <c r="K280" i="19"/>
  <c r="K281" i="19"/>
  <c r="K282" i="19"/>
  <c r="K283" i="19"/>
  <c r="K284" i="19"/>
  <c r="K285" i="19"/>
  <c r="K286" i="19"/>
  <c r="K287" i="19"/>
  <c r="K288" i="19"/>
  <c r="K289" i="19"/>
  <c r="K290" i="19"/>
  <c r="K291" i="19"/>
  <c r="K292" i="19"/>
  <c r="K293" i="19"/>
  <c r="K294" i="19"/>
  <c r="K295" i="19"/>
  <c r="K296" i="19"/>
  <c r="K297" i="19"/>
  <c r="K298" i="19"/>
  <c r="K299" i="19"/>
  <c r="K300" i="19"/>
  <c r="K301" i="19"/>
  <c r="K302" i="19"/>
  <c r="K303" i="19"/>
  <c r="K304" i="19"/>
  <c r="K305" i="19"/>
  <c r="K306" i="19"/>
  <c r="K307" i="19"/>
  <c r="K308" i="19"/>
  <c r="K309" i="19"/>
  <c r="K310" i="19"/>
  <c r="K311" i="19"/>
  <c r="K312" i="19"/>
  <c r="K313" i="19"/>
  <c r="K314" i="19"/>
  <c r="K315" i="19"/>
  <c r="K316" i="19"/>
  <c r="K317" i="19"/>
  <c r="K318" i="19"/>
  <c r="K319" i="19"/>
  <c r="K320" i="19"/>
  <c r="K321" i="19"/>
  <c r="K322" i="19"/>
  <c r="K323" i="19"/>
  <c r="K324" i="19"/>
  <c r="K325" i="19"/>
  <c r="K326" i="19"/>
  <c r="K327" i="19"/>
  <c r="K328" i="19"/>
  <c r="K329" i="19"/>
  <c r="K330" i="19"/>
  <c r="K331" i="19"/>
  <c r="K332" i="19"/>
  <c r="K333" i="19"/>
  <c r="K334" i="19"/>
  <c r="K335" i="19"/>
  <c r="K336" i="19"/>
  <c r="K337" i="19"/>
  <c r="K338" i="19"/>
  <c r="K339" i="19"/>
  <c r="K340" i="19"/>
  <c r="K341" i="19"/>
  <c r="K342" i="19"/>
  <c r="K343" i="19"/>
  <c r="K344" i="19"/>
  <c r="K345" i="19"/>
  <c r="K346" i="19"/>
  <c r="K347" i="19"/>
  <c r="K348" i="19"/>
  <c r="K349" i="19"/>
  <c r="K350" i="19"/>
  <c r="K351" i="19"/>
  <c r="K352" i="19"/>
  <c r="K353" i="19"/>
  <c r="K354" i="19"/>
  <c r="K355" i="19"/>
  <c r="K356" i="19"/>
  <c r="K357" i="19"/>
  <c r="K358" i="19"/>
  <c r="K359" i="19"/>
  <c r="K360" i="19"/>
  <c r="K361" i="19"/>
  <c r="K362" i="19"/>
  <c r="K363" i="19"/>
  <c r="K364" i="19"/>
  <c r="K365" i="19"/>
  <c r="K366" i="19"/>
  <c r="K367" i="19"/>
  <c r="K368" i="19"/>
  <c r="K369" i="19"/>
  <c r="K370" i="19"/>
  <c r="K371" i="19"/>
  <c r="K372" i="19"/>
  <c r="K373" i="19"/>
  <c r="K374" i="19"/>
  <c r="K375" i="19"/>
  <c r="K376" i="19"/>
  <c r="K377" i="19"/>
  <c r="K378" i="19"/>
  <c r="K379" i="19"/>
  <c r="K380" i="19"/>
  <c r="K381" i="19"/>
  <c r="K382" i="19"/>
  <c r="K383" i="19"/>
  <c r="K384" i="19"/>
  <c r="K385" i="19"/>
  <c r="K386" i="19"/>
  <c r="K387" i="19"/>
  <c r="K388" i="19"/>
  <c r="K389" i="19"/>
  <c r="K6" i="19"/>
  <c r="N390" i="19"/>
  <c r="K6" i="17" l="1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K63" i="17"/>
  <c r="K64" i="17"/>
  <c r="K65" i="17"/>
  <c r="K66" i="17"/>
  <c r="K67" i="17"/>
  <c r="K68" i="17"/>
  <c r="K69" i="17"/>
  <c r="K70" i="17"/>
  <c r="K71" i="17"/>
  <c r="K72" i="17"/>
  <c r="K73" i="17"/>
  <c r="K74" i="17"/>
  <c r="K75" i="17"/>
  <c r="K76" i="17"/>
  <c r="K77" i="17"/>
  <c r="K78" i="17"/>
  <c r="K79" i="17"/>
  <c r="K80" i="17"/>
  <c r="K81" i="17"/>
  <c r="K82" i="17"/>
  <c r="K83" i="17"/>
  <c r="K84" i="17"/>
  <c r="K85" i="17"/>
  <c r="K86" i="17"/>
  <c r="K87" i="17"/>
  <c r="K88" i="17"/>
  <c r="K89" i="17"/>
  <c r="K90" i="17"/>
  <c r="K91" i="17"/>
  <c r="K92" i="17"/>
  <c r="K93" i="17"/>
  <c r="K94" i="17"/>
  <c r="K95" i="17"/>
  <c r="K96" i="17"/>
  <c r="K97" i="17"/>
  <c r="K98" i="17"/>
  <c r="K99" i="17"/>
  <c r="K100" i="17"/>
  <c r="K101" i="17"/>
  <c r="K102" i="17"/>
  <c r="K103" i="17"/>
  <c r="K104" i="17"/>
  <c r="K105" i="17"/>
  <c r="K106" i="17"/>
  <c r="K107" i="17"/>
  <c r="K108" i="17"/>
  <c r="K109" i="17"/>
  <c r="K110" i="17"/>
  <c r="K111" i="17"/>
  <c r="K112" i="17"/>
  <c r="K113" i="17"/>
  <c r="K114" i="17"/>
  <c r="K115" i="17"/>
  <c r="K116" i="17"/>
  <c r="K117" i="17"/>
  <c r="K118" i="17"/>
  <c r="K119" i="17"/>
  <c r="K120" i="17"/>
  <c r="K121" i="17"/>
  <c r="K122" i="17"/>
  <c r="K123" i="17"/>
  <c r="K124" i="17"/>
  <c r="K125" i="17"/>
  <c r="K126" i="17"/>
  <c r="K127" i="17"/>
  <c r="K128" i="17"/>
  <c r="K129" i="17"/>
  <c r="K130" i="17"/>
  <c r="K131" i="17"/>
  <c r="K132" i="17"/>
  <c r="K133" i="17"/>
  <c r="K134" i="17"/>
  <c r="K135" i="17"/>
  <c r="K136" i="17"/>
  <c r="K137" i="17"/>
  <c r="K138" i="17"/>
  <c r="K139" i="17"/>
  <c r="K140" i="17"/>
  <c r="K141" i="17"/>
  <c r="K142" i="17"/>
  <c r="K143" i="17"/>
  <c r="K144" i="17"/>
  <c r="K145" i="17"/>
  <c r="K146" i="17"/>
  <c r="K147" i="17"/>
  <c r="K148" i="17"/>
  <c r="K149" i="17"/>
  <c r="K150" i="17"/>
  <c r="K151" i="17"/>
  <c r="K152" i="17"/>
  <c r="K153" i="17"/>
  <c r="K154" i="17"/>
  <c r="K155" i="17"/>
  <c r="K156" i="17"/>
  <c r="K157" i="17"/>
  <c r="K158" i="17"/>
  <c r="K159" i="17"/>
  <c r="K160" i="17"/>
  <c r="K161" i="17"/>
  <c r="K162" i="17"/>
  <c r="K163" i="17"/>
  <c r="K164" i="17"/>
  <c r="K165" i="17"/>
  <c r="K166" i="17"/>
  <c r="K167" i="17"/>
  <c r="K168" i="17"/>
  <c r="K169" i="17"/>
  <c r="K170" i="17"/>
  <c r="K171" i="17"/>
  <c r="K172" i="17"/>
  <c r="K173" i="17"/>
  <c r="K174" i="17"/>
  <c r="K175" i="17"/>
  <c r="K176" i="17"/>
  <c r="K177" i="17"/>
  <c r="K178" i="17"/>
  <c r="K179" i="17"/>
  <c r="K180" i="17"/>
  <c r="K181" i="17"/>
  <c r="K182" i="17"/>
  <c r="K183" i="17"/>
  <c r="K184" i="17"/>
  <c r="K185" i="17"/>
  <c r="K186" i="17"/>
  <c r="K187" i="17"/>
  <c r="K188" i="17"/>
  <c r="K189" i="17"/>
  <c r="K190" i="17"/>
  <c r="K191" i="17"/>
  <c r="K192" i="17"/>
  <c r="K193" i="17"/>
  <c r="K194" i="17"/>
  <c r="K195" i="17"/>
  <c r="K196" i="17"/>
  <c r="K197" i="17"/>
  <c r="K198" i="17"/>
  <c r="K199" i="17"/>
  <c r="K200" i="17"/>
  <c r="K201" i="17"/>
  <c r="K202" i="17"/>
  <c r="K203" i="17"/>
  <c r="K204" i="17"/>
  <c r="K205" i="17"/>
  <c r="K206" i="17"/>
  <c r="K207" i="17"/>
  <c r="K208" i="17"/>
  <c r="K209" i="17"/>
  <c r="K210" i="17"/>
  <c r="K211" i="17"/>
  <c r="K212" i="17"/>
  <c r="K213" i="17"/>
  <c r="K214" i="17"/>
  <c r="K215" i="17"/>
  <c r="K216" i="17"/>
  <c r="K217" i="17"/>
  <c r="K218" i="17"/>
  <c r="K219" i="17"/>
  <c r="K220" i="17"/>
  <c r="K221" i="17"/>
  <c r="K222" i="17"/>
  <c r="K223" i="17"/>
  <c r="K224" i="17"/>
  <c r="K225" i="17"/>
  <c r="K226" i="17"/>
  <c r="K227" i="17"/>
  <c r="K228" i="17"/>
  <c r="K229" i="17"/>
  <c r="K230" i="17"/>
  <c r="K231" i="17"/>
  <c r="K232" i="17"/>
  <c r="K233" i="17"/>
  <c r="K234" i="17"/>
  <c r="K235" i="17"/>
  <c r="K236" i="17"/>
  <c r="K237" i="17"/>
  <c r="K238" i="17"/>
  <c r="K239" i="17"/>
  <c r="K240" i="17"/>
  <c r="K241" i="17"/>
  <c r="K242" i="17"/>
  <c r="K243" i="17"/>
  <c r="K244" i="17"/>
  <c r="K245" i="17"/>
  <c r="K246" i="17"/>
  <c r="K247" i="17"/>
  <c r="K248" i="17"/>
  <c r="K249" i="17"/>
  <c r="K250" i="17"/>
  <c r="K251" i="17"/>
  <c r="K252" i="17"/>
  <c r="K253" i="17"/>
  <c r="K254" i="17"/>
  <c r="K255" i="17"/>
  <c r="K256" i="17"/>
  <c r="K257" i="17"/>
  <c r="K258" i="17"/>
  <c r="K259" i="17"/>
  <c r="K260" i="17"/>
  <c r="K261" i="17"/>
  <c r="K262" i="17"/>
  <c r="K263" i="17"/>
  <c r="K264" i="17"/>
  <c r="K265" i="17"/>
  <c r="K266" i="17"/>
  <c r="K267" i="17"/>
  <c r="K268" i="17"/>
  <c r="K269" i="17"/>
  <c r="K270" i="17"/>
  <c r="K271" i="17"/>
  <c r="K272" i="17"/>
  <c r="K273" i="17"/>
  <c r="K274" i="17"/>
  <c r="K275" i="17"/>
  <c r="K276" i="17"/>
  <c r="K277" i="17"/>
  <c r="K278" i="17"/>
  <c r="K279" i="17"/>
  <c r="K280" i="17"/>
  <c r="K281" i="17"/>
  <c r="K282" i="17"/>
  <c r="K283" i="17"/>
  <c r="K284" i="17"/>
  <c r="K285" i="17"/>
  <c r="K286" i="17"/>
  <c r="K287" i="17"/>
  <c r="K288" i="17"/>
  <c r="K289" i="17"/>
  <c r="K290" i="17"/>
  <c r="K291" i="17"/>
  <c r="K292" i="17"/>
  <c r="K293" i="17"/>
  <c r="K294" i="17"/>
  <c r="K295" i="17"/>
  <c r="K296" i="17"/>
  <c r="K297" i="17"/>
  <c r="K298" i="17"/>
  <c r="K299" i="17"/>
  <c r="K300" i="17"/>
  <c r="K301" i="17"/>
  <c r="K302" i="17"/>
  <c r="K303" i="17"/>
  <c r="K304" i="17"/>
  <c r="K305" i="17"/>
  <c r="K306" i="17"/>
  <c r="K307" i="17"/>
  <c r="K308" i="17"/>
  <c r="K309" i="17"/>
  <c r="K310" i="17"/>
  <c r="K311" i="17"/>
  <c r="K312" i="17"/>
  <c r="K313" i="17"/>
  <c r="K314" i="17"/>
  <c r="K315" i="17"/>
  <c r="K316" i="17"/>
  <c r="K317" i="17"/>
  <c r="K318" i="17"/>
  <c r="K319" i="17"/>
  <c r="K320" i="17"/>
  <c r="K321" i="17"/>
  <c r="K322" i="17"/>
  <c r="K323" i="17"/>
  <c r="K324" i="17"/>
  <c r="K325" i="17"/>
  <c r="K326" i="17"/>
  <c r="K327" i="17"/>
  <c r="K328" i="17"/>
  <c r="K329" i="17"/>
  <c r="K330" i="17"/>
  <c r="K331" i="17"/>
  <c r="K332" i="17"/>
  <c r="K333" i="17"/>
  <c r="K334" i="17"/>
  <c r="K335" i="17"/>
  <c r="K336" i="17"/>
  <c r="K337" i="17"/>
  <c r="K338" i="17"/>
  <c r="K339" i="17"/>
  <c r="K340" i="17"/>
  <c r="K341" i="17"/>
  <c r="K342" i="17"/>
  <c r="K343" i="17"/>
  <c r="K344" i="17"/>
  <c r="K345" i="17"/>
  <c r="K346" i="17"/>
  <c r="K347" i="17"/>
  <c r="K348" i="17"/>
  <c r="K349" i="17"/>
  <c r="K350" i="17"/>
  <c r="K351" i="17"/>
  <c r="K352" i="17"/>
  <c r="K353" i="17"/>
  <c r="K354" i="17"/>
  <c r="K355" i="17"/>
  <c r="K356" i="17"/>
  <c r="K357" i="17"/>
  <c r="K358" i="17"/>
  <c r="K359" i="17"/>
  <c r="K360" i="17"/>
  <c r="K361" i="17"/>
  <c r="K362" i="17"/>
  <c r="K363" i="17"/>
  <c r="K364" i="17"/>
  <c r="K365" i="17"/>
  <c r="K366" i="17"/>
  <c r="K367" i="17"/>
  <c r="K368" i="17"/>
  <c r="K369" i="17"/>
  <c r="K370" i="17"/>
  <c r="K371" i="17"/>
  <c r="K372" i="17"/>
  <c r="K373" i="17"/>
  <c r="K374" i="17"/>
  <c r="K375" i="17"/>
  <c r="K376" i="17"/>
  <c r="K377" i="17"/>
  <c r="K378" i="17"/>
  <c r="K379" i="17"/>
  <c r="K380" i="17"/>
  <c r="K381" i="17"/>
  <c r="K382" i="17"/>
  <c r="K383" i="17"/>
  <c r="K384" i="17"/>
  <c r="K385" i="17"/>
  <c r="K386" i="17"/>
  <c r="K387" i="17"/>
  <c r="K388" i="17"/>
  <c r="K389" i="17"/>
  <c r="K390" i="17"/>
  <c r="K391" i="17"/>
  <c r="K392" i="17"/>
  <c r="K5" i="17"/>
  <c r="N393" i="17"/>
  <c r="J393" i="17"/>
  <c r="K7" i="18" l="1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61" i="18"/>
  <c r="K62" i="18"/>
  <c r="K63" i="18"/>
  <c r="K64" i="18"/>
  <c r="K65" i="18"/>
  <c r="K66" i="18"/>
  <c r="K67" i="18"/>
  <c r="K68" i="18"/>
  <c r="K69" i="18"/>
  <c r="K70" i="18"/>
  <c r="K71" i="18"/>
  <c r="K72" i="18"/>
  <c r="K73" i="18"/>
  <c r="K74" i="18"/>
  <c r="K75" i="18"/>
  <c r="K76" i="18"/>
  <c r="K77" i="18"/>
  <c r="K78" i="18"/>
  <c r="K79" i="18"/>
  <c r="K80" i="18"/>
  <c r="K81" i="18"/>
  <c r="K82" i="18"/>
  <c r="K83" i="18"/>
  <c r="K84" i="18"/>
  <c r="K85" i="18"/>
  <c r="K86" i="18"/>
  <c r="K87" i="18"/>
  <c r="K88" i="18"/>
  <c r="K89" i="18"/>
  <c r="K90" i="18"/>
  <c r="K91" i="18"/>
  <c r="K92" i="18"/>
  <c r="K93" i="18"/>
  <c r="K94" i="18"/>
  <c r="K95" i="18"/>
  <c r="K96" i="18"/>
  <c r="K97" i="18"/>
  <c r="K98" i="18"/>
  <c r="K99" i="18"/>
  <c r="K100" i="18"/>
  <c r="K101" i="18"/>
  <c r="K102" i="18"/>
  <c r="K103" i="18"/>
  <c r="K104" i="18"/>
  <c r="K105" i="18"/>
  <c r="K106" i="18"/>
  <c r="K107" i="18"/>
  <c r="K108" i="18"/>
  <c r="K109" i="18"/>
  <c r="K110" i="18"/>
  <c r="K111" i="18"/>
  <c r="K112" i="18"/>
  <c r="K113" i="18"/>
  <c r="K114" i="18"/>
  <c r="K115" i="18"/>
  <c r="K116" i="18"/>
  <c r="K117" i="18"/>
  <c r="K118" i="18"/>
  <c r="K119" i="18"/>
  <c r="K120" i="18"/>
  <c r="K121" i="18"/>
  <c r="K122" i="18"/>
  <c r="K123" i="18"/>
  <c r="K124" i="18"/>
  <c r="K125" i="18"/>
  <c r="K126" i="18"/>
  <c r="K127" i="18"/>
  <c r="K128" i="18"/>
  <c r="K129" i="18"/>
  <c r="K130" i="18"/>
  <c r="K131" i="18"/>
  <c r="K132" i="18"/>
  <c r="K133" i="18"/>
  <c r="K134" i="18"/>
  <c r="K135" i="18"/>
  <c r="K136" i="18"/>
  <c r="K137" i="18"/>
  <c r="K138" i="18"/>
  <c r="K139" i="18"/>
  <c r="K140" i="18"/>
  <c r="K141" i="18"/>
  <c r="K142" i="18"/>
  <c r="K143" i="18"/>
  <c r="K144" i="18"/>
  <c r="K145" i="18"/>
  <c r="K146" i="18"/>
  <c r="K147" i="18"/>
  <c r="K148" i="18"/>
  <c r="K149" i="18"/>
  <c r="K150" i="18"/>
  <c r="K151" i="18"/>
  <c r="K152" i="18"/>
  <c r="K153" i="18"/>
  <c r="K154" i="18"/>
  <c r="K155" i="18"/>
  <c r="K156" i="18"/>
  <c r="K157" i="18"/>
  <c r="K158" i="18"/>
  <c r="K159" i="18"/>
  <c r="K160" i="18"/>
  <c r="K161" i="18"/>
  <c r="K162" i="18"/>
  <c r="K163" i="18"/>
  <c r="K164" i="18"/>
  <c r="K165" i="18"/>
  <c r="K166" i="18"/>
  <c r="K167" i="18"/>
  <c r="K168" i="18"/>
  <c r="K169" i="18"/>
  <c r="K170" i="18"/>
  <c r="K171" i="18"/>
  <c r="K172" i="18"/>
  <c r="K173" i="18"/>
  <c r="K174" i="18"/>
  <c r="K175" i="18"/>
  <c r="K176" i="18"/>
  <c r="K177" i="18"/>
  <c r="K178" i="18"/>
  <c r="K179" i="18"/>
  <c r="K180" i="18"/>
  <c r="K181" i="18"/>
  <c r="K182" i="18"/>
  <c r="K183" i="18"/>
  <c r="K184" i="18"/>
  <c r="K185" i="18"/>
  <c r="K186" i="18"/>
  <c r="K187" i="18"/>
  <c r="K188" i="18"/>
  <c r="K189" i="18"/>
  <c r="K190" i="18"/>
  <c r="K191" i="18"/>
  <c r="K192" i="18"/>
  <c r="K193" i="18"/>
  <c r="K194" i="18"/>
  <c r="K195" i="18"/>
  <c r="K196" i="18"/>
  <c r="K197" i="18"/>
  <c r="K198" i="18"/>
  <c r="K199" i="18"/>
  <c r="K200" i="18"/>
  <c r="K201" i="18"/>
  <c r="K202" i="18"/>
  <c r="K203" i="18"/>
  <c r="K204" i="18"/>
  <c r="K205" i="18"/>
  <c r="K206" i="18"/>
  <c r="K207" i="18"/>
  <c r="K208" i="18"/>
  <c r="K209" i="18"/>
  <c r="K210" i="18"/>
  <c r="K211" i="18"/>
  <c r="K212" i="18"/>
  <c r="K213" i="18"/>
  <c r="K214" i="18"/>
  <c r="K215" i="18"/>
  <c r="K216" i="18"/>
  <c r="K217" i="18"/>
  <c r="K218" i="18"/>
  <c r="K219" i="18"/>
  <c r="K220" i="18"/>
  <c r="K221" i="18"/>
  <c r="K222" i="18"/>
  <c r="K223" i="18"/>
  <c r="K224" i="18"/>
  <c r="K225" i="18"/>
  <c r="K226" i="18"/>
  <c r="K227" i="18"/>
  <c r="K228" i="18"/>
  <c r="K229" i="18"/>
  <c r="K230" i="18"/>
  <c r="K231" i="18"/>
  <c r="K232" i="18"/>
  <c r="K233" i="18"/>
  <c r="K234" i="18"/>
  <c r="K235" i="18"/>
  <c r="K236" i="18"/>
  <c r="K237" i="18"/>
  <c r="K238" i="18"/>
  <c r="K239" i="18"/>
  <c r="K240" i="18"/>
  <c r="K241" i="18"/>
  <c r="K242" i="18"/>
  <c r="K243" i="18"/>
  <c r="K244" i="18"/>
  <c r="K245" i="18"/>
  <c r="K246" i="18"/>
  <c r="K247" i="18"/>
  <c r="K248" i="18"/>
  <c r="K249" i="18"/>
  <c r="K250" i="18"/>
  <c r="K251" i="18"/>
  <c r="K252" i="18"/>
  <c r="K253" i="18"/>
  <c r="K254" i="18"/>
  <c r="K255" i="18"/>
  <c r="K256" i="18"/>
  <c r="K257" i="18"/>
  <c r="K258" i="18"/>
  <c r="K259" i="18"/>
  <c r="K260" i="18"/>
  <c r="K261" i="18"/>
  <c r="K262" i="18"/>
  <c r="K263" i="18"/>
  <c r="K264" i="18"/>
  <c r="K265" i="18"/>
  <c r="K266" i="18"/>
  <c r="K267" i="18"/>
  <c r="K268" i="18"/>
  <c r="K269" i="18"/>
  <c r="K270" i="18"/>
  <c r="K271" i="18"/>
  <c r="K272" i="18"/>
  <c r="K273" i="18"/>
  <c r="K274" i="18"/>
  <c r="K275" i="18"/>
  <c r="K276" i="18"/>
  <c r="K277" i="18"/>
  <c r="K278" i="18"/>
  <c r="K279" i="18"/>
  <c r="K280" i="18"/>
  <c r="K281" i="18"/>
  <c r="K282" i="18"/>
  <c r="K283" i="18"/>
  <c r="K284" i="18"/>
  <c r="K285" i="18"/>
  <c r="K286" i="18"/>
  <c r="K287" i="18"/>
  <c r="K288" i="18"/>
  <c r="K289" i="18"/>
  <c r="K290" i="18"/>
  <c r="K291" i="18"/>
  <c r="K292" i="18"/>
  <c r="K293" i="18"/>
  <c r="K294" i="18"/>
  <c r="K295" i="18"/>
  <c r="K296" i="18"/>
  <c r="K297" i="18"/>
  <c r="K298" i="18"/>
  <c r="K299" i="18"/>
  <c r="K300" i="18"/>
  <c r="K301" i="18"/>
  <c r="K302" i="18"/>
  <c r="K303" i="18"/>
  <c r="K304" i="18"/>
  <c r="K305" i="18"/>
  <c r="K306" i="18"/>
  <c r="K307" i="18"/>
  <c r="K308" i="18"/>
  <c r="K309" i="18"/>
  <c r="K310" i="18"/>
  <c r="K311" i="18"/>
  <c r="K312" i="18"/>
  <c r="K313" i="18"/>
  <c r="K314" i="18"/>
  <c r="K315" i="18"/>
  <c r="K316" i="18"/>
  <c r="K317" i="18"/>
  <c r="K318" i="18"/>
  <c r="K319" i="18"/>
  <c r="K320" i="18"/>
  <c r="K321" i="18"/>
  <c r="K322" i="18"/>
  <c r="K323" i="18"/>
  <c r="K324" i="18"/>
  <c r="K325" i="18"/>
  <c r="K326" i="18"/>
  <c r="K327" i="18"/>
  <c r="K328" i="18"/>
  <c r="K329" i="18"/>
  <c r="K330" i="18"/>
  <c r="K331" i="18"/>
  <c r="K332" i="18"/>
  <c r="K333" i="18"/>
  <c r="K334" i="18"/>
  <c r="K335" i="18"/>
  <c r="K336" i="18"/>
  <c r="K337" i="18"/>
  <c r="K338" i="18"/>
  <c r="K339" i="18"/>
  <c r="K340" i="18"/>
  <c r="K341" i="18"/>
  <c r="K342" i="18"/>
  <c r="K343" i="18"/>
  <c r="K344" i="18"/>
  <c r="K345" i="18"/>
  <c r="K346" i="18"/>
  <c r="K347" i="18"/>
  <c r="K348" i="18"/>
  <c r="K349" i="18"/>
  <c r="K350" i="18"/>
  <c r="K351" i="18"/>
  <c r="K352" i="18"/>
  <c r="K353" i="18"/>
  <c r="K354" i="18"/>
  <c r="K355" i="18"/>
  <c r="K356" i="18"/>
  <c r="K357" i="18"/>
  <c r="K358" i="18"/>
  <c r="K359" i="18"/>
  <c r="K360" i="18"/>
  <c r="K361" i="18"/>
  <c r="K362" i="18"/>
  <c r="K363" i="18"/>
  <c r="K364" i="18"/>
  <c r="K365" i="18"/>
  <c r="K366" i="18"/>
  <c r="K367" i="18"/>
  <c r="K368" i="18"/>
  <c r="K369" i="18"/>
  <c r="K370" i="18"/>
  <c r="K371" i="18"/>
  <c r="K372" i="18"/>
  <c r="K373" i="18"/>
  <c r="K374" i="18"/>
  <c r="K375" i="18"/>
  <c r="K376" i="18"/>
  <c r="K377" i="18"/>
  <c r="K378" i="18"/>
  <c r="K379" i="18"/>
  <c r="K380" i="18"/>
  <c r="K381" i="18"/>
  <c r="K382" i="18"/>
  <c r="K383" i="18"/>
  <c r="K384" i="18"/>
  <c r="K385" i="18"/>
  <c r="K386" i="18"/>
  <c r="K387" i="18"/>
  <c r="K388" i="18"/>
  <c r="K389" i="18"/>
  <c r="K6" i="18"/>
  <c r="K30" i="16" l="1"/>
  <c r="K31" i="16"/>
  <c r="K32" i="16"/>
  <c r="K33" i="16"/>
  <c r="K277" i="16"/>
  <c r="K34" i="16"/>
  <c r="K35" i="16"/>
  <c r="K36" i="16"/>
  <c r="K307" i="16"/>
  <c r="K8" i="16"/>
  <c r="K37" i="16"/>
  <c r="K38" i="16"/>
  <c r="K308" i="16"/>
  <c r="K9" i="16"/>
  <c r="K309" i="16"/>
  <c r="K310" i="16"/>
  <c r="K39" i="16"/>
  <c r="K40" i="16"/>
  <c r="K41" i="16"/>
  <c r="K42" i="16"/>
  <c r="K43" i="16"/>
  <c r="K278" i="16"/>
  <c r="K376" i="16"/>
  <c r="K311" i="16"/>
  <c r="K312" i="16"/>
  <c r="K313" i="16"/>
  <c r="K377" i="16"/>
  <c r="K44" i="16"/>
  <c r="K45" i="16"/>
  <c r="K10" i="16"/>
  <c r="K46" i="16"/>
  <c r="K47" i="16"/>
  <c r="K279" i="16"/>
  <c r="K48" i="16"/>
  <c r="K49" i="16"/>
  <c r="K50" i="16"/>
  <c r="K51" i="16"/>
  <c r="K52" i="16"/>
  <c r="K314" i="16"/>
  <c r="K53" i="16"/>
  <c r="K315" i="16"/>
  <c r="K54" i="16"/>
  <c r="K55" i="16"/>
  <c r="K56" i="16"/>
  <c r="K57" i="16"/>
  <c r="K58" i="16"/>
  <c r="K5" i="16"/>
  <c r="K280" i="16"/>
  <c r="K59" i="16"/>
  <c r="K281" i="16"/>
  <c r="K60" i="16"/>
  <c r="K61" i="16"/>
  <c r="K62" i="16"/>
  <c r="K63" i="16"/>
  <c r="K64" i="16"/>
  <c r="K316" i="16"/>
  <c r="K65" i="16"/>
  <c r="K66" i="16"/>
  <c r="K67" i="16"/>
  <c r="K68" i="16"/>
  <c r="K69" i="16"/>
  <c r="K70" i="16"/>
  <c r="K71" i="16"/>
  <c r="K72" i="16"/>
  <c r="K11" i="16"/>
  <c r="K73" i="16"/>
  <c r="K378" i="16"/>
  <c r="K74" i="16"/>
  <c r="K379" i="16"/>
  <c r="K75" i="16"/>
  <c r="K282" i="16"/>
  <c r="K76" i="16"/>
  <c r="K77" i="16"/>
  <c r="K380" i="16"/>
  <c r="K317" i="16"/>
  <c r="K381" i="16"/>
  <c r="K78" i="16"/>
  <c r="K318" i="16"/>
  <c r="K79" i="16"/>
  <c r="K319" i="16"/>
  <c r="K12" i="16"/>
  <c r="K283" i="16"/>
  <c r="K80" i="16"/>
  <c r="K81" i="16"/>
  <c r="K82" i="16"/>
  <c r="K83" i="16"/>
  <c r="K84" i="16"/>
  <c r="K85" i="16"/>
  <c r="K86" i="16"/>
  <c r="K87" i="16"/>
  <c r="K88" i="16"/>
  <c r="K89" i="16"/>
  <c r="K320" i="16"/>
  <c r="K321" i="16"/>
  <c r="K284" i="16"/>
  <c r="K90" i="16"/>
  <c r="K91" i="16"/>
  <c r="K92" i="16"/>
  <c r="K93" i="16"/>
  <c r="K94" i="16"/>
  <c r="K95" i="16"/>
  <c r="K322" i="16"/>
  <c r="K285" i="16"/>
  <c r="K96" i="16"/>
  <c r="K13" i="16"/>
  <c r="K97" i="16"/>
  <c r="K98" i="16"/>
  <c r="K323" i="16"/>
  <c r="K99" i="16"/>
  <c r="K100" i="16"/>
  <c r="K324" i="16"/>
  <c r="K325" i="16"/>
  <c r="K101" i="16"/>
  <c r="K102" i="16"/>
  <c r="K103" i="16"/>
  <c r="K104" i="16"/>
  <c r="K105" i="16"/>
  <c r="K106" i="16"/>
  <c r="K326" i="16"/>
  <c r="K107" i="16"/>
  <c r="K327" i="16"/>
  <c r="K286" i="16"/>
  <c r="K108" i="16"/>
  <c r="K287" i="16"/>
  <c r="K109" i="16"/>
  <c r="K328" i="16"/>
  <c r="K329" i="16"/>
  <c r="K330" i="16"/>
  <c r="K110" i="16"/>
  <c r="K111" i="16"/>
  <c r="K112" i="16"/>
  <c r="K288" i="16"/>
  <c r="K113" i="16"/>
  <c r="K114" i="16"/>
  <c r="K115" i="16"/>
  <c r="K331" i="16"/>
  <c r="K332" i="16"/>
  <c r="K116" i="16"/>
  <c r="K117" i="16"/>
  <c r="K118" i="16"/>
  <c r="K119" i="16"/>
  <c r="K382" i="16"/>
  <c r="K120" i="16"/>
  <c r="K121" i="16"/>
  <c r="K122" i="16"/>
  <c r="K123" i="16"/>
  <c r="K124" i="16"/>
  <c r="K125" i="16"/>
  <c r="K126" i="16"/>
  <c r="K127" i="16"/>
  <c r="K128" i="16"/>
  <c r="K333" i="16"/>
  <c r="K129" i="16"/>
  <c r="K14" i="16"/>
  <c r="K130" i="16"/>
  <c r="K131" i="16"/>
  <c r="K334" i="16"/>
  <c r="K132" i="16"/>
  <c r="K289" i="16"/>
  <c r="K290" i="16"/>
  <c r="K335" i="16"/>
  <c r="K133" i="16"/>
  <c r="K336" i="16"/>
  <c r="K134" i="16"/>
  <c r="K135" i="16"/>
  <c r="K136" i="16"/>
  <c r="K137" i="16"/>
  <c r="K138" i="16"/>
  <c r="K139" i="16"/>
  <c r="K140" i="16"/>
  <c r="K141" i="16"/>
  <c r="K15" i="16"/>
  <c r="K337" i="16"/>
  <c r="K142" i="16"/>
  <c r="K143" i="16"/>
  <c r="K144" i="16"/>
  <c r="K145" i="16"/>
  <c r="K146" i="16"/>
  <c r="K16" i="16"/>
  <c r="K338" i="16"/>
  <c r="K339" i="16"/>
  <c r="K147" i="16"/>
  <c r="K148" i="16"/>
  <c r="K149" i="16"/>
  <c r="K150" i="16"/>
  <c r="K151" i="16"/>
  <c r="K152" i="16"/>
  <c r="K17" i="16"/>
  <c r="K153" i="16"/>
  <c r="K154" i="16"/>
  <c r="K155" i="16"/>
  <c r="K156" i="16"/>
  <c r="K157" i="16"/>
  <c r="K158" i="16"/>
  <c r="K159" i="16"/>
  <c r="K18" i="16"/>
  <c r="K383" i="16"/>
  <c r="K384" i="16"/>
  <c r="K160" i="16"/>
  <c r="K161" i="16"/>
  <c r="K162" i="16"/>
  <c r="K340" i="16"/>
  <c r="K385" i="16"/>
  <c r="K163" i="16"/>
  <c r="K164" i="16"/>
  <c r="K341" i="16"/>
  <c r="K291" i="16"/>
  <c r="K165" i="16"/>
  <c r="K166" i="16"/>
  <c r="K167" i="16"/>
  <c r="K342" i="16"/>
  <c r="K343" i="16"/>
  <c r="K168" i="16"/>
  <c r="K169" i="16"/>
  <c r="K170" i="16"/>
  <c r="K292" i="16"/>
  <c r="K171" i="16"/>
  <c r="K172" i="16"/>
  <c r="K173" i="16"/>
  <c r="K174" i="16"/>
  <c r="K175" i="16"/>
  <c r="K344" i="16"/>
  <c r="K176" i="16"/>
  <c r="K293" i="16"/>
  <c r="K345" i="16"/>
  <c r="K386" i="16"/>
  <c r="K294" i="16"/>
  <c r="K6" i="16"/>
  <c r="K177" i="16"/>
  <c r="K178" i="16"/>
  <c r="K179" i="16"/>
  <c r="K180" i="16"/>
  <c r="K181" i="16"/>
  <c r="K346" i="16"/>
  <c r="K182" i="16"/>
  <c r="K183" i="16"/>
  <c r="K387" i="16"/>
  <c r="K184" i="16"/>
  <c r="K185" i="16"/>
  <c r="K186" i="16"/>
  <c r="K187" i="16"/>
  <c r="K188" i="16"/>
  <c r="K189" i="16"/>
  <c r="K295" i="16"/>
  <c r="K190" i="16"/>
  <c r="K191" i="16"/>
  <c r="K192" i="16"/>
  <c r="K19" i="16"/>
  <c r="K193" i="16"/>
  <c r="K347" i="16"/>
  <c r="K348" i="16"/>
  <c r="K194" i="16"/>
  <c r="K195" i="16"/>
  <c r="K196" i="16"/>
  <c r="K349" i="16"/>
  <c r="K197" i="16"/>
  <c r="K198" i="16"/>
  <c r="K388" i="16"/>
  <c r="K199" i="16"/>
  <c r="K200" i="16"/>
  <c r="K201" i="16"/>
  <c r="K350" i="16"/>
  <c r="K202" i="16"/>
  <c r="K351" i="16"/>
  <c r="K203" i="16"/>
  <c r="K204" i="16"/>
  <c r="K205" i="16"/>
  <c r="K206" i="16"/>
  <c r="K207" i="16"/>
  <c r="K296" i="16"/>
  <c r="K208" i="16"/>
  <c r="K209" i="16"/>
  <c r="K210" i="16"/>
  <c r="K211" i="16"/>
  <c r="K212" i="16"/>
  <c r="K213" i="16"/>
  <c r="K214" i="16"/>
  <c r="K352" i="16"/>
  <c r="K389" i="16"/>
  <c r="K20" i="16"/>
  <c r="K353" i="16"/>
  <c r="K354" i="16"/>
  <c r="K21" i="16"/>
  <c r="K215" i="16"/>
  <c r="K216" i="16"/>
  <c r="K217" i="16"/>
  <c r="K390" i="16"/>
  <c r="K218" i="16"/>
  <c r="K219" i="16"/>
  <c r="K391" i="16"/>
  <c r="K392" i="16"/>
  <c r="K220" i="16"/>
  <c r="K221" i="16"/>
  <c r="K222" i="16"/>
  <c r="K355" i="16"/>
  <c r="K356" i="16"/>
  <c r="K393" i="16"/>
  <c r="K297" i="16"/>
  <c r="K223" i="16"/>
  <c r="K22" i="16"/>
  <c r="K224" i="16"/>
  <c r="K225" i="16"/>
  <c r="K357" i="16"/>
  <c r="K23" i="16"/>
  <c r="K226" i="16"/>
  <c r="K227" i="16"/>
  <c r="K228" i="16"/>
  <c r="K298" i="16"/>
  <c r="K229" i="16"/>
  <c r="K230" i="16"/>
  <c r="K299" i="16"/>
  <c r="K231" i="16"/>
  <c r="K232" i="16"/>
  <c r="K233" i="16"/>
  <c r="K358" i="16"/>
  <c r="K234" i="16"/>
  <c r="K235" i="16"/>
  <c r="K24" i="16"/>
  <c r="K300" i="16"/>
  <c r="K236" i="16"/>
  <c r="K25" i="16"/>
  <c r="K237" i="16"/>
  <c r="K238" i="16"/>
  <c r="K359" i="16"/>
  <c r="K239" i="16"/>
  <c r="K240" i="16"/>
  <c r="K241" i="16"/>
  <c r="K7" i="16"/>
  <c r="K242" i="16"/>
  <c r="K243" i="16"/>
  <c r="K244" i="16"/>
  <c r="K26" i="16"/>
  <c r="K360" i="16"/>
  <c r="K361" i="16"/>
  <c r="K245" i="16"/>
  <c r="K301" i="16"/>
  <c r="K246" i="16"/>
  <c r="K302" i="16"/>
  <c r="K247" i="16"/>
  <c r="K248" i="16"/>
  <c r="K249" i="16"/>
  <c r="K27" i="16"/>
  <c r="K362" i="16"/>
  <c r="K363" i="16"/>
  <c r="K250" i="16"/>
  <c r="K251" i="16"/>
  <c r="K28" i="16"/>
  <c r="K303" i="16"/>
  <c r="K364" i="16"/>
  <c r="K252" i="16"/>
  <c r="K253" i="16"/>
  <c r="K254" i="16"/>
  <c r="K365" i="16"/>
  <c r="K366" i="16"/>
  <c r="K255" i="16"/>
  <c r="K256" i="16"/>
  <c r="K257" i="16"/>
  <c r="K304" i="16"/>
  <c r="K258" i="16"/>
  <c r="K259" i="16"/>
  <c r="K260" i="16"/>
  <c r="K261" i="16"/>
  <c r="K305" i="16"/>
  <c r="K262" i="16"/>
  <c r="K263" i="16"/>
  <c r="K264" i="16"/>
  <c r="K265" i="16"/>
  <c r="K266" i="16"/>
  <c r="K367" i="16"/>
  <c r="K368" i="16"/>
  <c r="K267" i="16"/>
  <c r="K268" i="16"/>
  <c r="K369" i="16"/>
  <c r="K269" i="16"/>
  <c r="K270" i="16"/>
  <c r="K271" i="16"/>
  <c r="K272" i="16"/>
  <c r="K273" i="16"/>
  <c r="K370" i="16"/>
  <c r="K306" i="16"/>
  <c r="K371" i="16"/>
  <c r="K274" i="16"/>
  <c r="K372" i="16"/>
  <c r="K275" i="16"/>
  <c r="K276" i="16"/>
  <c r="K29" i="16"/>
  <c r="K30" i="15" l="1"/>
  <c r="K31" i="15"/>
  <c r="K32" i="15"/>
  <c r="K33" i="15"/>
  <c r="K277" i="15"/>
  <c r="K34" i="15"/>
  <c r="K35" i="15"/>
  <c r="K36" i="15"/>
  <c r="K307" i="15"/>
  <c r="K8" i="15"/>
  <c r="K37" i="15"/>
  <c r="K38" i="15"/>
  <c r="K308" i="15"/>
  <c r="K9" i="15"/>
  <c r="K309" i="15"/>
  <c r="K310" i="15"/>
  <c r="K39" i="15"/>
  <c r="K40" i="15"/>
  <c r="K41" i="15"/>
  <c r="K42" i="15"/>
  <c r="K43" i="15"/>
  <c r="K278" i="15"/>
  <c r="K376" i="15"/>
  <c r="K311" i="15"/>
  <c r="K312" i="15"/>
  <c r="K313" i="15"/>
  <c r="K44" i="15"/>
  <c r="K45" i="15"/>
  <c r="K10" i="15"/>
  <c r="K46" i="15"/>
  <c r="K47" i="15"/>
  <c r="K279" i="15"/>
  <c r="K48" i="15"/>
  <c r="K49" i="15"/>
  <c r="K50" i="15"/>
  <c r="K51" i="15"/>
  <c r="K52" i="15"/>
  <c r="K314" i="15"/>
  <c r="K53" i="15"/>
  <c r="K315" i="15"/>
  <c r="K54" i="15"/>
  <c r="K55" i="15"/>
  <c r="K56" i="15"/>
  <c r="K57" i="15"/>
  <c r="K58" i="15"/>
  <c r="K5" i="15"/>
  <c r="K280" i="15"/>
  <c r="K59" i="15"/>
  <c r="K281" i="15"/>
  <c r="K60" i="15"/>
  <c r="K61" i="15"/>
  <c r="K62" i="15"/>
  <c r="K63" i="15"/>
  <c r="K64" i="15"/>
  <c r="K316" i="15"/>
  <c r="K65" i="15"/>
  <c r="K66" i="15"/>
  <c r="K67" i="15"/>
  <c r="K68" i="15"/>
  <c r="K69" i="15"/>
  <c r="K70" i="15"/>
  <c r="K71" i="15"/>
  <c r="K72" i="15"/>
  <c r="K11" i="15"/>
  <c r="K73" i="15"/>
  <c r="K74" i="15"/>
  <c r="K377" i="15"/>
  <c r="K75" i="15"/>
  <c r="K282" i="15"/>
  <c r="K76" i="15"/>
  <c r="K77" i="15"/>
  <c r="K317" i="15"/>
  <c r="K378" i="15"/>
  <c r="K78" i="15"/>
  <c r="K318" i="15"/>
  <c r="K79" i="15"/>
  <c r="K319" i="15"/>
  <c r="K12" i="15"/>
  <c r="K283" i="15"/>
  <c r="K80" i="15"/>
  <c r="K81" i="15"/>
  <c r="K82" i="15"/>
  <c r="K83" i="15"/>
  <c r="K84" i="15"/>
  <c r="K85" i="15"/>
  <c r="K86" i="15"/>
  <c r="K87" i="15"/>
  <c r="K88" i="15"/>
  <c r="K89" i="15"/>
  <c r="K320" i="15"/>
  <c r="K321" i="15"/>
  <c r="K284" i="15"/>
  <c r="K90" i="15"/>
  <c r="K91" i="15"/>
  <c r="K92" i="15"/>
  <c r="K93" i="15"/>
  <c r="K94" i="15"/>
  <c r="K379" i="15"/>
  <c r="K95" i="15"/>
  <c r="K322" i="15"/>
  <c r="K285" i="15"/>
  <c r="K96" i="15"/>
  <c r="K13" i="15"/>
  <c r="K97" i="15"/>
  <c r="K98" i="15"/>
  <c r="K323" i="15"/>
  <c r="K324" i="15"/>
  <c r="K99" i="15"/>
  <c r="K100" i="15"/>
  <c r="K325" i="15"/>
  <c r="K326" i="15"/>
  <c r="K101" i="15"/>
  <c r="K102" i="15"/>
  <c r="K103" i="15"/>
  <c r="K104" i="15"/>
  <c r="K105" i="15"/>
  <c r="K106" i="15"/>
  <c r="K327" i="15"/>
  <c r="K107" i="15"/>
  <c r="K328" i="15"/>
  <c r="K286" i="15"/>
  <c r="K108" i="15"/>
  <c r="K287" i="15"/>
  <c r="K109" i="15"/>
  <c r="K329" i="15"/>
  <c r="K330" i="15"/>
  <c r="K331" i="15"/>
  <c r="K110" i="15"/>
  <c r="K111" i="15"/>
  <c r="K112" i="15"/>
  <c r="K288" i="15"/>
  <c r="K113" i="15"/>
  <c r="K114" i="15"/>
  <c r="K115" i="15"/>
  <c r="K332" i="15"/>
  <c r="K333" i="15"/>
  <c r="K116" i="15"/>
  <c r="K117" i="15"/>
  <c r="K380" i="15"/>
  <c r="K118" i="15"/>
  <c r="K119" i="15"/>
  <c r="K381" i="15"/>
  <c r="K120" i="15"/>
  <c r="K121" i="15"/>
  <c r="K122" i="15"/>
  <c r="K123" i="15"/>
  <c r="K124" i="15"/>
  <c r="K125" i="15"/>
  <c r="K126" i="15"/>
  <c r="K127" i="15"/>
  <c r="K128" i="15"/>
  <c r="K334" i="15"/>
  <c r="K129" i="15"/>
  <c r="K14" i="15"/>
  <c r="K130" i="15"/>
  <c r="K131" i="15"/>
  <c r="K335" i="15"/>
  <c r="K382" i="15"/>
  <c r="K132" i="15"/>
  <c r="K289" i="15"/>
  <c r="K290" i="15"/>
  <c r="K336" i="15"/>
  <c r="K133" i="15"/>
  <c r="K337" i="15"/>
  <c r="K134" i="15"/>
  <c r="K135" i="15"/>
  <c r="K136" i="15"/>
  <c r="K137" i="15"/>
  <c r="K138" i="15"/>
  <c r="K139" i="15"/>
  <c r="K140" i="15"/>
  <c r="K141" i="15"/>
  <c r="K15" i="15"/>
  <c r="K338" i="15"/>
  <c r="K142" i="15"/>
  <c r="K143" i="15"/>
  <c r="K144" i="15"/>
  <c r="K145" i="15"/>
  <c r="K146" i="15"/>
  <c r="K16" i="15"/>
  <c r="K339" i="15"/>
  <c r="K340" i="15"/>
  <c r="K147" i="15"/>
  <c r="K148" i="15"/>
  <c r="K149" i="15"/>
  <c r="K150" i="15"/>
  <c r="K151" i="15"/>
  <c r="K152" i="15"/>
  <c r="K17" i="15"/>
  <c r="K153" i="15"/>
  <c r="K154" i="15"/>
  <c r="K155" i="15"/>
  <c r="K156" i="15"/>
  <c r="K157" i="15"/>
  <c r="K158" i="15"/>
  <c r="K159" i="15"/>
  <c r="K18" i="15"/>
  <c r="K383" i="15"/>
  <c r="K384" i="15"/>
  <c r="K160" i="15"/>
  <c r="K161" i="15"/>
  <c r="K162" i="15"/>
  <c r="K341" i="15"/>
  <c r="K385" i="15"/>
  <c r="K163" i="15"/>
  <c r="K164" i="15"/>
  <c r="K342" i="15"/>
  <c r="K291" i="15"/>
  <c r="K165" i="15"/>
  <c r="K166" i="15"/>
  <c r="K167" i="15"/>
  <c r="K343" i="15"/>
  <c r="K344" i="15"/>
  <c r="K168" i="15"/>
  <c r="K169" i="15"/>
  <c r="K170" i="15"/>
  <c r="K292" i="15"/>
  <c r="K171" i="15"/>
  <c r="K172" i="15"/>
  <c r="K173" i="15"/>
  <c r="K174" i="15"/>
  <c r="K175" i="15"/>
  <c r="K345" i="15"/>
  <c r="K176" i="15"/>
  <c r="K293" i="15"/>
  <c r="K346" i="15"/>
  <c r="K386" i="15"/>
  <c r="K294" i="15"/>
  <c r="K6" i="15"/>
  <c r="K177" i="15"/>
  <c r="K178" i="15"/>
  <c r="K179" i="15"/>
  <c r="K180" i="15"/>
  <c r="K181" i="15"/>
  <c r="K347" i="15"/>
  <c r="K182" i="15"/>
  <c r="K183" i="15"/>
  <c r="K387" i="15"/>
  <c r="K184" i="15"/>
  <c r="K185" i="15"/>
  <c r="K186" i="15"/>
  <c r="K187" i="15"/>
  <c r="K188" i="15"/>
  <c r="K189" i="15"/>
  <c r="K295" i="15"/>
  <c r="K190" i="15"/>
  <c r="K388" i="15"/>
  <c r="K191" i="15"/>
  <c r="K192" i="15"/>
  <c r="K19" i="15"/>
  <c r="K193" i="15"/>
  <c r="K348" i="15"/>
  <c r="K349" i="15"/>
  <c r="K194" i="15"/>
  <c r="K195" i="15"/>
  <c r="K196" i="15"/>
  <c r="K350" i="15"/>
  <c r="K389" i="15"/>
  <c r="K197" i="15"/>
  <c r="K198" i="15"/>
  <c r="K390" i="15"/>
  <c r="K199" i="15"/>
  <c r="K200" i="15"/>
  <c r="K201" i="15"/>
  <c r="K351" i="15"/>
  <c r="K202" i="15"/>
  <c r="K352" i="15"/>
  <c r="K203" i="15"/>
  <c r="K204" i="15"/>
  <c r="K205" i="15"/>
  <c r="K206" i="15"/>
  <c r="K207" i="15"/>
  <c r="K296" i="15"/>
  <c r="K208" i="15"/>
  <c r="K209" i="15"/>
  <c r="K210" i="15"/>
  <c r="K211" i="15"/>
  <c r="K212" i="15"/>
  <c r="K213" i="15"/>
  <c r="K214" i="15"/>
  <c r="K353" i="15"/>
  <c r="K391" i="15"/>
  <c r="K20" i="15"/>
  <c r="K354" i="15"/>
  <c r="K355" i="15"/>
  <c r="K21" i="15"/>
  <c r="K215" i="15"/>
  <c r="K216" i="15"/>
  <c r="K217" i="15"/>
  <c r="K392" i="15"/>
  <c r="K218" i="15"/>
  <c r="K219" i="15"/>
  <c r="K393" i="15"/>
  <c r="K394" i="15"/>
  <c r="K220" i="15"/>
  <c r="K221" i="15"/>
  <c r="K222" i="15"/>
  <c r="K356" i="15"/>
  <c r="K357" i="15"/>
  <c r="K395" i="15"/>
  <c r="K297" i="15"/>
  <c r="K223" i="15"/>
  <c r="K22" i="15"/>
  <c r="K224" i="15"/>
  <c r="K225" i="15"/>
  <c r="K358" i="15"/>
  <c r="K23" i="15"/>
  <c r="K226" i="15"/>
  <c r="K227" i="15"/>
  <c r="K228" i="15"/>
  <c r="K298" i="15"/>
  <c r="K229" i="15"/>
  <c r="K230" i="15"/>
  <c r="K299" i="15"/>
  <c r="K231" i="15"/>
  <c r="K232" i="15"/>
  <c r="K233" i="15"/>
  <c r="K359" i="15"/>
  <c r="K234" i="15"/>
  <c r="K235" i="15"/>
  <c r="K24" i="15"/>
  <c r="K300" i="15"/>
  <c r="K236" i="15"/>
  <c r="K25" i="15"/>
  <c r="K237" i="15"/>
  <c r="K238" i="15"/>
  <c r="K360" i="15"/>
  <c r="K239" i="15"/>
  <c r="K240" i="15"/>
  <c r="K241" i="15"/>
  <c r="K7" i="15"/>
  <c r="K242" i="15"/>
  <c r="K243" i="15"/>
  <c r="K244" i="15"/>
  <c r="K26" i="15"/>
  <c r="K361" i="15"/>
  <c r="K362" i="15"/>
  <c r="K245" i="15"/>
  <c r="K301" i="15"/>
  <c r="K246" i="15"/>
  <c r="K302" i="15"/>
  <c r="K247" i="15"/>
  <c r="K248" i="15"/>
  <c r="K249" i="15"/>
  <c r="K27" i="15"/>
  <c r="K363" i="15"/>
  <c r="K364" i="15"/>
  <c r="K250" i="15"/>
  <c r="K251" i="15"/>
  <c r="K28" i="15"/>
  <c r="K303" i="15"/>
  <c r="K365" i="15"/>
  <c r="K252" i="15"/>
  <c r="K253" i="15"/>
  <c r="K254" i="15"/>
  <c r="K366" i="15"/>
  <c r="K367" i="15"/>
  <c r="K255" i="15"/>
  <c r="K256" i="15"/>
  <c r="K257" i="15"/>
  <c r="K304" i="15"/>
  <c r="K258" i="15"/>
  <c r="K259" i="15"/>
  <c r="K260" i="15"/>
  <c r="K261" i="15"/>
  <c r="K305" i="15"/>
  <c r="K262" i="15"/>
  <c r="K263" i="15"/>
  <c r="K264" i="15"/>
  <c r="K396" i="15"/>
  <c r="K265" i="15"/>
  <c r="K266" i="15"/>
  <c r="K368" i="15"/>
  <c r="K267" i="15"/>
  <c r="K268" i="15"/>
  <c r="K369" i="15"/>
  <c r="K269" i="15"/>
  <c r="K270" i="15"/>
  <c r="K271" i="15"/>
  <c r="K272" i="15"/>
  <c r="K273" i="15"/>
  <c r="K370" i="15"/>
  <c r="K306" i="15"/>
  <c r="K371" i="15"/>
  <c r="K274" i="15"/>
  <c r="K372" i="15"/>
  <c r="K275" i="15"/>
  <c r="K276" i="15"/>
  <c r="K29" i="15"/>
  <c r="N399" i="15"/>
  <c r="J7" i="14" l="1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J72" i="14"/>
  <c r="J73" i="14"/>
  <c r="J74" i="14"/>
  <c r="J75" i="14"/>
  <c r="J76" i="14"/>
  <c r="J77" i="14"/>
  <c r="J78" i="14"/>
  <c r="J79" i="14"/>
  <c r="J80" i="14"/>
  <c r="J81" i="14"/>
  <c r="J82" i="14"/>
  <c r="J83" i="14"/>
  <c r="J84" i="14"/>
  <c r="J85" i="14"/>
  <c r="J86" i="14"/>
  <c r="J87" i="14"/>
  <c r="J88" i="14"/>
  <c r="J89" i="14"/>
  <c r="J90" i="14"/>
  <c r="J91" i="14"/>
  <c r="J92" i="14"/>
  <c r="J93" i="14"/>
  <c r="J94" i="14"/>
  <c r="J95" i="14"/>
  <c r="J96" i="14"/>
  <c r="J97" i="14"/>
  <c r="J98" i="14"/>
  <c r="J99" i="14"/>
  <c r="J100" i="14"/>
  <c r="J101" i="14"/>
  <c r="J102" i="14"/>
  <c r="J103" i="14"/>
  <c r="J104" i="14"/>
  <c r="J105" i="14"/>
  <c r="J106" i="14"/>
  <c r="J107" i="14"/>
  <c r="J108" i="14"/>
  <c r="J109" i="14"/>
  <c r="J110" i="14"/>
  <c r="J111" i="14"/>
  <c r="J112" i="14"/>
  <c r="J113" i="14"/>
  <c r="J114" i="14"/>
  <c r="J115" i="14"/>
  <c r="J116" i="14"/>
  <c r="J117" i="14"/>
  <c r="J118" i="14"/>
  <c r="J119" i="14"/>
  <c r="J120" i="14"/>
  <c r="J121" i="14"/>
  <c r="J122" i="14"/>
  <c r="J123" i="14"/>
  <c r="J124" i="14"/>
  <c r="J125" i="14"/>
  <c r="J126" i="14"/>
  <c r="J127" i="14"/>
  <c r="J128" i="14"/>
  <c r="J129" i="14"/>
  <c r="J130" i="14"/>
  <c r="J131" i="14"/>
  <c r="J132" i="14"/>
  <c r="J133" i="14"/>
  <c r="J134" i="14"/>
  <c r="J135" i="14"/>
  <c r="J136" i="14"/>
  <c r="J137" i="14"/>
  <c r="J138" i="14"/>
  <c r="J139" i="14"/>
  <c r="J140" i="14"/>
  <c r="J141" i="14"/>
  <c r="J142" i="14"/>
  <c r="J143" i="14"/>
  <c r="J144" i="14"/>
  <c r="J145" i="14"/>
  <c r="J146" i="14"/>
  <c r="J147" i="14"/>
  <c r="J148" i="14"/>
  <c r="J149" i="14"/>
  <c r="J150" i="14"/>
  <c r="J151" i="14"/>
  <c r="J152" i="14"/>
  <c r="J153" i="14"/>
  <c r="J154" i="14"/>
  <c r="J155" i="14"/>
  <c r="J156" i="14"/>
  <c r="J157" i="14"/>
  <c r="J158" i="14"/>
  <c r="J159" i="14"/>
  <c r="J160" i="14"/>
  <c r="J161" i="14"/>
  <c r="J162" i="14"/>
  <c r="J163" i="14"/>
  <c r="J164" i="14"/>
  <c r="J165" i="14"/>
  <c r="J166" i="14"/>
  <c r="J167" i="14"/>
  <c r="J168" i="14"/>
  <c r="J169" i="14"/>
  <c r="J170" i="14"/>
  <c r="J171" i="14"/>
  <c r="J172" i="14"/>
  <c r="J173" i="14"/>
  <c r="J174" i="14"/>
  <c r="J175" i="14"/>
  <c r="J176" i="14"/>
  <c r="J177" i="14"/>
  <c r="J178" i="14"/>
  <c r="J179" i="14"/>
  <c r="J180" i="14"/>
  <c r="J181" i="14"/>
  <c r="J182" i="14"/>
  <c r="J183" i="14"/>
  <c r="J184" i="14"/>
  <c r="J185" i="14"/>
  <c r="J186" i="14"/>
  <c r="J187" i="14"/>
  <c r="J188" i="14"/>
  <c r="J189" i="14"/>
  <c r="J190" i="14"/>
  <c r="J191" i="14"/>
  <c r="J192" i="14"/>
  <c r="J193" i="14"/>
  <c r="J194" i="14"/>
  <c r="J195" i="14"/>
  <c r="J196" i="14"/>
  <c r="J197" i="14"/>
  <c r="J198" i="14"/>
  <c r="J199" i="14"/>
  <c r="J200" i="14"/>
  <c r="J201" i="14"/>
  <c r="J202" i="14"/>
  <c r="J203" i="14"/>
  <c r="J204" i="14"/>
  <c r="J205" i="14"/>
  <c r="J206" i="14"/>
  <c r="J207" i="14"/>
  <c r="J208" i="14"/>
  <c r="J209" i="14"/>
  <c r="J210" i="14"/>
  <c r="J211" i="14"/>
  <c r="J212" i="14"/>
  <c r="J213" i="14"/>
  <c r="J214" i="14"/>
  <c r="J215" i="14"/>
  <c r="J216" i="14"/>
  <c r="J217" i="14"/>
  <c r="J218" i="14"/>
  <c r="J219" i="14"/>
  <c r="J220" i="14"/>
  <c r="J221" i="14"/>
  <c r="J222" i="14"/>
  <c r="J223" i="14"/>
  <c r="J224" i="14"/>
  <c r="J225" i="14"/>
  <c r="J226" i="14"/>
  <c r="J227" i="14"/>
  <c r="J228" i="14"/>
  <c r="J229" i="14"/>
  <c r="J230" i="14"/>
  <c r="J231" i="14"/>
  <c r="J232" i="14"/>
  <c r="J233" i="14"/>
  <c r="J234" i="14"/>
  <c r="J235" i="14"/>
  <c r="J236" i="14"/>
  <c r="J237" i="14"/>
  <c r="J238" i="14"/>
  <c r="J239" i="14"/>
  <c r="J240" i="14"/>
  <c r="J241" i="14"/>
  <c r="J242" i="14"/>
  <c r="J243" i="14"/>
  <c r="J244" i="14"/>
  <c r="J245" i="14"/>
  <c r="J246" i="14"/>
  <c r="J247" i="14"/>
  <c r="J248" i="14"/>
  <c r="J249" i="14"/>
  <c r="J250" i="14"/>
  <c r="J251" i="14"/>
  <c r="J252" i="14"/>
  <c r="J253" i="14"/>
  <c r="J254" i="14"/>
  <c r="J255" i="14"/>
  <c r="J256" i="14"/>
  <c r="J257" i="14"/>
  <c r="J258" i="14"/>
  <c r="J259" i="14"/>
  <c r="J260" i="14"/>
  <c r="J261" i="14"/>
  <c r="J262" i="14"/>
  <c r="J263" i="14"/>
  <c r="J264" i="14"/>
  <c r="J265" i="14"/>
  <c r="J266" i="14"/>
  <c r="J267" i="14"/>
  <c r="J268" i="14"/>
  <c r="J269" i="14"/>
  <c r="J270" i="14"/>
  <c r="J271" i="14"/>
  <c r="J272" i="14"/>
  <c r="J273" i="14"/>
  <c r="J274" i="14"/>
  <c r="J275" i="14"/>
  <c r="J276" i="14"/>
  <c r="J277" i="14"/>
  <c r="J278" i="14"/>
  <c r="J279" i="14"/>
  <c r="J280" i="14"/>
  <c r="J281" i="14"/>
  <c r="J282" i="14"/>
  <c r="J283" i="14"/>
  <c r="J284" i="14"/>
  <c r="J285" i="14"/>
  <c r="J286" i="14"/>
  <c r="J287" i="14"/>
  <c r="J288" i="14"/>
  <c r="J289" i="14"/>
  <c r="J290" i="14"/>
  <c r="J291" i="14"/>
  <c r="J292" i="14"/>
  <c r="J293" i="14"/>
  <c r="J294" i="14"/>
  <c r="J295" i="14"/>
  <c r="J296" i="14"/>
  <c r="J297" i="14"/>
  <c r="J298" i="14"/>
  <c r="J299" i="14"/>
  <c r="J300" i="14"/>
  <c r="J301" i="14"/>
  <c r="J302" i="14"/>
  <c r="J303" i="14"/>
  <c r="J304" i="14"/>
  <c r="J305" i="14"/>
  <c r="J306" i="14"/>
  <c r="J307" i="14"/>
  <c r="J308" i="14"/>
  <c r="J309" i="14"/>
  <c r="J310" i="14"/>
  <c r="J311" i="14"/>
  <c r="J312" i="14"/>
  <c r="J313" i="14"/>
  <c r="J314" i="14"/>
  <c r="J315" i="14"/>
  <c r="J316" i="14"/>
  <c r="J317" i="14"/>
  <c r="J318" i="14"/>
  <c r="J319" i="14"/>
  <c r="J320" i="14"/>
  <c r="J321" i="14"/>
  <c r="J322" i="14"/>
  <c r="J323" i="14"/>
  <c r="J324" i="14"/>
  <c r="J325" i="14"/>
  <c r="J326" i="14"/>
  <c r="J327" i="14"/>
  <c r="J328" i="14"/>
  <c r="J329" i="14"/>
  <c r="J330" i="14"/>
  <c r="J331" i="14"/>
  <c r="J332" i="14"/>
  <c r="J333" i="14"/>
  <c r="J334" i="14"/>
  <c r="J335" i="14"/>
  <c r="J336" i="14"/>
  <c r="J337" i="14"/>
  <c r="J338" i="14"/>
  <c r="J339" i="14"/>
  <c r="J340" i="14"/>
  <c r="J341" i="14"/>
  <c r="J342" i="14"/>
  <c r="J343" i="14"/>
  <c r="J344" i="14"/>
  <c r="J345" i="14"/>
  <c r="J346" i="14"/>
  <c r="J347" i="14"/>
  <c r="J348" i="14"/>
  <c r="J349" i="14"/>
  <c r="J350" i="14"/>
  <c r="J351" i="14"/>
  <c r="J352" i="14"/>
  <c r="J353" i="14"/>
  <c r="J354" i="14"/>
  <c r="J355" i="14"/>
  <c r="J356" i="14"/>
  <c r="J357" i="14"/>
  <c r="J358" i="14"/>
  <c r="J359" i="14"/>
  <c r="J360" i="14"/>
  <c r="J361" i="14"/>
  <c r="J362" i="14"/>
  <c r="J363" i="14"/>
  <c r="J364" i="14"/>
  <c r="J365" i="14"/>
  <c r="J366" i="14"/>
  <c r="J367" i="14"/>
  <c r="J368" i="14"/>
  <c r="J369" i="14"/>
  <c r="J370" i="14"/>
  <c r="J371" i="14"/>
  <c r="J372" i="14"/>
  <c r="J373" i="14"/>
  <c r="J374" i="14"/>
  <c r="J375" i="14"/>
  <c r="J376" i="14"/>
  <c r="J377" i="14"/>
  <c r="J378" i="14"/>
  <c r="J379" i="14"/>
  <c r="J380" i="14"/>
  <c r="J381" i="14"/>
  <c r="J382" i="14"/>
  <c r="J383" i="14"/>
  <c r="J384" i="14"/>
  <c r="J385" i="14"/>
  <c r="J386" i="14"/>
  <c r="J387" i="14"/>
  <c r="J388" i="14"/>
  <c r="J389" i="14"/>
  <c r="J390" i="14"/>
  <c r="J391" i="14"/>
  <c r="J392" i="14"/>
  <c r="J393" i="14"/>
  <c r="J394" i="14"/>
  <c r="J395" i="14"/>
  <c r="J396" i="14"/>
  <c r="J6" i="14"/>
  <c r="M397" i="14"/>
  <c r="J7" i="13" l="1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J118" i="13"/>
  <c r="J119" i="13"/>
  <c r="J120" i="13"/>
  <c r="J121" i="13"/>
  <c r="J122" i="13"/>
  <c r="J123" i="13"/>
  <c r="J124" i="13"/>
  <c r="J125" i="13"/>
  <c r="J126" i="13"/>
  <c r="J127" i="13"/>
  <c r="J128" i="13"/>
  <c r="J129" i="13"/>
  <c r="J130" i="13"/>
  <c r="J131" i="13"/>
  <c r="J132" i="13"/>
  <c r="J133" i="13"/>
  <c r="J134" i="13"/>
  <c r="J135" i="13"/>
  <c r="J136" i="13"/>
  <c r="J137" i="13"/>
  <c r="J138" i="13"/>
  <c r="J139" i="13"/>
  <c r="J140" i="13"/>
  <c r="J141" i="13"/>
  <c r="J142" i="13"/>
  <c r="J143" i="13"/>
  <c r="J144" i="13"/>
  <c r="J145" i="13"/>
  <c r="J146" i="13"/>
  <c r="J147" i="13"/>
  <c r="J148" i="13"/>
  <c r="J149" i="13"/>
  <c r="J150" i="13"/>
  <c r="J151" i="13"/>
  <c r="J152" i="13"/>
  <c r="J153" i="13"/>
  <c r="J154" i="13"/>
  <c r="J155" i="13"/>
  <c r="J156" i="13"/>
  <c r="J157" i="13"/>
  <c r="J158" i="13"/>
  <c r="J159" i="13"/>
  <c r="J160" i="13"/>
  <c r="J161" i="13"/>
  <c r="J162" i="13"/>
  <c r="J163" i="13"/>
  <c r="J164" i="13"/>
  <c r="J165" i="13"/>
  <c r="J166" i="13"/>
  <c r="J167" i="13"/>
  <c r="J168" i="13"/>
  <c r="J169" i="13"/>
  <c r="J170" i="13"/>
  <c r="J171" i="13"/>
  <c r="J172" i="13"/>
  <c r="J173" i="13"/>
  <c r="J174" i="13"/>
  <c r="J175" i="13"/>
  <c r="J176" i="13"/>
  <c r="J177" i="13"/>
  <c r="J178" i="13"/>
  <c r="J179" i="13"/>
  <c r="J180" i="13"/>
  <c r="J181" i="13"/>
  <c r="J182" i="13"/>
  <c r="J183" i="13"/>
  <c r="J184" i="13"/>
  <c r="J185" i="13"/>
  <c r="J186" i="13"/>
  <c r="J187" i="13"/>
  <c r="J188" i="13"/>
  <c r="J189" i="13"/>
  <c r="J190" i="13"/>
  <c r="J191" i="13"/>
  <c r="J192" i="13"/>
  <c r="J193" i="13"/>
  <c r="J194" i="13"/>
  <c r="J195" i="13"/>
  <c r="J196" i="13"/>
  <c r="J197" i="13"/>
  <c r="J198" i="13"/>
  <c r="J199" i="13"/>
  <c r="J200" i="13"/>
  <c r="J201" i="13"/>
  <c r="J202" i="13"/>
  <c r="J203" i="13"/>
  <c r="J204" i="13"/>
  <c r="J205" i="13"/>
  <c r="J206" i="13"/>
  <c r="J207" i="13"/>
  <c r="J208" i="13"/>
  <c r="J209" i="13"/>
  <c r="J210" i="13"/>
  <c r="J211" i="13"/>
  <c r="J212" i="13"/>
  <c r="J213" i="13"/>
  <c r="J214" i="13"/>
  <c r="J215" i="13"/>
  <c r="J216" i="13"/>
  <c r="J217" i="13"/>
  <c r="J218" i="13"/>
  <c r="J219" i="13"/>
  <c r="J220" i="13"/>
  <c r="J221" i="13"/>
  <c r="J222" i="13"/>
  <c r="J223" i="13"/>
  <c r="J224" i="13"/>
  <c r="J225" i="13"/>
  <c r="J226" i="13"/>
  <c r="J227" i="13"/>
  <c r="J228" i="13"/>
  <c r="J229" i="13"/>
  <c r="J230" i="13"/>
  <c r="J231" i="13"/>
  <c r="J232" i="13"/>
  <c r="J233" i="13"/>
  <c r="J234" i="13"/>
  <c r="J235" i="13"/>
  <c r="J236" i="13"/>
  <c r="J237" i="13"/>
  <c r="J238" i="13"/>
  <c r="J239" i="13"/>
  <c r="J240" i="13"/>
  <c r="J241" i="13"/>
  <c r="J242" i="13"/>
  <c r="J243" i="13"/>
  <c r="J244" i="13"/>
  <c r="J245" i="13"/>
  <c r="J246" i="13"/>
  <c r="J247" i="13"/>
  <c r="J248" i="13"/>
  <c r="J249" i="13"/>
  <c r="J250" i="13"/>
  <c r="J251" i="13"/>
  <c r="J252" i="13"/>
  <c r="J253" i="13"/>
  <c r="J254" i="13"/>
  <c r="J255" i="13"/>
  <c r="J256" i="13"/>
  <c r="J257" i="13"/>
  <c r="J258" i="13"/>
  <c r="J259" i="13"/>
  <c r="J260" i="13"/>
  <c r="J261" i="13"/>
  <c r="J262" i="13"/>
  <c r="J263" i="13"/>
  <c r="J264" i="13"/>
  <c r="J265" i="13"/>
  <c r="J266" i="13"/>
  <c r="J267" i="13"/>
  <c r="J268" i="13"/>
  <c r="J269" i="13"/>
  <c r="J270" i="13"/>
  <c r="J271" i="13"/>
  <c r="J272" i="13"/>
  <c r="J273" i="13"/>
  <c r="J274" i="13"/>
  <c r="J275" i="13"/>
  <c r="J276" i="13"/>
  <c r="J277" i="13"/>
  <c r="J278" i="13"/>
  <c r="J279" i="13"/>
  <c r="J280" i="13"/>
  <c r="J281" i="13"/>
  <c r="J282" i="13"/>
  <c r="J283" i="13"/>
  <c r="J284" i="13"/>
  <c r="J285" i="13"/>
  <c r="J286" i="13"/>
  <c r="J287" i="13"/>
  <c r="J288" i="13"/>
  <c r="J289" i="13"/>
  <c r="J290" i="13"/>
  <c r="J291" i="13"/>
  <c r="J292" i="13"/>
  <c r="J293" i="13"/>
  <c r="J294" i="13"/>
  <c r="J295" i="13"/>
  <c r="J296" i="13"/>
  <c r="J297" i="13"/>
  <c r="J298" i="13"/>
  <c r="J299" i="13"/>
  <c r="J300" i="13"/>
  <c r="J301" i="13"/>
  <c r="J302" i="13"/>
  <c r="J303" i="13"/>
  <c r="J304" i="13"/>
  <c r="J305" i="13"/>
  <c r="J306" i="13"/>
  <c r="J307" i="13"/>
  <c r="J308" i="13"/>
  <c r="J309" i="13"/>
  <c r="J310" i="13"/>
  <c r="J311" i="13"/>
  <c r="J312" i="13"/>
  <c r="J313" i="13"/>
  <c r="J314" i="13"/>
  <c r="J315" i="13"/>
  <c r="J316" i="13"/>
  <c r="J317" i="13"/>
  <c r="J318" i="13"/>
  <c r="J319" i="13"/>
  <c r="J320" i="13"/>
  <c r="J321" i="13"/>
  <c r="J322" i="13"/>
  <c r="J323" i="13"/>
  <c r="J324" i="13"/>
  <c r="J325" i="13"/>
  <c r="J326" i="13"/>
  <c r="J327" i="13"/>
  <c r="J328" i="13"/>
  <c r="J329" i="13"/>
  <c r="J330" i="13"/>
  <c r="J331" i="13"/>
  <c r="J332" i="13"/>
  <c r="J333" i="13"/>
  <c r="J334" i="13"/>
  <c r="J335" i="13"/>
  <c r="J336" i="13"/>
  <c r="J337" i="13"/>
  <c r="J338" i="13"/>
  <c r="J339" i="13"/>
  <c r="J340" i="13"/>
  <c r="J341" i="13"/>
  <c r="J342" i="13"/>
  <c r="J343" i="13"/>
  <c r="J344" i="13"/>
  <c r="J345" i="13"/>
  <c r="J346" i="13"/>
  <c r="J347" i="13"/>
  <c r="J348" i="13"/>
  <c r="J349" i="13"/>
  <c r="J350" i="13"/>
  <c r="J351" i="13"/>
  <c r="J352" i="13"/>
  <c r="J353" i="13"/>
  <c r="J354" i="13"/>
  <c r="J355" i="13"/>
  <c r="J356" i="13"/>
  <c r="J357" i="13"/>
  <c r="J358" i="13"/>
  <c r="J359" i="13"/>
  <c r="J360" i="13"/>
  <c r="J361" i="13"/>
  <c r="J362" i="13"/>
  <c r="J363" i="13"/>
  <c r="J364" i="13"/>
  <c r="J365" i="13"/>
  <c r="J366" i="13"/>
  <c r="J367" i="13"/>
  <c r="J368" i="13"/>
  <c r="J369" i="13"/>
  <c r="J370" i="13"/>
  <c r="J371" i="13"/>
  <c r="J372" i="13"/>
  <c r="J373" i="13"/>
  <c r="J374" i="13"/>
  <c r="J375" i="13"/>
  <c r="J376" i="13"/>
  <c r="J377" i="13"/>
  <c r="J378" i="13"/>
  <c r="J379" i="13"/>
  <c r="J380" i="13"/>
  <c r="J381" i="13"/>
  <c r="J382" i="13"/>
  <c r="J383" i="13"/>
  <c r="J384" i="13"/>
  <c r="J385" i="13"/>
  <c r="J386" i="13"/>
  <c r="J387" i="13"/>
  <c r="J388" i="13"/>
  <c r="J389" i="13"/>
  <c r="J390" i="13"/>
  <c r="J391" i="13"/>
  <c r="J392" i="13"/>
  <c r="J393" i="13"/>
  <c r="J394" i="13"/>
  <c r="J6" i="13"/>
  <c r="M395" i="13"/>
  <c r="J7" i="12" l="1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04" i="12"/>
  <c r="J205" i="12"/>
  <c r="J206" i="12"/>
  <c r="J207" i="12"/>
  <c r="J208" i="12"/>
  <c r="J209" i="12"/>
  <c r="J210" i="12"/>
  <c r="J211" i="12"/>
  <c r="J212" i="12"/>
  <c r="J213" i="12"/>
  <c r="J214" i="12"/>
  <c r="J215" i="12"/>
  <c r="J216" i="12"/>
  <c r="J217" i="12"/>
  <c r="J218" i="12"/>
  <c r="J219" i="12"/>
  <c r="J220" i="12"/>
  <c r="J221" i="12"/>
  <c r="J222" i="12"/>
  <c r="J223" i="12"/>
  <c r="J224" i="12"/>
  <c r="J225" i="12"/>
  <c r="J226" i="12"/>
  <c r="J227" i="12"/>
  <c r="J228" i="12"/>
  <c r="J229" i="12"/>
  <c r="J230" i="12"/>
  <c r="J231" i="12"/>
  <c r="J232" i="12"/>
  <c r="J233" i="12"/>
  <c r="J234" i="12"/>
  <c r="J235" i="12"/>
  <c r="J236" i="12"/>
  <c r="J237" i="12"/>
  <c r="J238" i="12"/>
  <c r="J239" i="12"/>
  <c r="J240" i="12"/>
  <c r="J241" i="12"/>
  <c r="J242" i="12"/>
  <c r="J243" i="12"/>
  <c r="J244" i="12"/>
  <c r="J245" i="12"/>
  <c r="J246" i="12"/>
  <c r="J247" i="12"/>
  <c r="J248" i="12"/>
  <c r="J249" i="12"/>
  <c r="J250" i="12"/>
  <c r="J251" i="12"/>
  <c r="J252" i="12"/>
  <c r="J253" i="12"/>
  <c r="J254" i="12"/>
  <c r="J255" i="12"/>
  <c r="J256" i="12"/>
  <c r="J257" i="12"/>
  <c r="J258" i="12"/>
  <c r="J259" i="12"/>
  <c r="J260" i="12"/>
  <c r="J261" i="12"/>
  <c r="J262" i="12"/>
  <c r="J263" i="12"/>
  <c r="J264" i="12"/>
  <c r="J265" i="12"/>
  <c r="J266" i="12"/>
  <c r="J267" i="12"/>
  <c r="J268" i="12"/>
  <c r="J269" i="12"/>
  <c r="J270" i="12"/>
  <c r="J271" i="12"/>
  <c r="J272" i="12"/>
  <c r="J273" i="12"/>
  <c r="J274" i="12"/>
  <c r="J275" i="12"/>
  <c r="J276" i="12"/>
  <c r="J277" i="12"/>
  <c r="J278" i="12"/>
  <c r="J279" i="12"/>
  <c r="J280" i="12"/>
  <c r="J281" i="12"/>
  <c r="J282" i="12"/>
  <c r="J283" i="12"/>
  <c r="J284" i="12"/>
  <c r="J285" i="12"/>
  <c r="J286" i="12"/>
  <c r="J287" i="12"/>
  <c r="J288" i="12"/>
  <c r="J289" i="12"/>
  <c r="J290" i="12"/>
  <c r="J291" i="12"/>
  <c r="J292" i="12"/>
  <c r="J293" i="12"/>
  <c r="J294" i="12"/>
  <c r="J295" i="12"/>
  <c r="J296" i="12"/>
  <c r="J297" i="12"/>
  <c r="J298" i="12"/>
  <c r="J299" i="12"/>
  <c r="J300" i="12"/>
  <c r="J301" i="12"/>
  <c r="J302" i="12"/>
  <c r="J303" i="12"/>
  <c r="J304" i="12"/>
  <c r="J305" i="12"/>
  <c r="J306" i="12"/>
  <c r="J307" i="12"/>
  <c r="J308" i="12"/>
  <c r="J309" i="12"/>
  <c r="J310" i="12"/>
  <c r="J311" i="12"/>
  <c r="J312" i="12"/>
  <c r="J313" i="12"/>
  <c r="J314" i="12"/>
  <c r="J315" i="12"/>
  <c r="J316" i="12"/>
  <c r="J317" i="12"/>
  <c r="J318" i="12"/>
  <c r="J319" i="12"/>
  <c r="J320" i="12"/>
  <c r="J321" i="12"/>
  <c r="J322" i="12"/>
  <c r="J323" i="12"/>
  <c r="J324" i="12"/>
  <c r="J325" i="12"/>
  <c r="J326" i="12"/>
  <c r="J327" i="12"/>
  <c r="J328" i="12"/>
  <c r="J329" i="12"/>
  <c r="J330" i="12"/>
  <c r="J331" i="12"/>
  <c r="J332" i="12"/>
  <c r="J333" i="12"/>
  <c r="J334" i="12"/>
  <c r="J335" i="12"/>
  <c r="J336" i="12"/>
  <c r="J337" i="12"/>
  <c r="J338" i="12"/>
  <c r="J339" i="12"/>
  <c r="J340" i="12"/>
  <c r="J341" i="12"/>
  <c r="J342" i="12"/>
  <c r="J343" i="12"/>
  <c r="J344" i="12"/>
  <c r="J345" i="12"/>
  <c r="J346" i="12"/>
  <c r="J347" i="12"/>
  <c r="J348" i="12"/>
  <c r="J349" i="12"/>
  <c r="J350" i="12"/>
  <c r="J351" i="12"/>
  <c r="J352" i="12"/>
  <c r="J353" i="12"/>
  <c r="J354" i="12"/>
  <c r="J355" i="12"/>
  <c r="J356" i="12"/>
  <c r="J357" i="12"/>
  <c r="J358" i="12"/>
  <c r="J359" i="12"/>
  <c r="J360" i="12"/>
  <c r="J361" i="12"/>
  <c r="J362" i="12"/>
  <c r="J363" i="12"/>
  <c r="J364" i="12"/>
  <c r="J365" i="12"/>
  <c r="J366" i="12"/>
  <c r="J367" i="12"/>
  <c r="J368" i="12"/>
  <c r="J369" i="12"/>
  <c r="J370" i="12"/>
  <c r="J371" i="12"/>
  <c r="J372" i="12"/>
  <c r="J373" i="12"/>
  <c r="J374" i="12"/>
  <c r="J375" i="12"/>
  <c r="J376" i="12"/>
  <c r="J377" i="12"/>
  <c r="J378" i="12"/>
  <c r="J379" i="12"/>
  <c r="J380" i="12"/>
  <c r="J381" i="12"/>
  <c r="J382" i="12"/>
  <c r="J383" i="12"/>
  <c r="J384" i="12"/>
  <c r="J385" i="12"/>
  <c r="J386" i="12"/>
  <c r="J387" i="12"/>
  <c r="J388" i="12"/>
  <c r="J389" i="12"/>
  <c r="J390" i="12"/>
  <c r="J391" i="12"/>
  <c r="J392" i="12"/>
  <c r="J393" i="12"/>
  <c r="J6" i="12"/>
  <c r="M394" i="12"/>
  <c r="J7" i="11" l="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J123" i="11"/>
  <c r="J124" i="11"/>
  <c r="J125" i="11"/>
  <c r="J126" i="11"/>
  <c r="J127" i="11"/>
  <c r="J128" i="11"/>
  <c r="J129" i="11"/>
  <c r="J130" i="11"/>
  <c r="J131" i="11"/>
  <c r="J132" i="11"/>
  <c r="J133" i="11"/>
  <c r="J134" i="11"/>
  <c r="J135" i="11"/>
  <c r="J136" i="11"/>
  <c r="J137" i="11"/>
  <c r="J138" i="11"/>
  <c r="J139" i="11"/>
  <c r="J140" i="11"/>
  <c r="J141" i="11"/>
  <c r="J142" i="11"/>
  <c r="J143" i="11"/>
  <c r="J144" i="11"/>
  <c r="J145" i="11"/>
  <c r="J146" i="11"/>
  <c r="J147" i="11"/>
  <c r="J148" i="11"/>
  <c r="J149" i="11"/>
  <c r="J150" i="11"/>
  <c r="J151" i="11"/>
  <c r="J152" i="11"/>
  <c r="J153" i="11"/>
  <c r="J154" i="11"/>
  <c r="J155" i="11"/>
  <c r="J156" i="11"/>
  <c r="J157" i="11"/>
  <c r="J158" i="11"/>
  <c r="J159" i="11"/>
  <c r="J160" i="11"/>
  <c r="J161" i="11"/>
  <c r="J162" i="11"/>
  <c r="J163" i="11"/>
  <c r="J164" i="11"/>
  <c r="J165" i="11"/>
  <c r="J166" i="11"/>
  <c r="J167" i="11"/>
  <c r="J168" i="11"/>
  <c r="J169" i="11"/>
  <c r="J170" i="11"/>
  <c r="J171" i="11"/>
  <c r="J172" i="11"/>
  <c r="J173" i="11"/>
  <c r="J174" i="11"/>
  <c r="J175" i="11"/>
  <c r="J176" i="11"/>
  <c r="J177" i="11"/>
  <c r="J178" i="11"/>
  <c r="J179" i="11"/>
  <c r="J180" i="11"/>
  <c r="J181" i="11"/>
  <c r="J182" i="11"/>
  <c r="J183" i="11"/>
  <c r="J184" i="11"/>
  <c r="J185" i="11"/>
  <c r="J186" i="11"/>
  <c r="J187" i="11"/>
  <c r="J188" i="11"/>
  <c r="J189" i="11"/>
  <c r="J190" i="11"/>
  <c r="J191" i="11"/>
  <c r="J192" i="11"/>
  <c r="J193" i="11"/>
  <c r="J194" i="11"/>
  <c r="J195" i="11"/>
  <c r="J196" i="11"/>
  <c r="J197" i="11"/>
  <c r="J198" i="11"/>
  <c r="J199" i="11"/>
  <c r="J200" i="11"/>
  <c r="J201" i="11"/>
  <c r="J202" i="11"/>
  <c r="J203" i="11"/>
  <c r="J204" i="11"/>
  <c r="J205" i="11"/>
  <c r="J206" i="11"/>
  <c r="J207" i="11"/>
  <c r="J208" i="11"/>
  <c r="J209" i="11"/>
  <c r="J210" i="11"/>
  <c r="J211" i="11"/>
  <c r="J212" i="11"/>
  <c r="J213" i="11"/>
  <c r="J214" i="11"/>
  <c r="J215" i="11"/>
  <c r="J216" i="11"/>
  <c r="J217" i="11"/>
  <c r="J218" i="11"/>
  <c r="J219" i="11"/>
  <c r="J220" i="11"/>
  <c r="J221" i="11"/>
  <c r="J222" i="11"/>
  <c r="J223" i="11"/>
  <c r="J224" i="11"/>
  <c r="J225" i="11"/>
  <c r="J226" i="11"/>
  <c r="J227" i="11"/>
  <c r="J228" i="11"/>
  <c r="J229" i="11"/>
  <c r="J230" i="11"/>
  <c r="J231" i="11"/>
  <c r="J232" i="11"/>
  <c r="J233" i="11"/>
  <c r="J234" i="11"/>
  <c r="J235" i="11"/>
  <c r="J236" i="11"/>
  <c r="J237" i="11"/>
  <c r="J238" i="11"/>
  <c r="J239" i="11"/>
  <c r="J240" i="11"/>
  <c r="J241" i="11"/>
  <c r="J242" i="11"/>
  <c r="J243" i="11"/>
  <c r="J244" i="11"/>
  <c r="J245" i="11"/>
  <c r="J246" i="11"/>
  <c r="J247" i="11"/>
  <c r="J248" i="11"/>
  <c r="J249" i="11"/>
  <c r="J250" i="11"/>
  <c r="J251" i="11"/>
  <c r="J252" i="11"/>
  <c r="J253" i="11"/>
  <c r="J254" i="11"/>
  <c r="J255" i="11"/>
  <c r="J256" i="11"/>
  <c r="J257" i="11"/>
  <c r="J258" i="11"/>
  <c r="J259" i="11"/>
  <c r="J260" i="11"/>
  <c r="J261" i="11"/>
  <c r="J262" i="11"/>
  <c r="J263" i="11"/>
  <c r="J264" i="11"/>
  <c r="J265" i="11"/>
  <c r="J266" i="11"/>
  <c r="J267" i="11"/>
  <c r="J268" i="11"/>
  <c r="J269" i="11"/>
  <c r="J270" i="11"/>
  <c r="J271" i="11"/>
  <c r="J272" i="11"/>
  <c r="J273" i="11"/>
  <c r="J274" i="11"/>
  <c r="J275" i="11"/>
  <c r="J276" i="11"/>
  <c r="J277" i="11"/>
  <c r="J278" i="11"/>
  <c r="J279" i="11"/>
  <c r="J280" i="11"/>
  <c r="J281" i="11"/>
  <c r="J282" i="11"/>
  <c r="J283" i="11"/>
  <c r="J284" i="11"/>
  <c r="J285" i="11"/>
  <c r="J286" i="11"/>
  <c r="J287" i="11"/>
  <c r="J288" i="11"/>
  <c r="J289" i="11"/>
  <c r="J290" i="11"/>
  <c r="J291" i="11"/>
  <c r="J292" i="11"/>
  <c r="J293" i="11"/>
  <c r="J294" i="11"/>
  <c r="J295" i="11"/>
  <c r="J296" i="11"/>
  <c r="J297" i="11"/>
  <c r="J298" i="11"/>
  <c r="J299" i="11"/>
  <c r="J300" i="11"/>
  <c r="J301" i="11"/>
  <c r="J302" i="11"/>
  <c r="J303" i="11"/>
  <c r="J304" i="11"/>
  <c r="J305" i="11"/>
  <c r="J306" i="11"/>
  <c r="J307" i="11"/>
  <c r="J308" i="11"/>
  <c r="J309" i="11"/>
  <c r="J310" i="11"/>
  <c r="J311" i="11"/>
  <c r="J312" i="11"/>
  <c r="J313" i="11"/>
  <c r="J314" i="11"/>
  <c r="J315" i="11"/>
  <c r="J316" i="11"/>
  <c r="J317" i="11"/>
  <c r="J318" i="11"/>
  <c r="J319" i="11"/>
  <c r="J320" i="11"/>
  <c r="J321" i="11"/>
  <c r="J322" i="11"/>
  <c r="J323" i="11"/>
  <c r="J324" i="11"/>
  <c r="J325" i="11"/>
  <c r="J326" i="11"/>
  <c r="J327" i="11"/>
  <c r="J328" i="11"/>
  <c r="J329" i="11"/>
  <c r="J330" i="11"/>
  <c r="J331" i="11"/>
  <c r="J332" i="11"/>
  <c r="J333" i="11"/>
  <c r="J334" i="11"/>
  <c r="J335" i="11"/>
  <c r="J336" i="11"/>
  <c r="J337" i="11"/>
  <c r="J338" i="11"/>
  <c r="J339" i="11"/>
  <c r="J340" i="11"/>
  <c r="J341" i="11"/>
  <c r="J342" i="11"/>
  <c r="J343" i="11"/>
  <c r="J344" i="11"/>
  <c r="J345" i="11"/>
  <c r="J346" i="11"/>
  <c r="J347" i="11"/>
  <c r="J348" i="11"/>
  <c r="J349" i="11"/>
  <c r="J350" i="11"/>
  <c r="J351" i="11"/>
  <c r="J352" i="11"/>
  <c r="J353" i="11"/>
  <c r="J354" i="11"/>
  <c r="J355" i="11"/>
  <c r="J356" i="11"/>
  <c r="J357" i="11"/>
  <c r="J358" i="11"/>
  <c r="J359" i="11"/>
  <c r="J360" i="11"/>
  <c r="J361" i="11"/>
  <c r="J362" i="11"/>
  <c r="J363" i="11"/>
  <c r="J364" i="11"/>
  <c r="J365" i="11"/>
  <c r="J366" i="11"/>
  <c r="J367" i="11"/>
  <c r="J368" i="11"/>
  <c r="J369" i="11"/>
  <c r="J370" i="11"/>
  <c r="J371" i="11"/>
  <c r="J372" i="11"/>
  <c r="J373" i="11"/>
  <c r="J374" i="11"/>
  <c r="J375" i="11"/>
  <c r="J376" i="11"/>
  <c r="J377" i="11"/>
  <c r="J378" i="11"/>
  <c r="J379" i="11"/>
  <c r="J380" i="11"/>
  <c r="J381" i="11"/>
  <c r="J382" i="11"/>
  <c r="J383" i="11"/>
  <c r="J384" i="11"/>
  <c r="J385" i="11"/>
  <c r="J386" i="11"/>
  <c r="J387" i="11"/>
  <c r="J388" i="11"/>
  <c r="J389" i="11"/>
  <c r="J390" i="11"/>
  <c r="J391" i="11"/>
  <c r="J392" i="11"/>
  <c r="J393" i="11"/>
  <c r="J394" i="11"/>
  <c r="J6" i="11"/>
  <c r="J7" i="10" l="1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6" i="10"/>
  <c r="M397" i="10"/>
  <c r="J7" i="9" l="1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0" i="9"/>
  <c r="J201" i="9"/>
  <c r="J202" i="9"/>
  <c r="J203" i="9"/>
  <c r="J204" i="9"/>
  <c r="J205" i="9"/>
  <c r="J206" i="9"/>
  <c r="J207" i="9"/>
  <c r="J208" i="9"/>
  <c r="J209" i="9"/>
  <c r="J210" i="9"/>
  <c r="J211" i="9"/>
  <c r="J212" i="9"/>
  <c r="J213" i="9"/>
  <c r="J214" i="9"/>
  <c r="J215" i="9"/>
  <c r="J216" i="9"/>
  <c r="J217" i="9"/>
  <c r="J218" i="9"/>
  <c r="J219" i="9"/>
  <c r="J220" i="9"/>
  <c r="J221" i="9"/>
  <c r="J222" i="9"/>
  <c r="J223" i="9"/>
  <c r="J224" i="9"/>
  <c r="J225" i="9"/>
  <c r="J226" i="9"/>
  <c r="J227" i="9"/>
  <c r="J228" i="9"/>
  <c r="J229" i="9"/>
  <c r="J230" i="9"/>
  <c r="J231" i="9"/>
  <c r="J232" i="9"/>
  <c r="J233" i="9"/>
  <c r="J234" i="9"/>
  <c r="J235" i="9"/>
  <c r="J236" i="9"/>
  <c r="J237" i="9"/>
  <c r="J238" i="9"/>
  <c r="J239" i="9"/>
  <c r="J240" i="9"/>
  <c r="J241" i="9"/>
  <c r="J242" i="9"/>
  <c r="J243" i="9"/>
  <c r="J244" i="9"/>
  <c r="J245" i="9"/>
  <c r="J246" i="9"/>
  <c r="J247" i="9"/>
  <c r="J248" i="9"/>
  <c r="J249" i="9"/>
  <c r="J250" i="9"/>
  <c r="J251" i="9"/>
  <c r="J252" i="9"/>
  <c r="J253" i="9"/>
  <c r="J254" i="9"/>
  <c r="J255" i="9"/>
  <c r="J256" i="9"/>
  <c r="J257" i="9"/>
  <c r="J258" i="9"/>
  <c r="J259" i="9"/>
  <c r="J260" i="9"/>
  <c r="J261" i="9"/>
  <c r="J262" i="9"/>
  <c r="J263" i="9"/>
  <c r="J264" i="9"/>
  <c r="J265" i="9"/>
  <c r="J266" i="9"/>
  <c r="J267" i="9"/>
  <c r="J268" i="9"/>
  <c r="J269" i="9"/>
  <c r="J270" i="9"/>
  <c r="J271" i="9"/>
  <c r="J272" i="9"/>
  <c r="J273" i="9"/>
  <c r="J274" i="9"/>
  <c r="J275" i="9"/>
  <c r="J276" i="9"/>
  <c r="J277" i="9"/>
  <c r="J278" i="9"/>
  <c r="J279" i="9"/>
  <c r="J280" i="9"/>
  <c r="J281" i="9"/>
  <c r="J282" i="9"/>
  <c r="J283" i="9"/>
  <c r="J284" i="9"/>
  <c r="J285" i="9"/>
  <c r="J286" i="9"/>
  <c r="J287" i="9"/>
  <c r="J288" i="9"/>
  <c r="J289" i="9"/>
  <c r="J290" i="9"/>
  <c r="J291" i="9"/>
  <c r="J292" i="9"/>
  <c r="J293" i="9"/>
  <c r="J294" i="9"/>
  <c r="J295" i="9"/>
  <c r="J296" i="9"/>
  <c r="J297" i="9"/>
  <c r="J298" i="9"/>
  <c r="J299" i="9"/>
  <c r="J300" i="9"/>
  <c r="J301" i="9"/>
  <c r="J302" i="9"/>
  <c r="J303" i="9"/>
  <c r="J304" i="9"/>
  <c r="J305" i="9"/>
  <c r="J306" i="9"/>
  <c r="J307" i="9"/>
  <c r="J308" i="9"/>
  <c r="J309" i="9"/>
  <c r="J310" i="9"/>
  <c r="J311" i="9"/>
  <c r="J312" i="9"/>
  <c r="J313" i="9"/>
  <c r="J314" i="9"/>
  <c r="J315" i="9"/>
  <c r="J316" i="9"/>
  <c r="J317" i="9"/>
  <c r="J318" i="9"/>
  <c r="J319" i="9"/>
  <c r="J320" i="9"/>
  <c r="J321" i="9"/>
  <c r="J322" i="9"/>
  <c r="J323" i="9"/>
  <c r="J324" i="9"/>
  <c r="J325" i="9"/>
  <c r="J326" i="9"/>
  <c r="J327" i="9"/>
  <c r="J328" i="9"/>
  <c r="J329" i="9"/>
  <c r="J330" i="9"/>
  <c r="J331" i="9"/>
  <c r="J332" i="9"/>
  <c r="J333" i="9"/>
  <c r="J334" i="9"/>
  <c r="J335" i="9"/>
  <c r="J336" i="9"/>
  <c r="J337" i="9"/>
  <c r="J338" i="9"/>
  <c r="J339" i="9"/>
  <c r="J340" i="9"/>
  <c r="J341" i="9"/>
  <c r="J342" i="9"/>
  <c r="J343" i="9"/>
  <c r="J344" i="9"/>
  <c r="J345" i="9"/>
  <c r="J346" i="9"/>
  <c r="J347" i="9"/>
  <c r="J348" i="9"/>
  <c r="J349" i="9"/>
  <c r="J350" i="9"/>
  <c r="J351" i="9"/>
  <c r="J352" i="9"/>
  <c r="J353" i="9"/>
  <c r="J354" i="9"/>
  <c r="J355" i="9"/>
  <c r="J356" i="9"/>
  <c r="J357" i="9"/>
  <c r="J358" i="9"/>
  <c r="J359" i="9"/>
  <c r="J360" i="9"/>
  <c r="J361" i="9"/>
  <c r="J362" i="9"/>
  <c r="J363" i="9"/>
  <c r="J364" i="9"/>
  <c r="J365" i="9"/>
  <c r="J366" i="9"/>
  <c r="J367" i="9"/>
  <c r="J368" i="9"/>
  <c r="J369" i="9"/>
  <c r="J370" i="9"/>
  <c r="J371" i="9"/>
  <c r="J372" i="9"/>
  <c r="J373" i="9"/>
  <c r="J374" i="9"/>
  <c r="J375" i="9"/>
  <c r="J376" i="9"/>
  <c r="J377" i="9"/>
  <c r="J378" i="9"/>
  <c r="J379" i="9"/>
  <c r="J380" i="9"/>
  <c r="J381" i="9"/>
  <c r="J382" i="9"/>
  <c r="J383" i="9"/>
  <c r="J384" i="9"/>
  <c r="J385" i="9"/>
  <c r="J386" i="9"/>
  <c r="J387" i="9"/>
  <c r="J388" i="9"/>
  <c r="J389" i="9"/>
  <c r="J390" i="9"/>
  <c r="J391" i="9"/>
  <c r="J392" i="9"/>
  <c r="J393" i="9"/>
  <c r="J394" i="9"/>
  <c r="J395" i="9"/>
  <c r="J396" i="9"/>
  <c r="J397" i="9"/>
  <c r="J398" i="9"/>
  <c r="J399" i="9"/>
  <c r="J400" i="9"/>
  <c r="J6" i="9"/>
  <c r="M401" i="9"/>
  <c r="J7" i="8" l="1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208" i="8"/>
  <c r="J209" i="8"/>
  <c r="J210" i="8"/>
  <c r="J211" i="8"/>
  <c r="J212" i="8"/>
  <c r="J213" i="8"/>
  <c r="J214" i="8"/>
  <c r="J215" i="8"/>
  <c r="J216" i="8"/>
  <c r="J217" i="8"/>
  <c r="J218" i="8"/>
  <c r="J219" i="8"/>
  <c r="J220" i="8"/>
  <c r="J221" i="8"/>
  <c r="J222" i="8"/>
  <c r="J223" i="8"/>
  <c r="J224" i="8"/>
  <c r="J225" i="8"/>
  <c r="J226" i="8"/>
  <c r="J227" i="8"/>
  <c r="J228" i="8"/>
  <c r="J229" i="8"/>
  <c r="J230" i="8"/>
  <c r="J231" i="8"/>
  <c r="J232" i="8"/>
  <c r="J233" i="8"/>
  <c r="J234" i="8"/>
  <c r="J235" i="8"/>
  <c r="J236" i="8"/>
  <c r="J237" i="8"/>
  <c r="J238" i="8"/>
  <c r="J239" i="8"/>
  <c r="J240" i="8"/>
  <c r="J241" i="8"/>
  <c r="J242" i="8"/>
  <c r="J243" i="8"/>
  <c r="J244" i="8"/>
  <c r="J245" i="8"/>
  <c r="J246" i="8"/>
  <c r="J247" i="8"/>
  <c r="J248" i="8"/>
  <c r="J249" i="8"/>
  <c r="J250" i="8"/>
  <c r="J251" i="8"/>
  <c r="J252" i="8"/>
  <c r="J253" i="8"/>
  <c r="J254" i="8"/>
  <c r="J255" i="8"/>
  <c r="J256" i="8"/>
  <c r="J257" i="8"/>
  <c r="J258" i="8"/>
  <c r="J259" i="8"/>
  <c r="J260" i="8"/>
  <c r="J261" i="8"/>
  <c r="J262" i="8"/>
  <c r="J263" i="8"/>
  <c r="J264" i="8"/>
  <c r="J265" i="8"/>
  <c r="J266" i="8"/>
  <c r="J267" i="8"/>
  <c r="J268" i="8"/>
  <c r="J269" i="8"/>
  <c r="J270" i="8"/>
  <c r="J271" i="8"/>
  <c r="J272" i="8"/>
  <c r="J273" i="8"/>
  <c r="J274" i="8"/>
  <c r="J275" i="8"/>
  <c r="J276" i="8"/>
  <c r="J277" i="8"/>
  <c r="J278" i="8"/>
  <c r="J279" i="8"/>
  <c r="J280" i="8"/>
  <c r="J281" i="8"/>
  <c r="J282" i="8"/>
  <c r="J283" i="8"/>
  <c r="J284" i="8"/>
  <c r="J285" i="8"/>
  <c r="J286" i="8"/>
  <c r="J287" i="8"/>
  <c r="J288" i="8"/>
  <c r="J289" i="8"/>
  <c r="J290" i="8"/>
  <c r="J291" i="8"/>
  <c r="J292" i="8"/>
  <c r="J293" i="8"/>
  <c r="J294" i="8"/>
  <c r="J295" i="8"/>
  <c r="J296" i="8"/>
  <c r="J297" i="8"/>
  <c r="J298" i="8"/>
  <c r="J299" i="8"/>
  <c r="J300" i="8"/>
  <c r="J301" i="8"/>
  <c r="J302" i="8"/>
  <c r="J303" i="8"/>
  <c r="J304" i="8"/>
  <c r="J305" i="8"/>
  <c r="J306" i="8"/>
  <c r="J307" i="8"/>
  <c r="J308" i="8"/>
  <c r="J309" i="8"/>
  <c r="J310" i="8"/>
  <c r="J311" i="8"/>
  <c r="J312" i="8"/>
  <c r="J313" i="8"/>
  <c r="J314" i="8"/>
  <c r="J315" i="8"/>
  <c r="J316" i="8"/>
  <c r="J317" i="8"/>
  <c r="J318" i="8"/>
  <c r="J319" i="8"/>
  <c r="J320" i="8"/>
  <c r="J321" i="8"/>
  <c r="J322" i="8"/>
  <c r="J323" i="8"/>
  <c r="J324" i="8"/>
  <c r="J325" i="8"/>
  <c r="J326" i="8"/>
  <c r="J327" i="8"/>
  <c r="J328" i="8"/>
  <c r="J329" i="8"/>
  <c r="J330" i="8"/>
  <c r="J331" i="8"/>
  <c r="J332" i="8"/>
  <c r="J333" i="8"/>
  <c r="J334" i="8"/>
  <c r="J335" i="8"/>
  <c r="J336" i="8"/>
  <c r="J337" i="8"/>
  <c r="J338" i="8"/>
  <c r="J339" i="8"/>
  <c r="J340" i="8"/>
  <c r="J341" i="8"/>
  <c r="J342" i="8"/>
  <c r="J343" i="8"/>
  <c r="J344" i="8"/>
  <c r="J345" i="8"/>
  <c r="J346" i="8"/>
  <c r="J347" i="8"/>
  <c r="J348" i="8"/>
  <c r="J349" i="8"/>
  <c r="J350" i="8"/>
  <c r="J351" i="8"/>
  <c r="J352" i="8"/>
  <c r="J353" i="8"/>
  <c r="J354" i="8"/>
  <c r="J355" i="8"/>
  <c r="J356" i="8"/>
  <c r="J357" i="8"/>
  <c r="J358" i="8"/>
  <c r="J359" i="8"/>
  <c r="J360" i="8"/>
  <c r="J361" i="8"/>
  <c r="J362" i="8"/>
  <c r="J363" i="8"/>
  <c r="J364" i="8"/>
  <c r="J365" i="8"/>
  <c r="J366" i="8"/>
  <c r="J367" i="8"/>
  <c r="J368" i="8"/>
  <c r="J369" i="8"/>
  <c r="J370" i="8"/>
  <c r="J371" i="8"/>
  <c r="J372" i="8"/>
  <c r="J373" i="8"/>
  <c r="J374" i="8"/>
  <c r="J375" i="8"/>
  <c r="J376" i="8"/>
  <c r="J377" i="8"/>
  <c r="J378" i="8"/>
  <c r="J379" i="8"/>
  <c r="J380" i="8"/>
  <c r="J381" i="8"/>
  <c r="J382" i="8"/>
  <c r="J383" i="8"/>
  <c r="J384" i="8"/>
  <c r="J385" i="8"/>
  <c r="J386" i="8"/>
  <c r="J387" i="8"/>
  <c r="J388" i="8"/>
  <c r="J389" i="8"/>
  <c r="J390" i="8"/>
  <c r="J391" i="8"/>
  <c r="J392" i="8"/>
  <c r="J393" i="8"/>
  <c r="J394" i="8"/>
  <c r="J395" i="8"/>
  <c r="J396" i="8"/>
  <c r="J397" i="8"/>
  <c r="J398" i="8"/>
  <c r="J399" i="8"/>
  <c r="J400" i="8"/>
  <c r="J401" i="8"/>
  <c r="J402" i="8"/>
  <c r="J6" i="8"/>
  <c r="M403" i="8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4" i="7"/>
  <c r="J265" i="7"/>
  <c r="J266" i="7"/>
  <c r="J267" i="7"/>
  <c r="J268" i="7"/>
  <c r="J269" i="7"/>
  <c r="J270" i="7"/>
  <c r="J271" i="7"/>
  <c r="J272" i="7"/>
  <c r="J273" i="7"/>
  <c r="J274" i="7"/>
  <c r="J275" i="7"/>
  <c r="J276" i="7"/>
  <c r="J277" i="7"/>
  <c r="J278" i="7"/>
  <c r="J279" i="7"/>
  <c r="J280" i="7"/>
  <c r="J281" i="7"/>
  <c r="J282" i="7"/>
  <c r="J283" i="7"/>
  <c r="J284" i="7"/>
  <c r="J285" i="7"/>
  <c r="J286" i="7"/>
  <c r="J287" i="7"/>
  <c r="J288" i="7"/>
  <c r="J289" i="7"/>
  <c r="J290" i="7"/>
  <c r="J291" i="7"/>
  <c r="J292" i="7"/>
  <c r="J293" i="7"/>
  <c r="J294" i="7"/>
  <c r="J295" i="7"/>
  <c r="J296" i="7"/>
  <c r="J297" i="7"/>
  <c r="J298" i="7"/>
  <c r="J299" i="7"/>
  <c r="J300" i="7"/>
  <c r="J301" i="7"/>
  <c r="J302" i="7"/>
  <c r="J303" i="7"/>
  <c r="J304" i="7"/>
  <c r="J305" i="7"/>
  <c r="J306" i="7"/>
  <c r="J307" i="7"/>
  <c r="J308" i="7"/>
  <c r="J309" i="7"/>
  <c r="J310" i="7"/>
  <c r="J311" i="7"/>
  <c r="J312" i="7"/>
  <c r="J313" i="7"/>
  <c r="J314" i="7"/>
  <c r="J315" i="7"/>
  <c r="J316" i="7"/>
  <c r="J317" i="7"/>
  <c r="J318" i="7"/>
  <c r="J319" i="7"/>
  <c r="J320" i="7"/>
  <c r="J321" i="7"/>
  <c r="J322" i="7"/>
  <c r="J323" i="7"/>
  <c r="J324" i="7"/>
  <c r="J325" i="7"/>
  <c r="J326" i="7"/>
  <c r="J327" i="7"/>
  <c r="J328" i="7"/>
  <c r="J329" i="7"/>
  <c r="J330" i="7"/>
  <c r="J331" i="7"/>
  <c r="J332" i="7"/>
  <c r="J333" i="7"/>
  <c r="J334" i="7"/>
  <c r="J335" i="7"/>
  <c r="J336" i="7"/>
  <c r="J337" i="7"/>
  <c r="J338" i="7"/>
  <c r="J339" i="7"/>
  <c r="J340" i="7"/>
  <c r="J341" i="7"/>
  <c r="J342" i="7"/>
  <c r="J343" i="7"/>
  <c r="J344" i="7"/>
  <c r="J345" i="7"/>
  <c r="J346" i="7"/>
  <c r="J347" i="7"/>
  <c r="J348" i="7"/>
  <c r="J349" i="7"/>
  <c r="J350" i="7"/>
  <c r="J351" i="7"/>
  <c r="J352" i="7"/>
  <c r="J353" i="7"/>
  <c r="J354" i="7"/>
  <c r="J355" i="7"/>
  <c r="J356" i="7"/>
  <c r="J357" i="7"/>
  <c r="J358" i="7"/>
  <c r="J359" i="7"/>
  <c r="J360" i="7"/>
  <c r="J361" i="7"/>
  <c r="J362" i="7"/>
  <c r="J363" i="7"/>
  <c r="J364" i="7"/>
  <c r="J365" i="7"/>
  <c r="J366" i="7"/>
  <c r="J367" i="7"/>
  <c r="J368" i="7"/>
  <c r="J369" i="7"/>
  <c r="J370" i="7"/>
  <c r="J371" i="7"/>
  <c r="J372" i="7"/>
  <c r="J373" i="7"/>
  <c r="J374" i="7"/>
  <c r="J375" i="7"/>
  <c r="J376" i="7"/>
  <c r="J377" i="7"/>
  <c r="J378" i="7"/>
  <c r="J379" i="7"/>
  <c r="J380" i="7"/>
  <c r="J381" i="7"/>
  <c r="J382" i="7"/>
  <c r="J383" i="7"/>
  <c r="J384" i="7"/>
  <c r="J385" i="7"/>
  <c r="J386" i="7"/>
  <c r="J387" i="7"/>
  <c r="J388" i="7"/>
  <c r="J389" i="7"/>
  <c r="J390" i="7"/>
  <c r="J391" i="7"/>
  <c r="J392" i="7"/>
  <c r="J393" i="7"/>
  <c r="J394" i="7"/>
  <c r="J395" i="7"/>
  <c r="J396" i="7"/>
  <c r="J397" i="7"/>
  <c r="J398" i="7"/>
  <c r="J399" i="7"/>
  <c r="J400" i="7"/>
  <c r="J401" i="7"/>
  <c r="J6" i="7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6" i="6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6" i="5"/>
  <c r="M396" i="5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6" i="4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6" i="3"/>
  <c r="M398" i="3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6" i="2"/>
  <c r="M393" i="2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8" i="1"/>
</calcChain>
</file>

<file path=xl/sharedStrings.xml><?xml version="1.0" encoding="utf-8"?>
<sst xmlns="http://schemas.openxmlformats.org/spreadsheetml/2006/main" count="56716" uniqueCount="1890">
  <si>
    <t>INSTITUTO JALISCIENSE DE ASISTENCIA SOCIAL</t>
  </si>
  <si>
    <t>Nómina Quincenal del 01-ENE-2016 al 15-ENE-2016</t>
  </si>
  <si>
    <t>Clave</t>
  </si>
  <si>
    <t>Nombre</t>
  </si>
  <si>
    <t>Fecha Ingreso</t>
  </si>
  <si>
    <t>Depto</t>
  </si>
  <si>
    <t>Puesto</t>
  </si>
  <si>
    <t>Categoria</t>
  </si>
  <si>
    <t>NIVEL SUELDO</t>
  </si>
  <si>
    <t>TOTAL PERCEPCIONES</t>
  </si>
  <si>
    <t>TOTAL DEDUCCIONES</t>
  </si>
  <si>
    <t>TOTAL PAGADO</t>
  </si>
  <si>
    <t>1636</t>
  </si>
  <si>
    <t>ACERO SANDOVAL CARLOS</t>
  </si>
  <si>
    <t>06-ABR-2001</t>
  </si>
  <si>
    <t>U.A.P.I.</t>
  </si>
  <si>
    <t>ENFERMERO</t>
  </si>
  <si>
    <t>BASE SINDICALIZADO</t>
  </si>
  <si>
    <t>1919</t>
  </si>
  <si>
    <t>ACEVES GONZALEZ ANA MARIA</t>
  </si>
  <si>
    <t>30-AGO-2006</t>
  </si>
  <si>
    <t>SALA LIBERTAD</t>
  </si>
  <si>
    <t>ENCARGADO DE CONTRATACION</t>
  </si>
  <si>
    <t>0033</t>
  </si>
  <si>
    <t>ACEVES LIMON GABRIELA LOURDES</t>
  </si>
  <si>
    <t>25-ABR-1994</t>
  </si>
  <si>
    <t>OG SINDICATO</t>
  </si>
  <si>
    <t>PSICOLOGA</t>
  </si>
  <si>
    <t>0046</t>
  </si>
  <si>
    <t>ACEVES LIMON LAURA ESTHER</t>
  </si>
  <si>
    <t>15-OCT-1986</t>
  </si>
  <si>
    <t>OGA APOYO A ORGANISMOS AFILIAD</t>
  </si>
  <si>
    <t>AUXILIAR ADMINISTRATIVO 'AA'</t>
  </si>
  <si>
    <t>1500</t>
  </si>
  <si>
    <t>ACEVES SUAREZ LILIA GUADALUPE</t>
  </si>
  <si>
    <t>01-JUL-1999</t>
  </si>
  <si>
    <t>OGA ORGANISMOS AFILIADOS</t>
  </si>
  <si>
    <t>SECRETARIA</t>
  </si>
  <si>
    <t>2319</t>
  </si>
  <si>
    <t>ACOSTA VIDALES JONATHAN REYMOND</t>
  </si>
  <si>
    <t>04-ENE-2016</t>
  </si>
  <si>
    <t>AUXILIAR DE CHOFER</t>
  </si>
  <si>
    <t>INCIDENCIAS</t>
  </si>
  <si>
    <t>2272</t>
  </si>
  <si>
    <t>AGUAYO TORRES URIEL ERIC</t>
  </si>
  <si>
    <t>18-ABR-2013</t>
  </si>
  <si>
    <t>OG SISTEMAS</t>
  </si>
  <si>
    <t>JEFE DE SISTEMAS</t>
  </si>
  <si>
    <t>CONFIANZA</t>
  </si>
  <si>
    <t>1571</t>
  </si>
  <si>
    <t>AGUILA FLORES BLANCA ESTHER</t>
  </si>
  <si>
    <t>02-MAY-2000</t>
  </si>
  <si>
    <t>OGA DEPENDENCIAS DIRECTAS</t>
  </si>
  <si>
    <t>0924</t>
  </si>
  <si>
    <t>AGUILAR ARMAS MARIA DEL CONSUELO</t>
  </si>
  <si>
    <t>02-AGO-1993</t>
  </si>
  <si>
    <t>OG JURIDICO</t>
  </si>
  <si>
    <t>AUXILIAR ADMINISTRATIVO 'A'</t>
  </si>
  <si>
    <t>0436</t>
  </si>
  <si>
    <t>ALONSO CORTES VIRGINIA</t>
  </si>
  <si>
    <t>14-JUN-1989</t>
  </si>
  <si>
    <t>OG TESORERIA Y FINANZAS</t>
  </si>
  <si>
    <t>2269</t>
  </si>
  <si>
    <t>ALTAMIRANO SEGURA EDWIN</t>
  </si>
  <si>
    <t>CONTRATO</t>
  </si>
  <si>
    <t>0019</t>
  </si>
  <si>
    <t>ALVARADO HERNANDEZ ARACELI</t>
  </si>
  <si>
    <t>04-AGO-1984</t>
  </si>
  <si>
    <t>OGA DESARROLLO INSTITUCIONAL</t>
  </si>
  <si>
    <t>SUPERVISOR DE TRABAJO SOCIAL</t>
  </si>
  <si>
    <t>BASE CONFIANZA</t>
  </si>
  <si>
    <t>0680</t>
  </si>
  <si>
    <t>ALVAREZ ARELLANO SERGIO</t>
  </si>
  <si>
    <t>10-JUN-1991</t>
  </si>
  <si>
    <t>DEPOSITO SAN AGUSTIN</t>
  </si>
  <si>
    <t>RECEPTOR</t>
  </si>
  <si>
    <t>1523</t>
  </si>
  <si>
    <t>ALVAREZ LOPEZ SERGIO ALEJANDRO</t>
  </si>
  <si>
    <t>30-SEP-1999</t>
  </si>
  <si>
    <t>OG COMPRAS</t>
  </si>
  <si>
    <t>ENCARGADO DE ALMACEN GENERAL</t>
  </si>
  <si>
    <t>2422</t>
  </si>
  <si>
    <t>ALVAREZ SALAZAR OSCAR ANTONIO</t>
  </si>
  <si>
    <t>28-ENE-2015</t>
  </si>
  <si>
    <t>DEPOSITO NO. 6</t>
  </si>
  <si>
    <t>1781</t>
  </si>
  <si>
    <t>AMERICANO TELLEZ MIRIAM PATRICIA</t>
  </si>
  <si>
    <t>09-SEP-2003</t>
  </si>
  <si>
    <t>CENTRO 4</t>
  </si>
  <si>
    <t>DIRECTORA</t>
  </si>
  <si>
    <t>2408</t>
  </si>
  <si>
    <t>ANDRADE AGUILAR FRANCISCO MARTIN</t>
  </si>
  <si>
    <t>09-NOV-2015</t>
  </si>
  <si>
    <t>ASILO LEONIDAS K. DEMOS</t>
  </si>
  <si>
    <t>AFANADOR</t>
  </si>
  <si>
    <t>2235</t>
  </si>
  <si>
    <t>ANDRADE GONZALEZ EDNA KARINA</t>
  </si>
  <si>
    <t>11-ABR-2012</t>
  </si>
  <si>
    <t>OG GERENCIA ADMINISTRATIVA</t>
  </si>
  <si>
    <t>ASISTENTE GERENCIA ADMVA</t>
  </si>
  <si>
    <t>0762</t>
  </si>
  <si>
    <t>ANGUIANO ALVAREZ AMANDA</t>
  </si>
  <si>
    <t>22-ENE-1992</t>
  </si>
  <si>
    <t>AFANADORA</t>
  </si>
  <si>
    <t>1202</t>
  </si>
  <si>
    <t>ANGUIANO BOLAÑOS JORGE</t>
  </si>
  <si>
    <t>18-SEP-1995</t>
  </si>
  <si>
    <t>MAESTRO</t>
  </si>
  <si>
    <t>1855</t>
  </si>
  <si>
    <t>ANGUIANO CACHO JOSEFINA</t>
  </si>
  <si>
    <t>05-ABR-2005</t>
  </si>
  <si>
    <t>AUXILIAR DE COCINA</t>
  </si>
  <si>
    <t>0152</t>
  </si>
  <si>
    <t>ANGUIANO ROSALES JUANA BEATRIZ</t>
  </si>
  <si>
    <t>23-MAY-1989</t>
  </si>
  <si>
    <t>TRABAJADORA SOCIAL</t>
  </si>
  <si>
    <t>1819</t>
  </si>
  <si>
    <t>ANZURES IBARRA RAUL</t>
  </si>
  <si>
    <t>10-MAR-2004</t>
  </si>
  <si>
    <t>2437</t>
  </si>
  <si>
    <t>ARAMBULA MURILLO KIMBERLY SISSI</t>
  </si>
  <si>
    <t>01-OCT-2015</t>
  </si>
  <si>
    <t>OGA COMUNICACION SOCIAL</t>
  </si>
  <si>
    <t>ADMINISTRATIVO ESPECIALIZADO B</t>
  </si>
  <si>
    <t>2380</t>
  </si>
  <si>
    <t>ARANA ORTIZ LETICIA</t>
  </si>
  <si>
    <t>06-MAY-2014</t>
  </si>
  <si>
    <t>OGA DIRECCION GENERAL</t>
  </si>
  <si>
    <t>ASISTENTE DIRECCION GENERAL</t>
  </si>
  <si>
    <t>1894</t>
  </si>
  <si>
    <t>ARELLANO JACOBO DUNIA ARACELI</t>
  </si>
  <si>
    <t>03-ABR-2007</t>
  </si>
  <si>
    <t>2410</t>
  </si>
  <si>
    <t>ARELLANO SANDOVAL JOSE ELISEO</t>
  </si>
  <si>
    <t>19-DIC-2015</t>
  </si>
  <si>
    <t>CHOFER</t>
  </si>
  <si>
    <t>1265</t>
  </si>
  <si>
    <t>AREVALO CARDONA ROSA OFELIA</t>
  </si>
  <si>
    <t>21-SEP-2015</t>
  </si>
  <si>
    <t>OGA GERENCIA ASISTENCIAL</t>
  </si>
  <si>
    <t>2368</t>
  </si>
  <si>
    <t>AVELAR MARTINEZ INDALECIO</t>
  </si>
  <si>
    <t>18-MAR-2014</t>
  </si>
  <si>
    <t>CENTRO DE TERAPIA ESPECIAL</t>
  </si>
  <si>
    <t>PSICOLOGO</t>
  </si>
  <si>
    <t>0643</t>
  </si>
  <si>
    <t>AYALA HERNANDEZ LAURA EMILIA</t>
  </si>
  <si>
    <t>12-ENE-1991</t>
  </si>
  <si>
    <t>0601</t>
  </si>
  <si>
    <t>AZPEITIA HERRERA MARIA DEL REFUGIO</t>
  </si>
  <si>
    <t>17-AGO-1990</t>
  </si>
  <si>
    <t>ENFERMERA</t>
  </si>
  <si>
    <t>1840</t>
  </si>
  <si>
    <t>BACQUERIE ALARCON ANA GABRIELA</t>
  </si>
  <si>
    <t>13-SEP-2004</t>
  </si>
  <si>
    <t>OGA PROCURADOR JURIDICO</t>
  </si>
  <si>
    <t>SECRETARIO PROCURADOR JURIDICO</t>
  </si>
  <si>
    <t>0639</t>
  </si>
  <si>
    <t>BAGATELLA TELLEZ MARIA DE LOURDES</t>
  </si>
  <si>
    <t>08-ENE-1991</t>
  </si>
  <si>
    <t>2226</t>
  </si>
  <si>
    <t>BARAJAS DE LA TORRE RODRIGO</t>
  </si>
  <si>
    <t>12-DIC-2015</t>
  </si>
  <si>
    <t>0089</t>
  </si>
  <si>
    <t>BARRAGAN ITURBIDE MARIA ANGELICA</t>
  </si>
  <si>
    <t>09-JUN-1992</t>
  </si>
  <si>
    <t>LAVANDERA</t>
  </si>
  <si>
    <t>2281</t>
  </si>
  <si>
    <t>BARRERA VALDIVIA ROCKY LUCIANO</t>
  </si>
  <si>
    <t>19-MAY-2014</t>
  </si>
  <si>
    <t>OG SERVICIOS GENERALES</t>
  </si>
  <si>
    <t>COORDINADOR</t>
  </si>
  <si>
    <t>1579</t>
  </si>
  <si>
    <t>BAUTISTA CRUZ RODOLFO</t>
  </si>
  <si>
    <t>27-JUL-2000</t>
  </si>
  <si>
    <t>DEPOSITO NO. 8</t>
  </si>
  <si>
    <t>CAJERO</t>
  </si>
  <si>
    <t>1681</t>
  </si>
  <si>
    <t>BECERRA CAMPECHANO MANUELA MARGARITA</t>
  </si>
  <si>
    <t>21-FEB-2002</t>
  </si>
  <si>
    <t>0721</t>
  </si>
  <si>
    <t>BECERRA GONZALEZ CLAUDIA LIZBETT</t>
  </si>
  <si>
    <t>07-AGO-1991</t>
  </si>
  <si>
    <t>OG RECURSOS HUMANOS</t>
  </si>
  <si>
    <t>AUXILIAR DE NOMINA</t>
  </si>
  <si>
    <t>0236</t>
  </si>
  <si>
    <t>BELTRAN VILLARRUEL CLAUDIO</t>
  </si>
  <si>
    <t>24-NOV-1986</t>
  </si>
  <si>
    <t>ENC. DE ALMACEN</t>
  </si>
  <si>
    <t>1805</t>
  </si>
  <si>
    <t>BETANCOURT VALENCIANO TERESITA DE JESUS</t>
  </si>
  <si>
    <t>18-DIC-2003</t>
  </si>
  <si>
    <t>2423</t>
  </si>
  <si>
    <t>BORUNDA SOTELO MAYTE</t>
  </si>
  <si>
    <t>29-ENE-2015</t>
  </si>
  <si>
    <t>0165</t>
  </si>
  <si>
    <t>CALDERON LEAÑOS DANIEL</t>
  </si>
  <si>
    <t>27-MAR-1984</t>
  </si>
  <si>
    <t>SALA ALCALDE</t>
  </si>
  <si>
    <t>2338</t>
  </si>
  <si>
    <t>CAMACHO GONZALEZ JUAN SALVADOR ERNESTO</t>
  </si>
  <si>
    <t>16-DIC-2015</t>
  </si>
  <si>
    <t>1737</t>
  </si>
  <si>
    <t>CANO ARZATE INES</t>
  </si>
  <si>
    <t>19-FEB-2003</t>
  </si>
  <si>
    <t>CENTRO 3</t>
  </si>
  <si>
    <t>MAESTRA</t>
  </si>
  <si>
    <t>1871</t>
  </si>
  <si>
    <t>CARBAJAL RAMOS VIRGINIA</t>
  </si>
  <si>
    <t>31-OCT-2005</t>
  </si>
  <si>
    <t>1593</t>
  </si>
  <si>
    <t>CARBAJAL RODRIGUEZ JOSE LUIS</t>
  </si>
  <si>
    <t>27-SEP-2000</t>
  </si>
  <si>
    <t>1818</t>
  </si>
  <si>
    <t>CASILLAS BECERRA SUSANA</t>
  </si>
  <si>
    <t>04-MAR-2004</t>
  </si>
  <si>
    <t>1574</t>
  </si>
  <si>
    <t>CASTAÑEDA RUIZ MARIA DEL REFUGIO</t>
  </si>
  <si>
    <t>16-JUN-2000</t>
  </si>
  <si>
    <t>1749</t>
  </si>
  <si>
    <t>CASTILLO GARCIA ALEJANDRA</t>
  </si>
  <si>
    <t>30-ABR-2003</t>
  </si>
  <si>
    <t>ABOGADO</t>
  </si>
  <si>
    <t>BASE</t>
  </si>
  <si>
    <t>2327</t>
  </si>
  <si>
    <t>CASTRO CARDENAS ELIZABETH MARGARITA</t>
  </si>
  <si>
    <t>15-OCT-2013</t>
  </si>
  <si>
    <t>JEFE DE PROCURACION DE FONDOS</t>
  </si>
  <si>
    <t>1572</t>
  </si>
  <si>
    <t>CEJA AVALOS ANGELINA</t>
  </si>
  <si>
    <t>29-MAY-2000</t>
  </si>
  <si>
    <t>2277</t>
  </si>
  <si>
    <t>CENTENO ROBLES JOSE ALBERTO</t>
  </si>
  <si>
    <t>29-ABR-2013</t>
  </si>
  <si>
    <t>JEFE DE RECURSOS HUMANOS</t>
  </si>
  <si>
    <t>1828</t>
  </si>
  <si>
    <t>CERDA AMARO OSCAR MARTIN</t>
  </si>
  <si>
    <t>17-MAY-2004</t>
  </si>
  <si>
    <t>0486</t>
  </si>
  <si>
    <t>CHAPARRO RIVERA CLAUDIA ROSARIO</t>
  </si>
  <si>
    <t>25-SEP-1992</t>
  </si>
  <si>
    <t>1153</t>
  </si>
  <si>
    <t>CHAVEZ PORTILLO MIRIAM JAEL</t>
  </si>
  <si>
    <t>15-AGO-1995</t>
  </si>
  <si>
    <t>SECRETARIA RECEPCIONISTA</t>
  </si>
  <si>
    <t>1661</t>
  </si>
  <si>
    <t>CHAVEZ VAZQUEZ HERIBERTO</t>
  </si>
  <si>
    <t>14-SEP-2001</t>
  </si>
  <si>
    <t>2193</t>
  </si>
  <si>
    <t>COLUNGA GARCIA SANDRA GUADALUPE</t>
  </si>
  <si>
    <t>21-DIC-2015</t>
  </si>
  <si>
    <t>0860</t>
  </si>
  <si>
    <t>COLUNGA ZAPATA MARIA DE LA LUZ</t>
  </si>
  <si>
    <t>08-MAY-1993</t>
  </si>
  <si>
    <t>2359</t>
  </si>
  <si>
    <t>CORDERO CARDENAS HORTENCIA</t>
  </si>
  <si>
    <t>22-MAR-2015</t>
  </si>
  <si>
    <t>1858</t>
  </si>
  <si>
    <t>CORDERO CASTELLANOS BLANCA CECILIA</t>
  </si>
  <si>
    <t>14-MAR-2005</t>
  </si>
  <si>
    <t>BIENES EN CUSTODIA O.G.</t>
  </si>
  <si>
    <t>2344</t>
  </si>
  <si>
    <t>CORONA CUELLAR LAURA GUADALUPE</t>
  </si>
  <si>
    <t>16-ENE-2014</t>
  </si>
  <si>
    <t>SUPERVISOR (A) DEL CTE</t>
  </si>
  <si>
    <t>1498</t>
  </si>
  <si>
    <t>CORONA IBARRA JOSE MANUEL</t>
  </si>
  <si>
    <t>1486</t>
  </si>
  <si>
    <t>CORONA IBARRA SALVADOR ISSAC</t>
  </si>
  <si>
    <t>17-MAY-1999</t>
  </si>
  <si>
    <t>BIENES EN CUSTODIA VIALIDAD</t>
  </si>
  <si>
    <t>AUXILIAR ADMINISTRATIVO 'C'</t>
  </si>
  <si>
    <t>0352</t>
  </si>
  <si>
    <t>CORTES TREVIÑO ROCIO</t>
  </si>
  <si>
    <t>01-ENE-1989</t>
  </si>
  <si>
    <t>1870</t>
  </si>
  <si>
    <t>COVARRUBIAS GRAJEDA EDGAR ARTURO</t>
  </si>
  <si>
    <t>16-MAY-2005</t>
  </si>
  <si>
    <t>1765</t>
  </si>
  <si>
    <t>CRUZ VALLE MARIO</t>
  </si>
  <si>
    <t>04-JUN-2003</t>
  </si>
  <si>
    <t>0328</t>
  </si>
  <si>
    <t>DAVALOS NAVARRO MA DE JESUS</t>
  </si>
  <si>
    <t>21-JUL-1992</t>
  </si>
  <si>
    <t>0703</t>
  </si>
  <si>
    <t>DE LA CRUZ TOVAR ROSA MARIA</t>
  </si>
  <si>
    <t>05-JUL-1991</t>
  </si>
  <si>
    <t>1599</t>
  </si>
  <si>
    <t>DE LA TORRE BRAVO GABRIELA</t>
  </si>
  <si>
    <t>16-OCT-2000</t>
  </si>
  <si>
    <t>CENTROS ( ADMINISTRATIVO )</t>
  </si>
  <si>
    <t>AUDITOR</t>
  </si>
  <si>
    <t>1591</t>
  </si>
  <si>
    <t>DE LA TORRE MERCADO JUAN</t>
  </si>
  <si>
    <t>OPERADOR DE HORNO CREMATRIO</t>
  </si>
  <si>
    <t>2420</t>
  </si>
  <si>
    <t>DE LA VEGA TORRES LEONOR</t>
  </si>
  <si>
    <t>28-DIC-2015</t>
  </si>
  <si>
    <t>0021</t>
  </si>
  <si>
    <t>DE LA VEGA VILLANUEVA PATRICIA</t>
  </si>
  <si>
    <t>18-ENE-1984</t>
  </si>
  <si>
    <t>OGA CASUISTICA</t>
  </si>
  <si>
    <t>2329</t>
  </si>
  <si>
    <t>DE LEON HERNANDEZ LAURA NOEMI</t>
  </si>
  <si>
    <t>11-ENE-2016</t>
  </si>
  <si>
    <t>JEFA DE COCINA</t>
  </si>
  <si>
    <t>0247</t>
  </si>
  <si>
    <t>DE LEON VALDERRAMA LETICIA</t>
  </si>
  <si>
    <t>02-OCT-1985</t>
  </si>
  <si>
    <t>1946</t>
  </si>
  <si>
    <t>DE ROBLES ORTEGA HECTOR</t>
  </si>
  <si>
    <t>07-JUL-2008</t>
  </si>
  <si>
    <t>OG MANTENIMIENTO Y CONSTRUCCIO</t>
  </si>
  <si>
    <t>ENC.DE CONSTRUCCION Y MANTENIM</t>
  </si>
  <si>
    <t>1813</t>
  </si>
  <si>
    <t>DELGADO HERNANDEZ JORGE</t>
  </si>
  <si>
    <t>26-ENE-2004</t>
  </si>
  <si>
    <t>MAESTRO (A)</t>
  </si>
  <si>
    <t>1710</t>
  </si>
  <si>
    <t>DELGADO ROCHA ANDREA</t>
  </si>
  <si>
    <t>07-OCT-2002</t>
  </si>
  <si>
    <t>2306</t>
  </si>
  <si>
    <t>DELGADO ROCHA EVA ADELA</t>
  </si>
  <si>
    <t>20-DIC-2015</t>
  </si>
  <si>
    <t>2394</t>
  </si>
  <si>
    <t>DIAZ DE AVILA JUAN MANUEL</t>
  </si>
  <si>
    <t>13-AGO-2014</t>
  </si>
  <si>
    <t>EMPLEADO</t>
  </si>
  <si>
    <t>2445</t>
  </si>
  <si>
    <t>DIAZ MURGUIA CANDELARIO FABIAN</t>
  </si>
  <si>
    <t>31-DIC-2015</t>
  </si>
  <si>
    <t>0440</t>
  </si>
  <si>
    <t>DIAZ VALENZUELA JUAN FRANCISCO</t>
  </si>
  <si>
    <t>19-OCT-1992</t>
  </si>
  <si>
    <t>2038</t>
  </si>
  <si>
    <t>DIAZ ZAVALA HERIBERTO JOSE</t>
  </si>
  <si>
    <t>0210</t>
  </si>
  <si>
    <t>DIFO NUÑEZ CARLOS</t>
  </si>
  <si>
    <t>23-NOV-1992</t>
  </si>
  <si>
    <t>1559</t>
  </si>
  <si>
    <t>ENG SANCHEZ JORGE LUIS</t>
  </si>
  <si>
    <t>01-MAR-2000</t>
  </si>
  <si>
    <t>1263</t>
  </si>
  <si>
    <t>ENG SANCHEZ MARIA ESTHER</t>
  </si>
  <si>
    <t>15-ABR-1996</t>
  </si>
  <si>
    <t>OG CONTRALORIA GENERAL</t>
  </si>
  <si>
    <t>0084</t>
  </si>
  <si>
    <t>ENRIQUEZ AZCUE ARMANDO</t>
  </si>
  <si>
    <t>1907</t>
  </si>
  <si>
    <t>ESCAMILLA GONZALEZ HERIBERTO</t>
  </si>
  <si>
    <t>12-MAY-2006</t>
  </si>
  <si>
    <t>0519</t>
  </si>
  <si>
    <t>ESPARZA REQUENES ANA MARIA</t>
  </si>
  <si>
    <t>24-ENE-1990</t>
  </si>
  <si>
    <t>1756</t>
  </si>
  <si>
    <t>ESPINOZA ZUÑIGA MARIO ALBERTO</t>
  </si>
  <si>
    <t>13-MAY-2003</t>
  </si>
  <si>
    <t>DEPOSITO NO. 7</t>
  </si>
  <si>
    <t>1733</t>
  </si>
  <si>
    <t>ESQUIVEL GONZALEZ MA.LETICIA</t>
  </si>
  <si>
    <t>12-FEB-2003</t>
  </si>
  <si>
    <t>1322</t>
  </si>
  <si>
    <t>ESTRADA CARRILLO ACELA MARGARITA</t>
  </si>
  <si>
    <t>17-DIC-1996</t>
  </si>
  <si>
    <t>1509</t>
  </si>
  <si>
    <t>ESTRADA GARCIA MA ELENA</t>
  </si>
  <si>
    <t>06-SEP-1999</t>
  </si>
  <si>
    <t>1938</t>
  </si>
  <si>
    <t>ESTRADA MARTINEZ RUBICELA ISMENE</t>
  </si>
  <si>
    <t>16-ABR-2007</t>
  </si>
  <si>
    <t>SECRETARIA 'A'</t>
  </si>
  <si>
    <t>0154</t>
  </si>
  <si>
    <t>FABIAN ORTIZ BEATRIZ</t>
  </si>
  <si>
    <t>12-NOV-1984</t>
  </si>
  <si>
    <t>1848</t>
  </si>
  <si>
    <t>FERNANDEZ VELAZQUEZ ANGELICA</t>
  </si>
  <si>
    <t>08-NOV-2004</t>
  </si>
  <si>
    <t>2398</t>
  </si>
  <si>
    <t>FIGUEROA MARTINEZ JOSE LUIS</t>
  </si>
  <si>
    <t>04-NOV-2014</t>
  </si>
  <si>
    <t>2271</t>
  </si>
  <si>
    <t>FLORES GOMEZ MARTIN</t>
  </si>
  <si>
    <t>17-ABR-2013</t>
  </si>
  <si>
    <t>JEFE DE BIENES EN CUSTODIA</t>
  </si>
  <si>
    <t>0067</t>
  </si>
  <si>
    <t>FLORES GONZALEZ VIRGINIA</t>
  </si>
  <si>
    <t>25-MAR-1985</t>
  </si>
  <si>
    <t>1673</t>
  </si>
  <si>
    <t>FLORES LLAMAS ESTELA</t>
  </si>
  <si>
    <t>24-DIC-2001</t>
  </si>
  <si>
    <t>ADMINISTRATIVO ESPECIALIZADO</t>
  </si>
  <si>
    <t>1368</t>
  </si>
  <si>
    <t>FLORES MENDOZA JUANA</t>
  </si>
  <si>
    <t>19-DIC-1997</t>
  </si>
  <si>
    <t>0551</t>
  </si>
  <si>
    <t>FLORES MURO MA BERTA</t>
  </si>
  <si>
    <t>10-MAR-1990</t>
  </si>
  <si>
    <t>0496</t>
  </si>
  <si>
    <t>FLORES PADILLA MARIA LUISA</t>
  </si>
  <si>
    <t>15-NOV-1989</t>
  </si>
  <si>
    <t>2254</t>
  </si>
  <si>
    <t>FLORES RANGEL CHRISTIAN YAEL</t>
  </si>
  <si>
    <t>1657</t>
  </si>
  <si>
    <t>FONSECA MEZA FELIX PEDRO</t>
  </si>
  <si>
    <t>03-SEP-2001</t>
  </si>
  <si>
    <t>2358</t>
  </si>
  <si>
    <t>FRANCO FRANCO FRANCISCO BENJAMIN</t>
  </si>
  <si>
    <t>SUPERVISOR OPERATIVO</t>
  </si>
  <si>
    <t>2435</t>
  </si>
  <si>
    <t>FRANCO GOMEZ PEDRO ALEJANDRO</t>
  </si>
  <si>
    <t>06-ENE-2016</t>
  </si>
  <si>
    <t>1969</t>
  </si>
  <si>
    <t>FRANCO GOMEZ RICARDO</t>
  </si>
  <si>
    <t>06-ABR-2010</t>
  </si>
  <si>
    <t>ENCARGADO DE DISEÑO E IMAGEN</t>
  </si>
  <si>
    <t>0555</t>
  </si>
  <si>
    <t>FRIAS GUTIERREZ SALVADOR MARTIN</t>
  </si>
  <si>
    <t>27-MAR-1990</t>
  </si>
  <si>
    <t>COORDINADOR ADMINISTRATIVO</t>
  </si>
  <si>
    <t>0189</t>
  </si>
  <si>
    <t>GALINDO CERVANTES ALEJANDRO</t>
  </si>
  <si>
    <t>11-FEB-1986</t>
  </si>
  <si>
    <t>GESTOR</t>
  </si>
  <si>
    <t>0391</t>
  </si>
  <si>
    <t>GALLEGOS PARGA MARIA MAGDALENA</t>
  </si>
  <si>
    <t>01-ABR-1989</t>
  </si>
  <si>
    <t>2442</t>
  </si>
  <si>
    <t>GAMEZ DURAND LILIAN</t>
  </si>
  <si>
    <t>13-OCT-2015</t>
  </si>
  <si>
    <t>PERITO EN IDENTIFICACION VEHIC</t>
  </si>
  <si>
    <t>2206</t>
  </si>
  <si>
    <t>GARCIA DIAZ ADOLFO</t>
  </si>
  <si>
    <t>17-AGO-2015</t>
  </si>
  <si>
    <t>2441</t>
  </si>
  <si>
    <t>GARCIA FIGUEROA DAVID ALEJANDRO</t>
  </si>
  <si>
    <t>2249</t>
  </si>
  <si>
    <t>GARCIA FREGOSO LOURDES NATHALY</t>
  </si>
  <si>
    <t>17-DIC-2015</t>
  </si>
  <si>
    <t>1804</t>
  </si>
  <si>
    <t>GARCIA GUERRERO FAUSTO</t>
  </si>
  <si>
    <t>03-NOV-2003</t>
  </si>
  <si>
    <t>1863</t>
  </si>
  <si>
    <t>GARCIA GUTIERREZ ISAUL</t>
  </si>
  <si>
    <t>13-ABR-2005</t>
  </si>
  <si>
    <t>CHOFER C</t>
  </si>
  <si>
    <t>2362</t>
  </si>
  <si>
    <t>GARCIA MORALES RADAMES</t>
  </si>
  <si>
    <t>03-MAR-2014</t>
  </si>
  <si>
    <t>2209</t>
  </si>
  <si>
    <t>GARCIA MUÑOZ GABRIELA</t>
  </si>
  <si>
    <t>26-JUN-2015</t>
  </si>
  <si>
    <t>0530</t>
  </si>
  <si>
    <t>GARCIA RENTERIA MA ADELINA</t>
  </si>
  <si>
    <t>06-FEB-1990</t>
  </si>
  <si>
    <t>2383</t>
  </si>
  <si>
    <t>GARCIA RODRIGUEZ JAVIER</t>
  </si>
  <si>
    <t>01-JUL-2014</t>
  </si>
  <si>
    <t>1601</t>
  </si>
  <si>
    <t>GARCIA TOLEDO MARIA LAURA</t>
  </si>
  <si>
    <t>01-NOV-2000</t>
  </si>
  <si>
    <t>0609</t>
  </si>
  <si>
    <t>GARNICA ROSAS JOSE MARTIN</t>
  </si>
  <si>
    <t>04-SEP-1990</t>
  </si>
  <si>
    <t>MEDICO GENERAL</t>
  </si>
  <si>
    <t>1777</t>
  </si>
  <si>
    <t>GARZA RIZO ANA LUCIA</t>
  </si>
  <si>
    <t>25-AGO-2003</t>
  </si>
  <si>
    <t>CENTRO 1</t>
  </si>
  <si>
    <t>1410</t>
  </si>
  <si>
    <t>GOMEZ LICON MA.SAHARA</t>
  </si>
  <si>
    <t>16-ENE-1998</t>
  </si>
  <si>
    <t>AUXILIAR ADMINISTRATIVO 'G'</t>
  </si>
  <si>
    <t>0939</t>
  </si>
  <si>
    <t>GOMEZ PRUDENCIO CELIA MARISA</t>
  </si>
  <si>
    <t>24-AGO-1993</t>
  </si>
  <si>
    <t>2189</t>
  </si>
  <si>
    <t>GONZALEZ ALCALA ANDRES</t>
  </si>
  <si>
    <t>01-MAY-2011</t>
  </si>
  <si>
    <t>SUP. DE COMPRAS Y ALMACEN GRAL</t>
  </si>
  <si>
    <t>1890</t>
  </si>
  <si>
    <t>GONZALEZ ARGUELLES SOFIA</t>
  </si>
  <si>
    <t>01-ABR-2007</t>
  </si>
  <si>
    <t>2055</t>
  </si>
  <si>
    <t>GONZALEZ AVALOS JOSE AURELIO</t>
  </si>
  <si>
    <t>01-MAR-2015</t>
  </si>
  <si>
    <t>2264</t>
  </si>
  <si>
    <t>GONZALEZ DELGADILLO GABRIEL</t>
  </si>
  <si>
    <t>18-MAR-2013</t>
  </si>
  <si>
    <t>DIRECTOR GENERAL</t>
  </si>
  <si>
    <t>1878</t>
  </si>
  <si>
    <t>GONZALEZ DELGADILLO J ENCARNACION</t>
  </si>
  <si>
    <t>08-JUL-2005</t>
  </si>
  <si>
    <t>2391</t>
  </si>
  <si>
    <t>GONZALEZ FLORES DORA LUCIA</t>
  </si>
  <si>
    <t>30-DIC-2015</t>
  </si>
  <si>
    <t>1078</t>
  </si>
  <si>
    <t>GONZALEZ GARCIA MARIA JUDITH</t>
  </si>
  <si>
    <t>15-MAY-1995</t>
  </si>
  <si>
    <t>RESPONSABLE D FARMACIA CENTRAL</t>
  </si>
  <si>
    <t>1001</t>
  </si>
  <si>
    <t>GONZALEZ GONZALEZ EVA DELIA</t>
  </si>
  <si>
    <t>08-SEP-1994</t>
  </si>
  <si>
    <t>2395</t>
  </si>
  <si>
    <t>GONZALEZ GUADARRAMA MANUEL</t>
  </si>
  <si>
    <t>2406</t>
  </si>
  <si>
    <t>GONZALEZ GUTIERREZ EDGAR ALEJANDRO</t>
  </si>
  <si>
    <t>01-MAY-2015</t>
  </si>
  <si>
    <t>1966</t>
  </si>
  <si>
    <t>GONZALEZ GUTIERREZ NANCY REBECA</t>
  </si>
  <si>
    <t>18-JUN-2007</t>
  </si>
  <si>
    <t>AUXILIAR ADMINISTRATIVO</t>
  </si>
  <si>
    <t>1739</t>
  </si>
  <si>
    <t>GONZALEZ HERNANDEZ MANUEL</t>
  </si>
  <si>
    <t>26-MAR-2003</t>
  </si>
  <si>
    <t>2172</t>
  </si>
  <si>
    <t>GONZALEZ JIMENEZ ALEJANDRO</t>
  </si>
  <si>
    <t>1594</t>
  </si>
  <si>
    <t>GONZALEZ MORAN JOSE DE JESUS DEMETRIO</t>
  </si>
  <si>
    <t>28-SEP-2000</t>
  </si>
  <si>
    <t>1736</t>
  </si>
  <si>
    <t>GONZALEZ NAVARRO OLGA LIDIA</t>
  </si>
  <si>
    <t>16-FEB-2004</t>
  </si>
  <si>
    <t>2279</t>
  </si>
  <si>
    <t>GONZALEZ PEREZ WENDY ELIZABETH</t>
  </si>
  <si>
    <t>06-MAY-2013</t>
  </si>
  <si>
    <t>JEFE DE JURIDICO</t>
  </si>
  <si>
    <t>1468</t>
  </si>
  <si>
    <t>GONZALEZ QUEZADA ALEJANDRO</t>
  </si>
  <si>
    <t>28-NOV-1998</t>
  </si>
  <si>
    <t>AYUDANTE GENERAL C</t>
  </si>
  <si>
    <t>1652</t>
  </si>
  <si>
    <t>GONZALEZ RODRIGUEZ GERARDO</t>
  </si>
  <si>
    <t>27-AGO-2001</t>
  </si>
  <si>
    <t>1824</t>
  </si>
  <si>
    <t>GONZALEZ TAPIA PATRICIA EUGENIA</t>
  </si>
  <si>
    <t>24-ABR-2007</t>
  </si>
  <si>
    <t>2321</t>
  </si>
  <si>
    <t>GONZALEZ TORRES ELIAS ISRAEL</t>
  </si>
  <si>
    <t>22-OCT-2014</t>
  </si>
  <si>
    <t>2199</t>
  </si>
  <si>
    <t>GRIMALDO PARADA SHEINA SIOHUMARA GUADALUPE</t>
  </si>
  <si>
    <t>06-ABR-2015</t>
  </si>
  <si>
    <t>1958</t>
  </si>
  <si>
    <t>GUERRERO HERRERA LETICIA SUHEY</t>
  </si>
  <si>
    <t>02-ENE-2008</t>
  </si>
  <si>
    <t>1114</t>
  </si>
  <si>
    <t>GUEVARA VILLASECA VICTOR</t>
  </si>
  <si>
    <t>22-JUN-1995</t>
  </si>
  <si>
    <t>1324</t>
  </si>
  <si>
    <t>GUTIERREZ BRAVO GENARO</t>
  </si>
  <si>
    <t>18-DIC-1996</t>
  </si>
  <si>
    <t>1145</t>
  </si>
  <si>
    <t>GUTIERREZ LUNA HECTOR MANUEL RAMIRO</t>
  </si>
  <si>
    <t>02-AGO-1995</t>
  </si>
  <si>
    <t>0230</t>
  </si>
  <si>
    <t>GUTIERREZ PEDROZA MARIA DE JESUS</t>
  </si>
  <si>
    <t>16-AGO-1984</t>
  </si>
  <si>
    <t>2160</t>
  </si>
  <si>
    <t>GUTIERREZ RAMIREZ JORGE ARMANDO</t>
  </si>
  <si>
    <t>08-ENE-2016</t>
  </si>
  <si>
    <t>2399</t>
  </si>
  <si>
    <t>GUTIERREZ SANCHEZ JAIME CUITLAHUAC</t>
  </si>
  <si>
    <t>0820</t>
  </si>
  <si>
    <t>GUTIERREZ VIZCAYA GEORGINA</t>
  </si>
  <si>
    <t>16-MAR-1993</t>
  </si>
  <si>
    <t>OGA ORGANISMOS RECONOCIDOS</t>
  </si>
  <si>
    <t>1083</t>
  </si>
  <si>
    <t>GUZMAN BONILLA GRACIELA</t>
  </si>
  <si>
    <t>17-MAY-1995</t>
  </si>
  <si>
    <t>AUXILIAR ADMINISTRATIVO 'B'</t>
  </si>
  <si>
    <t>1318</t>
  </si>
  <si>
    <t>GUZMAN FRANCO SONIA</t>
  </si>
  <si>
    <t>15-NOV-1999</t>
  </si>
  <si>
    <t>0409</t>
  </si>
  <si>
    <t>GUZMAN RUIZ ANGELICA MARIA</t>
  </si>
  <si>
    <t>18-ABR-1989</t>
  </si>
  <si>
    <t>1602</t>
  </si>
  <si>
    <t>HARO NIEVES ANTONIA</t>
  </si>
  <si>
    <t>1872</t>
  </si>
  <si>
    <t>HARO RODRIGUEZ ELVA DOLORES</t>
  </si>
  <si>
    <t>18-MAY-2005</t>
  </si>
  <si>
    <t>1059</t>
  </si>
  <si>
    <t>HEREDIA BRITO MARIO</t>
  </si>
  <si>
    <t>18-ABR-1995</t>
  </si>
  <si>
    <t>1032</t>
  </si>
  <si>
    <t>HEREDIA BRITO OSCAR</t>
  </si>
  <si>
    <t>07-FEB-1995</t>
  </si>
  <si>
    <t>1832</t>
  </si>
  <si>
    <t>HERNANDEZ AGUILAR JOSE EDER</t>
  </si>
  <si>
    <t>22-JUN-2004</t>
  </si>
  <si>
    <t>2425</t>
  </si>
  <si>
    <t>HERNANDEZ ARVIZU NARCISO</t>
  </si>
  <si>
    <t>11-FEB-2015</t>
  </si>
  <si>
    <t>0668</t>
  </si>
  <si>
    <t>HERNANDEZ DAVALOS MARIA DOLORES</t>
  </si>
  <si>
    <t>01-JUL-1990</t>
  </si>
  <si>
    <t>AUXILIAR CONTABLE 'B'</t>
  </si>
  <si>
    <t>1173</t>
  </si>
  <si>
    <t>HERNANDEZ DE ANDA OSCAR FROILAN</t>
  </si>
  <si>
    <t>08-SEP-1995</t>
  </si>
  <si>
    <t>2419</t>
  </si>
  <si>
    <t>HERNANDEZ JAIME ERIKA MONSERRAT</t>
  </si>
  <si>
    <t>13-ENE-2015</t>
  </si>
  <si>
    <t>0234</t>
  </si>
  <si>
    <t>HERNANDEZ JUAREZ APOLINAR</t>
  </si>
  <si>
    <t>1020</t>
  </si>
  <si>
    <t>HERNANDEZ LOPEZ JUAN AMADO</t>
  </si>
  <si>
    <t>09-ENE-1995</t>
  </si>
  <si>
    <t>2389</t>
  </si>
  <si>
    <t>HERNANDEZ MAYORAL ROCIO</t>
  </si>
  <si>
    <t>22-JUL-2014</t>
  </si>
  <si>
    <t>0279</t>
  </si>
  <si>
    <t>HERNANDEZ PADILLA TOMASA</t>
  </si>
  <si>
    <t>03-DIC-1990</t>
  </si>
  <si>
    <t>2282</t>
  </si>
  <si>
    <t>HERNANDEZ PORTILLO BEATRIZ ADRIANA</t>
  </si>
  <si>
    <t>16-MAY-2013</t>
  </si>
  <si>
    <t>OG UNIDAD DE TRANSPARENCIA</t>
  </si>
  <si>
    <t>RESP COOR UNIDAD TRANSPARENCIA</t>
  </si>
  <si>
    <t>2316</t>
  </si>
  <si>
    <t>HERNANDEZ PORTILLO CLEMENTE</t>
  </si>
  <si>
    <t>24-AGO-2013</t>
  </si>
  <si>
    <t>GERENTE ASISTENCIAL</t>
  </si>
  <si>
    <t>1861</t>
  </si>
  <si>
    <t>HERRERA VAZQUEZ SALVADOR IVAN</t>
  </si>
  <si>
    <t>18-MAR-2005</t>
  </si>
  <si>
    <t>2331</t>
  </si>
  <si>
    <t>HURTADO MARTINEZ TERESA</t>
  </si>
  <si>
    <t>15-NOV-2013</t>
  </si>
  <si>
    <t>1671</t>
  </si>
  <si>
    <t>IBARRA CHAVEZ GENOVEVA</t>
  </si>
  <si>
    <t>08-DIC-2001</t>
  </si>
  <si>
    <t>1569</t>
  </si>
  <si>
    <t>IÑIGUEZ CHAVEZ LILIA</t>
  </si>
  <si>
    <t>12-ABR-2000</t>
  </si>
  <si>
    <t>1385</t>
  </si>
  <si>
    <t>IÑIGUEZ HUERTA NOEMY</t>
  </si>
  <si>
    <t>16-SEP-1997</t>
  </si>
  <si>
    <t>0996</t>
  </si>
  <si>
    <t>JACOBO MARISCAL PATRICIA</t>
  </si>
  <si>
    <t>14-MAR-1994</t>
  </si>
  <si>
    <t>1790</t>
  </si>
  <si>
    <t>JARA YAÑEZ MARIA ISABEL</t>
  </si>
  <si>
    <t>03-SEP-2003</t>
  </si>
  <si>
    <t>1666</t>
  </si>
  <si>
    <t>JAUREGUI GONZALEZ VICTOR MANUEL</t>
  </si>
  <si>
    <t>19-NOV-2001</t>
  </si>
  <si>
    <t>1351</t>
  </si>
  <si>
    <t>JIMENEZ CASTAÑEDA JOSE GUADALUPE</t>
  </si>
  <si>
    <t>10-ABR-1997</t>
  </si>
  <si>
    <t>1193</t>
  </si>
  <si>
    <t>JIMENEZ ESTRADA MARIBEL</t>
  </si>
  <si>
    <t>1459</t>
  </si>
  <si>
    <t>JIMENEZ FLORES ADRIANA ISABEL</t>
  </si>
  <si>
    <t>01-SEP-1998</t>
  </si>
  <si>
    <t>1496</t>
  </si>
  <si>
    <t>JIMENEZ SEGOVIANO JOSE DE JESUS</t>
  </si>
  <si>
    <t>16-JUN-1999</t>
  </si>
  <si>
    <t>1778</t>
  </si>
  <si>
    <t>LADINO MARTINEZ RIGOBERTO</t>
  </si>
  <si>
    <t>22-AGO-2003</t>
  </si>
  <si>
    <t>0700</t>
  </si>
  <si>
    <t>LARIOS RODRIGUEZ ANA DELIA</t>
  </si>
  <si>
    <t>16-JUL-1991</t>
  </si>
  <si>
    <t>1242</t>
  </si>
  <si>
    <t>LARIOS RODRIGUEZ ARACELI</t>
  </si>
  <si>
    <t>22-ABR-1996</t>
  </si>
  <si>
    <t>EJECUTIVA DE SERVICIO</t>
  </si>
  <si>
    <t>0024</t>
  </si>
  <si>
    <t>LARIOS RODRIGUEZ ROSALBA</t>
  </si>
  <si>
    <t>16-JUL-1985</t>
  </si>
  <si>
    <t>0167</t>
  </si>
  <si>
    <t>LAUREAN CASTELLANOS MARIA DE LOURDES</t>
  </si>
  <si>
    <t>02-ABR-1993</t>
  </si>
  <si>
    <t>0729</t>
  </si>
  <si>
    <t>LEYVA DIAZ PAULINO</t>
  </si>
  <si>
    <t>07-SEP-1991</t>
  </si>
  <si>
    <t>JEFE DE PATIO</t>
  </si>
  <si>
    <t>2096</t>
  </si>
  <si>
    <t>LIMA GARRIDO JAVIER</t>
  </si>
  <si>
    <t>23-MAR-2015</t>
  </si>
  <si>
    <t>2439</t>
  </si>
  <si>
    <t>LIZALDE MARTINEZ JUAN MANUEL</t>
  </si>
  <si>
    <t>29-DIC-2015</t>
  </si>
  <si>
    <t>2379</t>
  </si>
  <si>
    <t>LOPEZ AGUIRRE DULCE ELENA</t>
  </si>
  <si>
    <t>21-JUL-2014</t>
  </si>
  <si>
    <t>COORDINADOR OPERATIVO</t>
  </si>
  <si>
    <t>0950</t>
  </si>
  <si>
    <t>LOPEZ AVILA SARA LUZ</t>
  </si>
  <si>
    <t>05-OCT-1993</t>
  </si>
  <si>
    <t>1428</t>
  </si>
  <si>
    <t>LOPEZ CONTRERAS ANA MARCELA</t>
  </si>
  <si>
    <t>01-MAR-1998</t>
  </si>
  <si>
    <t>1618</t>
  </si>
  <si>
    <t>LOPEZ CONTRERAS JOSE MANUEL</t>
  </si>
  <si>
    <t>01-FEB-2001</t>
  </si>
  <si>
    <t>1094</t>
  </si>
  <si>
    <t>LOPEZ ESPINOSA MARICRUZ</t>
  </si>
  <si>
    <t>12-JUN-1995</t>
  </si>
  <si>
    <t>1669</t>
  </si>
  <si>
    <t>LOPEZ ESPINOZA RODOLFO</t>
  </si>
  <si>
    <t>04-DIC-2001</t>
  </si>
  <si>
    <t>1214</t>
  </si>
  <si>
    <t>LOPEZ GARCIA IRMA</t>
  </si>
  <si>
    <t>21-NOV-1995</t>
  </si>
  <si>
    <t>0399</t>
  </si>
  <si>
    <t>LOPEZ GARCIA JAIME</t>
  </si>
  <si>
    <t>10-ABR-1989</t>
  </si>
  <si>
    <t>1649</t>
  </si>
  <si>
    <t>LOPEZ GONZALEZ RUBEN</t>
  </si>
  <si>
    <t>25-JUL-2001</t>
  </si>
  <si>
    <t>1005</t>
  </si>
  <si>
    <t>LOPEZ GRANADOS CARLOS HUGO</t>
  </si>
  <si>
    <t>16-SEP-1994</t>
  </si>
  <si>
    <t>1724</t>
  </si>
  <si>
    <t>LOPEZ LEON MARIO ALEJANDRO</t>
  </si>
  <si>
    <t>13-DIC-2002</t>
  </si>
  <si>
    <t>1356</t>
  </si>
  <si>
    <t>LOPEZ OLVERA ERNESTO</t>
  </si>
  <si>
    <t>28-ABR-1997</t>
  </si>
  <si>
    <t>1304</t>
  </si>
  <si>
    <t>LOPEZ PIMENTEL JUAN CARLOS</t>
  </si>
  <si>
    <t>25-SEP-1996</t>
  </si>
  <si>
    <t>0902</t>
  </si>
  <si>
    <t>LOPEZ RODRIGUEZ DAVID FERNANDO</t>
  </si>
  <si>
    <t>11-JUN-1993</t>
  </si>
  <si>
    <t>1552</t>
  </si>
  <si>
    <t>LOPEZ RODRIGUEZ MARIA DEL SOCORRO</t>
  </si>
  <si>
    <t>01-FEB-2000</t>
  </si>
  <si>
    <t>1580</t>
  </si>
  <si>
    <t>LOPEZ ROSALES ARMANDO</t>
  </si>
  <si>
    <t>04-AGO-2000</t>
  </si>
  <si>
    <t>1401</t>
  </si>
  <si>
    <t>LOPEZ ROSALES CARLOS ALBERTO</t>
  </si>
  <si>
    <t>07-NOV-1997</t>
  </si>
  <si>
    <t>0679</t>
  </si>
  <si>
    <t>LOPEZ ZUÑIGA ALFREDO</t>
  </si>
  <si>
    <t>03-JUN-1991</t>
  </si>
  <si>
    <t>1287</t>
  </si>
  <si>
    <t>LUNA SANCHEZ DORA ALICIA</t>
  </si>
  <si>
    <t>08-AGO-1996</t>
  </si>
  <si>
    <t>2444</t>
  </si>
  <si>
    <t>MACHAIN PEREZ EDGAR IGNACIO</t>
  </si>
  <si>
    <t>09-ENE-2016</t>
  </si>
  <si>
    <t>0365</t>
  </si>
  <si>
    <t>MACIAS ACEVES LUIS SERGIO</t>
  </si>
  <si>
    <t>23-ENE-1989</t>
  </si>
  <si>
    <t>2404</t>
  </si>
  <si>
    <t>MAGAÑA AMADOR AGUSTIN CARLOS</t>
  </si>
  <si>
    <t>25-FEB-2015</t>
  </si>
  <si>
    <t>2133</t>
  </si>
  <si>
    <t>MAGAÑA ESPARZA LEONARDO DANIEL</t>
  </si>
  <si>
    <t>01-DIC-2015</t>
  </si>
  <si>
    <t>0625</t>
  </si>
  <si>
    <t>MANRIQUE SANCHEZ JUAN</t>
  </si>
  <si>
    <t>12-NOV-1990</t>
  </si>
  <si>
    <t>0900</t>
  </si>
  <si>
    <t>MANTILLA RODRIGUEZ GILBERTO</t>
  </si>
  <si>
    <t>04-JUN-1993</t>
  </si>
  <si>
    <t>2355</t>
  </si>
  <si>
    <t>MARIN MENDOZA MARCO POLO</t>
  </si>
  <si>
    <t>06-JUL-2014</t>
  </si>
  <si>
    <t>2284</t>
  </si>
  <si>
    <t>MARQUEZ DUEÑAS MARIA ELENA</t>
  </si>
  <si>
    <t>03-JUN-2013</t>
  </si>
  <si>
    <t>1846</t>
  </si>
  <si>
    <t>MARQUEZ MARTINEZ ANA MARIA</t>
  </si>
  <si>
    <t>21-OCT-2004</t>
  </si>
  <si>
    <t>1716</t>
  </si>
  <si>
    <t>MARQUEZ ORTEGA ERIKA ALEJANDRA</t>
  </si>
  <si>
    <t>22-OCT-2002</t>
  </si>
  <si>
    <t>0025</t>
  </si>
  <si>
    <t>MARTIN GONZALEZ JUANA</t>
  </si>
  <si>
    <t>04-DIC-1985</t>
  </si>
  <si>
    <t>2164</t>
  </si>
  <si>
    <t>MARTINEZ ALCARAZ EDGAR ALEJANDRO</t>
  </si>
  <si>
    <t>20-MAR-2015</t>
  </si>
  <si>
    <t>2302</t>
  </si>
  <si>
    <t>MARTINEZ ALCARAZ JOSE DE JESUS</t>
  </si>
  <si>
    <t>03-DIC-2015</t>
  </si>
  <si>
    <t>2208</t>
  </si>
  <si>
    <t>MARTINEZ ALVAREZ BERTHA</t>
  </si>
  <si>
    <t>1687</t>
  </si>
  <si>
    <t>MARTINEZ BLANCAS BEATRIZ ADRIANA</t>
  </si>
  <si>
    <t>22-ABR-2002</t>
  </si>
  <si>
    <t>AUXILIAR CENTRO DE COMPUTO</t>
  </si>
  <si>
    <t>1289</t>
  </si>
  <si>
    <t>MARTINEZ CORTES SABAS JUAN FRANCISCO</t>
  </si>
  <si>
    <t>21-AGO-1996</t>
  </si>
  <si>
    <t>1862</t>
  </si>
  <si>
    <t>MARTINEZ GONZALEZ GERARDO</t>
  </si>
  <si>
    <t>06-ABR-2005</t>
  </si>
  <si>
    <t>2270</t>
  </si>
  <si>
    <t>MARTINEZ GONZALEZ GILBERTO JAVIER</t>
  </si>
  <si>
    <t>SRIO.PARTICULAR DIRECCION GRAL</t>
  </si>
  <si>
    <t>0129</t>
  </si>
  <si>
    <t>MARTINEZ GUTIERREZ CRISTOBAL</t>
  </si>
  <si>
    <t>26-MAY-1994</t>
  </si>
  <si>
    <t>1895</t>
  </si>
  <si>
    <t>MARTINEZ HERNANDEZ JOSE ISRAEL</t>
  </si>
  <si>
    <t>10-ABR-2006</t>
  </si>
  <si>
    <t>1708</t>
  </si>
  <si>
    <t>MARTINEZ MELENDEZ MARIA ESPERANZA</t>
  </si>
  <si>
    <t>30-SEP-2002</t>
  </si>
  <si>
    <t>2378</t>
  </si>
  <si>
    <t>MARTINEZ NUÑO BERTHA ALICIA</t>
  </si>
  <si>
    <t>0316</t>
  </si>
  <si>
    <t>MARTINEZ RUVALCABA MARIA DEL CARMEN</t>
  </si>
  <si>
    <t>01-JUL-1992</t>
  </si>
  <si>
    <t>0235</t>
  </si>
  <si>
    <t>MARTINEZ VAZQUEZ MARIA TRINIDAD</t>
  </si>
  <si>
    <t>16-ENE-1988</t>
  </si>
  <si>
    <t>2204</t>
  </si>
  <si>
    <t>MARTINEZ ZERMEÑO PEDRO OSCAR</t>
  </si>
  <si>
    <t>15-AGO-2011</t>
  </si>
  <si>
    <t>OGA SEGUIMIENTO Y ACOMPAÑAMIEN</t>
  </si>
  <si>
    <t>2185</t>
  </si>
  <si>
    <t>MEDA MUCIÑO FRANCISCO IVAN</t>
  </si>
  <si>
    <t>23-FEB-2012</t>
  </si>
  <si>
    <t>0748</t>
  </si>
  <si>
    <t>MEDINA GUEVARA JOSEFINA</t>
  </si>
  <si>
    <t>09-DIC-1991</t>
  </si>
  <si>
    <t>0583</t>
  </si>
  <si>
    <t>MEDINA LOPEZ RODRIGO DEMETRIO</t>
  </si>
  <si>
    <t>19-JUN-1990</t>
  </si>
  <si>
    <t>SUPERVISOR DE AUDITORIA INTERN</t>
  </si>
  <si>
    <t>2353</t>
  </si>
  <si>
    <t>MEDINA MUÑOZ JOSE ISMAEL</t>
  </si>
  <si>
    <t>03-FEB-2014</t>
  </si>
  <si>
    <t>2446</t>
  </si>
  <si>
    <t>MENDEZ ROSAS JOEL DANIEL</t>
  </si>
  <si>
    <t>2356</t>
  </si>
  <si>
    <t>MENDO JAUREGUI ANGELICA MARITZA</t>
  </si>
  <si>
    <t>04-FEB-2014</t>
  </si>
  <si>
    <t>0038</t>
  </si>
  <si>
    <t>MENDOZA MORENO ANA ROSA</t>
  </si>
  <si>
    <t>06-SEP-1983</t>
  </si>
  <si>
    <t>1789</t>
  </si>
  <si>
    <t>MEZA YAÑEZ LUCIA DEL CARMEN</t>
  </si>
  <si>
    <t>23-SEP-2003</t>
  </si>
  <si>
    <t>1393</t>
  </si>
  <si>
    <t>MIRAMON RIVERA ANA GUILLERMINA</t>
  </si>
  <si>
    <t>01-OCT-1997</t>
  </si>
  <si>
    <t>1480</t>
  </si>
  <si>
    <t>MIRANDA VIRGEN JAVIER EMMANUEL</t>
  </si>
  <si>
    <t>15-MAR-1999</t>
  </si>
  <si>
    <t>1532</t>
  </si>
  <si>
    <t>MONSIVAIS BOBADILLA NANCY NOHEMI</t>
  </si>
  <si>
    <t>16-NOV-1999</t>
  </si>
  <si>
    <t>0768</t>
  </si>
  <si>
    <t>MORA ANGUIANO MARGARITA</t>
  </si>
  <si>
    <t>10-FEB-1992</t>
  </si>
  <si>
    <t>2373</t>
  </si>
  <si>
    <t>MORALES CASTEÑEDA KIT ORLANDO</t>
  </si>
  <si>
    <t>0451</t>
  </si>
  <si>
    <t>MORALES RAMIREZ MARIA ASCENCION</t>
  </si>
  <si>
    <t>03-JUL-1989</t>
  </si>
  <si>
    <t>1207</t>
  </si>
  <si>
    <t>MORENO CORTES ARTURO</t>
  </si>
  <si>
    <t>06-NOV-1995</t>
  </si>
  <si>
    <t>1245</t>
  </si>
  <si>
    <t>MORENO CORTES FRANCISCO</t>
  </si>
  <si>
    <t>09-FEB-1996</t>
  </si>
  <si>
    <t>2374</t>
  </si>
  <si>
    <t>MORENO MORENO LILIANA</t>
  </si>
  <si>
    <t>14-DIC-2015</t>
  </si>
  <si>
    <t>0622</t>
  </si>
  <si>
    <t>MUÑIZ ORTEGA MARTHA IRENE</t>
  </si>
  <si>
    <t>17-OCT-1990</t>
  </si>
  <si>
    <t>0296</t>
  </si>
  <si>
    <t>MUÑOZ BOCANEGRA HECTOR MANUEL</t>
  </si>
  <si>
    <t>16-MAR-1988</t>
  </si>
  <si>
    <t>1892</t>
  </si>
  <si>
    <t>MUÑOZ GUTIERREZ DANIEL</t>
  </si>
  <si>
    <t>09-DIC-2005</t>
  </si>
  <si>
    <t>1750</t>
  </si>
  <si>
    <t>MUÑOZ HERNANDEZ FRANCISCO JAVIER</t>
  </si>
  <si>
    <t>06-MAY-2003</t>
  </si>
  <si>
    <t>1857</t>
  </si>
  <si>
    <t>MUÑOZ OCHOA VICTOR DAVID</t>
  </si>
  <si>
    <t>04-MAR-2005</t>
  </si>
  <si>
    <t>0559</t>
  </si>
  <si>
    <t>MURO FLORES JOSE MARTIN</t>
  </si>
  <si>
    <t>03-ABR-1990</t>
  </si>
  <si>
    <t>2268</t>
  </si>
  <si>
    <t>MURO MURO FABIAN OMAR</t>
  </si>
  <si>
    <t>22-ABR-2013</t>
  </si>
  <si>
    <t>JEFE DE DEPENDENCIAS DIRECTAS</t>
  </si>
  <si>
    <t>1291</t>
  </si>
  <si>
    <t>NAVARRO VILLA LORENA</t>
  </si>
  <si>
    <t>16-AGO-1996</t>
  </si>
  <si>
    <t>1694</t>
  </si>
  <si>
    <t>NORIEGA CORTES DAVID ALEJANDRO</t>
  </si>
  <si>
    <t>12-JUN-2002</t>
  </si>
  <si>
    <t>1527</t>
  </si>
  <si>
    <t>NORIEGA DELGADO CARLOS ABELARDO</t>
  </si>
  <si>
    <t>15-OCT-1999</t>
  </si>
  <si>
    <t>1409</t>
  </si>
  <si>
    <t>NUÑEZ LEGORRETA MONICA</t>
  </si>
  <si>
    <t>1462</t>
  </si>
  <si>
    <t>NUÑEZ LOPEZ MARIA</t>
  </si>
  <si>
    <t>2101</t>
  </si>
  <si>
    <t>OCHOA CARDENAS MANUEL GENARO</t>
  </si>
  <si>
    <t>16-JUN-2015</t>
  </si>
  <si>
    <t>CONSERJE</t>
  </si>
  <si>
    <t>0288</t>
  </si>
  <si>
    <t>OLIVA GONZALEZ XOCHITL ALEJAND</t>
  </si>
  <si>
    <t>10-FEB-1988</t>
  </si>
  <si>
    <t>1561</t>
  </si>
  <si>
    <t>ONTIVEROS VENCES DAVID SAMUEL</t>
  </si>
  <si>
    <t>09-MAR-2000</t>
  </si>
  <si>
    <t>1369</t>
  </si>
  <si>
    <t>ONTIVEROS VENCES LUCIA PATRICIA</t>
  </si>
  <si>
    <t>12-JUN-1997</t>
  </si>
  <si>
    <t>0367</t>
  </si>
  <si>
    <t>ORANTE SUAREZ DORA CECILIA</t>
  </si>
  <si>
    <t>10-AGO-1992</t>
  </si>
  <si>
    <t>1800</t>
  </si>
  <si>
    <t>ORNELAS OROZCO SOCORRO LETICIA</t>
  </si>
  <si>
    <t>23-ABR-2015</t>
  </si>
  <si>
    <t>1812</t>
  </si>
  <si>
    <t>OROPEZA ALVAREZ JOSE NESTOR</t>
  </si>
  <si>
    <t>19-ENE-2004</t>
  </si>
  <si>
    <t>1240</t>
  </si>
  <si>
    <t>OROPEZA OROPEZA BRUNA</t>
  </si>
  <si>
    <t>01-FEB-1996</t>
  </si>
  <si>
    <t>2392</t>
  </si>
  <si>
    <t>OROZCO CAZARES GERARDO</t>
  </si>
  <si>
    <t>0186</t>
  </si>
  <si>
    <t>OROZCO CERVANTES FERNANDO</t>
  </si>
  <si>
    <t>01-JUL-1994</t>
  </si>
  <si>
    <t>1288</t>
  </si>
  <si>
    <t>OROZCO FLORES NORMA PATRICIA</t>
  </si>
  <si>
    <t>10-MAR-1997</t>
  </si>
  <si>
    <t>1507</t>
  </si>
  <si>
    <t>OROZCO HUERTA ALCINDO</t>
  </si>
  <si>
    <t>1934</t>
  </si>
  <si>
    <t>ORTEGA SANTILLAN MIRIAM MARISOL</t>
  </si>
  <si>
    <t>17-SEP-2008</t>
  </si>
  <si>
    <t>1923</t>
  </si>
  <si>
    <t>ORTIZ AVIÑA MARTHA</t>
  </si>
  <si>
    <t>07-MAR-2007</t>
  </si>
  <si>
    <t>2073</t>
  </si>
  <si>
    <t>ORTIZ CABRERA FERMIN</t>
  </si>
  <si>
    <t>07-SEP-2011</t>
  </si>
  <si>
    <t>0649</t>
  </si>
  <si>
    <t>ORTIZ GARCIA LUIS ANDRES</t>
  </si>
  <si>
    <t>19-ENE-1991</t>
  </si>
  <si>
    <t>1809</t>
  </si>
  <si>
    <t>ORTIZ HERNANDEZ VICTOR DAVID</t>
  </si>
  <si>
    <t>19-DIC-2003</t>
  </si>
  <si>
    <t>1821</t>
  </si>
  <si>
    <t>ORTIZ MORALES RICARDO</t>
  </si>
  <si>
    <t>17-MAR-2004</t>
  </si>
  <si>
    <t>1730</t>
  </si>
  <si>
    <t>ORTIZ MORENO MARTIN DE JESUS</t>
  </si>
  <si>
    <t>03-FEB-2003</t>
  </si>
  <si>
    <t>1236</t>
  </si>
  <si>
    <t>OSORIO RITO MA FLORENTINA</t>
  </si>
  <si>
    <t>04-ENE-1996</t>
  </si>
  <si>
    <t>CENTRO 8</t>
  </si>
  <si>
    <t>EMPLEADA</t>
  </si>
  <si>
    <t>2276</t>
  </si>
  <si>
    <t>PADILLA DE ALBA GREGORIO</t>
  </si>
  <si>
    <t>0306</t>
  </si>
  <si>
    <t>PAEZ HEREDIA JOSE FERNANDO</t>
  </si>
  <si>
    <t>06-MAY-1988</t>
  </si>
  <si>
    <t>1869</t>
  </si>
  <si>
    <t>PALMA MEJIA MAURICIO</t>
  </si>
  <si>
    <t>11-MAY-2005</t>
  </si>
  <si>
    <t>1642</t>
  </si>
  <si>
    <t>PALOMAR MONTAÑO FELIX</t>
  </si>
  <si>
    <t>11-JUN-2001</t>
  </si>
  <si>
    <t>0223</t>
  </si>
  <si>
    <t>PERALTA VELAZQUEZ CARLOS ARMANDO</t>
  </si>
  <si>
    <t>03-AGO-1994</t>
  </si>
  <si>
    <t>AUXILIAR DE MANTENIMIENTO</t>
  </si>
  <si>
    <t>1877</t>
  </si>
  <si>
    <t>PEREDO ALVAREZ TOSTADO ANA MARIA</t>
  </si>
  <si>
    <t>30-AGO-2005</t>
  </si>
  <si>
    <t>0378</t>
  </si>
  <si>
    <t>PEREZ ELIZALDE AMALIA</t>
  </si>
  <si>
    <t>20-AGO-1992</t>
  </si>
  <si>
    <t>0377</t>
  </si>
  <si>
    <t>PEREZ ELIZALDE ROSA EMILIA</t>
  </si>
  <si>
    <t>MEDICO DENTISTA</t>
  </si>
  <si>
    <t>0927</t>
  </si>
  <si>
    <t>PEREZ SOLANO IRMA</t>
  </si>
  <si>
    <t>24-JUL-1995</t>
  </si>
  <si>
    <t>2443</t>
  </si>
  <si>
    <t>PIZ DELGADO MANUEL ALEJANDRO</t>
  </si>
  <si>
    <t>20-OCT-2015</t>
  </si>
  <si>
    <t>2312</t>
  </si>
  <si>
    <t>PLASCENCIA ESPINOZA LUIS MARIO</t>
  </si>
  <si>
    <t>05-AGO-2013</t>
  </si>
  <si>
    <t>COORDINADOR FINANCIERO</t>
  </si>
  <si>
    <t>1783</t>
  </si>
  <si>
    <t>PONCE RAMOS JORGE ALBERTO</t>
  </si>
  <si>
    <t>10-SEP-2003</t>
  </si>
  <si>
    <t>2407</t>
  </si>
  <si>
    <t>PORTILLO PATIÑO RAMON</t>
  </si>
  <si>
    <t>22-ENE-2015</t>
  </si>
  <si>
    <t>0514</t>
  </si>
  <si>
    <t>PRECIADO GUTIERREZ LAURA</t>
  </si>
  <si>
    <t>19-ENE-1990</t>
  </si>
  <si>
    <t>0527</t>
  </si>
  <si>
    <t>PRECIADO MEDRANO MARIA INES</t>
  </si>
  <si>
    <t>0224</t>
  </si>
  <si>
    <t>QUINTANILLA DIAZ MARIA ESTHER</t>
  </si>
  <si>
    <t>01-SEP-1983</t>
  </si>
  <si>
    <t>ADMINISTRADORA</t>
  </si>
  <si>
    <t>2328</t>
  </si>
  <si>
    <t>QUIROZ CONSTANTINO MARIA DEL CARMEN</t>
  </si>
  <si>
    <t>1768</t>
  </si>
  <si>
    <t>QUIROZ LOMELI CESAR</t>
  </si>
  <si>
    <t>30-JUN-2003</t>
  </si>
  <si>
    <t>1831</t>
  </si>
  <si>
    <t>QUIROZ MORALES TANIA MARIELA</t>
  </si>
  <si>
    <t>15-JUN-2004</t>
  </si>
  <si>
    <t>2253</t>
  </si>
  <si>
    <t>RAMIREZ GONZALEZ BLANCA BARBARA</t>
  </si>
  <si>
    <t>15-DIC-2015</t>
  </si>
  <si>
    <t>2386</t>
  </si>
  <si>
    <t>RAMIREZ GONZALEZ LAURA ELIZABETH</t>
  </si>
  <si>
    <t>07-ENE-2016</t>
  </si>
  <si>
    <t>1175</t>
  </si>
  <si>
    <t>RAMIREZ IÑIGUEZ MARIA SOLEDAD</t>
  </si>
  <si>
    <t>14-SEP-1995</t>
  </si>
  <si>
    <t>1339</t>
  </si>
  <si>
    <t>RAMIREZ PEREZ MARIA MAGDALENA</t>
  </si>
  <si>
    <t>01-ENE-1999</t>
  </si>
  <si>
    <t>0413</t>
  </si>
  <si>
    <t>RAMIREZ SIORDIA VICTOR HUGO</t>
  </si>
  <si>
    <t>17-ABR-1989</t>
  </si>
  <si>
    <t>MEDICO PSIQUIATRA</t>
  </si>
  <si>
    <t>2409</t>
  </si>
  <si>
    <t>RAMOS AGUILAR LIVIER</t>
  </si>
  <si>
    <t>10-FEB-2015</t>
  </si>
  <si>
    <t>2436</t>
  </si>
  <si>
    <t>RAMOS CASTILLO RAUL</t>
  </si>
  <si>
    <t>SUPERVISOR DE DEPOSITOS</t>
  </si>
  <si>
    <t>2303</t>
  </si>
  <si>
    <t>RAMOS GONZALEZ SAIF ISRAEL</t>
  </si>
  <si>
    <t>11-JUL-2013</t>
  </si>
  <si>
    <t>1492</t>
  </si>
  <si>
    <t>RAMOS GUZMAN JUAN JOSE</t>
  </si>
  <si>
    <t>RECEPTOR 'A'</t>
  </si>
  <si>
    <t>0595</t>
  </si>
  <si>
    <t>RAMOS GUZMAN LUIS MANUEL</t>
  </si>
  <si>
    <t>23-JUL-1990</t>
  </si>
  <si>
    <t>1875</t>
  </si>
  <si>
    <t>RAMOS RUELAS JOSE ALEJANDRO</t>
  </si>
  <si>
    <t>30-MAY-2005</t>
  </si>
  <si>
    <t>0965</t>
  </si>
  <si>
    <t>RENTERIA LEDESMA JUANA ANGELICA</t>
  </si>
  <si>
    <t>23-NOV-1993</t>
  </si>
  <si>
    <t>2431</t>
  </si>
  <si>
    <t>RENTERIA MEZA JOSE EDUARDO</t>
  </si>
  <si>
    <t>04-MAY-2015</t>
  </si>
  <si>
    <t>ENCARGADO DE COCINA</t>
  </si>
  <si>
    <t>1086</t>
  </si>
  <si>
    <t>REYES CHAVEZ GERARDO</t>
  </si>
  <si>
    <t>16-MAY-1995</t>
  </si>
  <si>
    <t>JEFE DE CONTABILIDAD</t>
  </si>
  <si>
    <t>1842</t>
  </si>
  <si>
    <t>REYNA BLANCO MARIA DE JESUS</t>
  </si>
  <si>
    <t>27-SEP-2004</t>
  </si>
  <si>
    <t>1404</t>
  </si>
  <si>
    <t>REYNOSO ROMO ALEJANDRA DE JESUS</t>
  </si>
  <si>
    <t>16-NOV-1997</t>
  </si>
  <si>
    <t>1029</t>
  </si>
  <si>
    <t>RICAUD HERRERA MAYELA</t>
  </si>
  <si>
    <t>30-ENE-1995</t>
  </si>
  <si>
    <t>2287</t>
  </si>
  <si>
    <t>RINCON JIMENEZ RODRIGO</t>
  </si>
  <si>
    <t>13-JUN-2013</t>
  </si>
  <si>
    <t>JEFE DE COMUNICACION SOCIAL</t>
  </si>
  <si>
    <t>0980</t>
  </si>
  <si>
    <t>RIVAS LOZANO CARMEN</t>
  </si>
  <si>
    <t>25-ENE-1994</t>
  </si>
  <si>
    <t>0350</t>
  </si>
  <si>
    <t>RIVAS VEGA CONSUELO MARGARITA</t>
  </si>
  <si>
    <t>01-AGO-1992</t>
  </si>
  <si>
    <t>2421</t>
  </si>
  <si>
    <t>ROBLES AVILA JUAN JOSE</t>
  </si>
  <si>
    <t>26-ENE-2015</t>
  </si>
  <si>
    <t>DIRECTOR DE U.A.P.I.</t>
  </si>
  <si>
    <t>1743</t>
  </si>
  <si>
    <t>ROBLES DE ALBA FERNANDO</t>
  </si>
  <si>
    <t>04-ABR-2003</t>
  </si>
  <si>
    <t>1187</t>
  </si>
  <si>
    <t>RODRIGUEZ AGUIRRE JESUS</t>
  </si>
  <si>
    <t>05-OCT-1995</t>
  </si>
  <si>
    <t>2041</t>
  </si>
  <si>
    <t>RODRIGUEZ AYALA ROCIO GUADALUPE</t>
  </si>
  <si>
    <t>1843</t>
  </si>
  <si>
    <t>RODRIGUEZ CHAVEZ KARINA</t>
  </si>
  <si>
    <t>06-OCT-2004</t>
  </si>
  <si>
    <t>2326</t>
  </si>
  <si>
    <t>RODRIGUEZ FUENTES ARI DAVID</t>
  </si>
  <si>
    <t>21-OCT-2013</t>
  </si>
  <si>
    <t>1793</t>
  </si>
  <si>
    <t>RODRIGUEZ GONZALEZ ROBERTO</t>
  </si>
  <si>
    <t>09-OCT-2003</t>
  </si>
  <si>
    <t>1899</t>
  </si>
  <si>
    <t>RODRIGUEZ GUTIERREZ JOSE DE JESUS</t>
  </si>
  <si>
    <t>16-AGO-2006</t>
  </si>
  <si>
    <t>1098</t>
  </si>
  <si>
    <t>RODRIGUEZ HURTADO VICTOR IHIOJANY</t>
  </si>
  <si>
    <t>15-JUN-1995</t>
  </si>
  <si>
    <t>2320</t>
  </si>
  <si>
    <t>RODRIGUEZ LOPEZ GEORGINA</t>
  </si>
  <si>
    <t>03-SEP-2013</t>
  </si>
  <si>
    <t>1775</t>
  </si>
  <si>
    <t>RODRIGUEZ MARTINEZ MINERVA SUSANA</t>
  </si>
  <si>
    <t>05-AGO-2003</t>
  </si>
  <si>
    <t>0373</t>
  </si>
  <si>
    <t>RODRIGUEZ MENDEZ JOSE LUIS</t>
  </si>
  <si>
    <t>01-FEB-1989</t>
  </si>
  <si>
    <t>0933</t>
  </si>
  <si>
    <t>RODRIGUEZ MENDOZA MARIA DEL SOCORRO</t>
  </si>
  <si>
    <t>16-AGO-1993</t>
  </si>
  <si>
    <t>1746</t>
  </si>
  <si>
    <t>RODRIGUEZ MONTEJANO GUADALUPE</t>
  </si>
  <si>
    <t>09-ABR-2003</t>
  </si>
  <si>
    <t>1999</t>
  </si>
  <si>
    <t>RODRIGUEZ MUÑIZ LAURA DEL SOCORRO</t>
  </si>
  <si>
    <t>05-MAR-2014</t>
  </si>
  <si>
    <t>1702</t>
  </si>
  <si>
    <t>RODRIGUEZ PLASCENCIA EMANUEL FERNANDO</t>
  </si>
  <si>
    <t>17-SEP-2002</t>
  </si>
  <si>
    <t>1729</t>
  </si>
  <si>
    <t>RODRIGUEZ REYES ARMANDO</t>
  </si>
  <si>
    <t>0136</t>
  </si>
  <si>
    <t>RODRIGUEZ RODILES MARTHA LETICIA</t>
  </si>
  <si>
    <t>20-ENE-1994</t>
  </si>
  <si>
    <t>1829</t>
  </si>
  <si>
    <t>RODRIGUEZ RODRIGUEZ JUAN FRANCISCO</t>
  </si>
  <si>
    <t>28-MAY-2004</t>
  </si>
  <si>
    <t>SECRETARIO TECNICO</t>
  </si>
  <si>
    <t>1082</t>
  </si>
  <si>
    <t>ROJO GARCIA MARIA ELIZABETH</t>
  </si>
  <si>
    <t>AUXILIAR CONTABLE</t>
  </si>
  <si>
    <t>0174</t>
  </si>
  <si>
    <t>ROMAN MARQUEZ CARLOS</t>
  </si>
  <si>
    <t>04-SEP-1985</t>
  </si>
  <si>
    <t>1126</t>
  </si>
  <si>
    <t>ROMERO CASTILLO GABRIEL</t>
  </si>
  <si>
    <t>05-JUL-1995</t>
  </si>
  <si>
    <t>0594</t>
  </si>
  <si>
    <t>ROMO CABRERA ROBERTO</t>
  </si>
  <si>
    <t>COORDINADOR JURIDICO</t>
  </si>
  <si>
    <t>2426</t>
  </si>
  <si>
    <t>ROSALES GOMEZ JOEL ALEJANDRO</t>
  </si>
  <si>
    <t>22-MAY-2015</t>
  </si>
  <si>
    <t>2036</t>
  </si>
  <si>
    <t>ROSTRO GONZALEZ SONIA</t>
  </si>
  <si>
    <t>05-ENE-2011</t>
  </si>
  <si>
    <t>1881</t>
  </si>
  <si>
    <t>RUBIO HERNANDEZ ILEANA</t>
  </si>
  <si>
    <t>12-SEP-2005</t>
  </si>
  <si>
    <t>2266</t>
  </si>
  <si>
    <t>RUIZ GOMEZ EDGARD FRANCISCO</t>
  </si>
  <si>
    <t>16-ABR-2013</t>
  </si>
  <si>
    <t>GERENTE ADMINISTRATIVO</t>
  </si>
  <si>
    <t>0278</t>
  </si>
  <si>
    <t>RUIZ NUÑEZ MA GUADALUPE</t>
  </si>
  <si>
    <t>21-MAR-1987</t>
  </si>
  <si>
    <t>2273</t>
  </si>
  <si>
    <t>SALAZAR LOZANO MIGUEL BERNARDO</t>
  </si>
  <si>
    <t>19-ABR-2013</t>
  </si>
  <si>
    <t>ADMINISTRADOR (A)</t>
  </si>
  <si>
    <t>1530</t>
  </si>
  <si>
    <t>SANCHEZ AYALA MARISOL ARACELI</t>
  </si>
  <si>
    <t>1609</t>
  </si>
  <si>
    <t>SANCHEZ FRANCO MARTIN</t>
  </si>
  <si>
    <t>11-DIC-2000</t>
  </si>
  <si>
    <t>1867</t>
  </si>
  <si>
    <t>SANCHEZ LOPEZ GUSTAVO ANTONIO</t>
  </si>
  <si>
    <t>2433</t>
  </si>
  <si>
    <t>SANCHEZ SOLORIO RICARDO YOSELIN</t>
  </si>
  <si>
    <t>02-ENE-2016</t>
  </si>
  <si>
    <t>0028</t>
  </si>
  <si>
    <t>SANCHEZ URIBE MARIA ELENA</t>
  </si>
  <si>
    <t>COORDINADORA DE ORGA RECONOCID</t>
  </si>
  <si>
    <t>2424</t>
  </si>
  <si>
    <t>SANDOVAL BALLESTEROS ROSALINA ELENA</t>
  </si>
  <si>
    <t>09-FEB-2015</t>
  </si>
  <si>
    <t>1763</t>
  </si>
  <si>
    <t>SANDOVAL GONZALEZ LUIS ENRIQUE</t>
  </si>
  <si>
    <t>01-DIC-2003</t>
  </si>
  <si>
    <t>1916</t>
  </si>
  <si>
    <t>SANDOVAL LOMELI ERNESTINA</t>
  </si>
  <si>
    <t>20-SEP-2006</t>
  </si>
  <si>
    <t>1667</t>
  </si>
  <si>
    <t>SANDOVAL NADALES OMAR</t>
  </si>
  <si>
    <t>2352</t>
  </si>
  <si>
    <t>SANDOVAL RIOS CARLOS SAUL</t>
  </si>
  <si>
    <t>2265</t>
  </si>
  <si>
    <t>SANDOVAL RIOS VERONICA</t>
  </si>
  <si>
    <t>21-MAR-2013</t>
  </si>
  <si>
    <t>CONTRALOR (A) GENERAL</t>
  </si>
  <si>
    <t>1826</t>
  </si>
  <si>
    <t>SANTACRUZ CASTRO ERIKA MAGDALENA</t>
  </si>
  <si>
    <t>02-ABR-2008</t>
  </si>
  <si>
    <t>1833</t>
  </si>
  <si>
    <t>SANTIAGO TELLO JOSE AURELIO</t>
  </si>
  <si>
    <t>29-JUN-2004</t>
  </si>
  <si>
    <t>1891</t>
  </si>
  <si>
    <t>SEGOVIANO AGUIRRE MA SILVINA</t>
  </si>
  <si>
    <t>01-JUN-2007</t>
  </si>
  <si>
    <t>1305</t>
  </si>
  <si>
    <t>SERVIN GOMEZ AGUSTIN</t>
  </si>
  <si>
    <t>26-SEP-1996</t>
  </si>
  <si>
    <t>2171</t>
  </si>
  <si>
    <t>SILVA GUILLERMO ENRIQUE</t>
  </si>
  <si>
    <t>18-NOV-2010</t>
  </si>
  <si>
    <t>0202</t>
  </si>
  <si>
    <t>SOLIS OROZCO ELVIA</t>
  </si>
  <si>
    <t>24-MAY-1985</t>
  </si>
  <si>
    <t>1910</t>
  </si>
  <si>
    <t>SOTO MARQUEZ MAURICIO MAXIMINO</t>
  </si>
  <si>
    <t>29-MAY-2006</t>
  </si>
  <si>
    <t>0432</t>
  </si>
  <si>
    <t>SOTO PEREZ LUCINA</t>
  </si>
  <si>
    <t>01-JUN-1989</t>
  </si>
  <si>
    <t>2274</t>
  </si>
  <si>
    <t>SOTO TORRES CLAUDIA</t>
  </si>
  <si>
    <t>COORDINADORA DE PROYECTOS</t>
  </si>
  <si>
    <t>1837</t>
  </si>
  <si>
    <t>TAPIA RAMIREZ DAVID DANIEL</t>
  </si>
  <si>
    <t>18-AGO-2004</t>
  </si>
  <si>
    <t>1158</t>
  </si>
  <si>
    <t>TEJEDA TAPIA SERGIO ARTURO</t>
  </si>
  <si>
    <t>01-SEP-1995</t>
  </si>
  <si>
    <t>AUXILIAR DE COMPUTO</t>
  </si>
  <si>
    <t>1762</t>
  </si>
  <si>
    <t>TERRONES ORTIZ SANTA TERESITA</t>
  </si>
  <si>
    <t>02-JUN-2003</t>
  </si>
  <si>
    <t>1583</t>
  </si>
  <si>
    <t>TREJO GARCIA ESTHER GABRIELA</t>
  </si>
  <si>
    <t>28-AGO-2000</t>
  </si>
  <si>
    <t>1575</t>
  </si>
  <si>
    <t>TRUJILLO MARTINEZ CARMEN LUCIA</t>
  </si>
  <si>
    <t>05-JUL-2000</t>
  </si>
  <si>
    <t>COORDINADORA DE DICTMANENES</t>
  </si>
  <si>
    <t>1714</t>
  </si>
  <si>
    <t>URBINA ORTIZ HELIODORA</t>
  </si>
  <si>
    <t>17-OCT-2002</t>
  </si>
  <si>
    <t>1234</t>
  </si>
  <si>
    <t>URIBE CORDERO IRMA ROSALBA</t>
  </si>
  <si>
    <t>11-MAY-1998</t>
  </si>
  <si>
    <t>1646</t>
  </si>
  <si>
    <t>VALDEZ ACEVES INDALECIO</t>
  </si>
  <si>
    <t>16-JUL-2001</t>
  </si>
  <si>
    <t>2440</t>
  </si>
  <si>
    <t>VALDEZ CERVANTES EDGAR ALBINO</t>
  </si>
  <si>
    <t>0237</t>
  </si>
  <si>
    <t>VALDEZ GUTIERREZ EUSEBIO</t>
  </si>
  <si>
    <t>01-NOV-1969</t>
  </si>
  <si>
    <t>ENCARGADO DE MANTENIMIENTO</t>
  </si>
  <si>
    <t>1106</t>
  </si>
  <si>
    <t>VALDIVIA HERNANDEZ ISABEL</t>
  </si>
  <si>
    <t>05-SEP-1994</t>
  </si>
  <si>
    <t>1909</t>
  </si>
  <si>
    <t>VALENZUELA LOPEZ JUAN ANTONIO</t>
  </si>
  <si>
    <t>16-MAY-2006</t>
  </si>
  <si>
    <t>2139</t>
  </si>
  <si>
    <t>VALENZUELA LOPEZ VICTOR ALFONSO</t>
  </si>
  <si>
    <t>23-JUN-2012</t>
  </si>
  <si>
    <t>2365</t>
  </si>
  <si>
    <t>VALLARTA IBARRA LUCIA EDITH</t>
  </si>
  <si>
    <t>20-AGO-2015</t>
  </si>
  <si>
    <t>2310</t>
  </si>
  <si>
    <t>VARGAS BRAVO RAMONA ENEDINA</t>
  </si>
  <si>
    <t>0539</t>
  </si>
  <si>
    <t>VARGAS GUIZAR MARIA SOLEDAD</t>
  </si>
  <si>
    <t>28-FEB-1990</t>
  </si>
  <si>
    <t>SUP.TECNICO DEPTO. DE COMPUTO</t>
  </si>
  <si>
    <t>1154</t>
  </si>
  <si>
    <t>VASQUEZ RIVAS ROSA MARIA RAMONA</t>
  </si>
  <si>
    <t>2323</t>
  </si>
  <si>
    <t>VAZQUEZ ACEVES ROMAN ISRAEL</t>
  </si>
  <si>
    <t>1665</t>
  </si>
  <si>
    <t>VAZQUEZ GARCIA DANIEL</t>
  </si>
  <si>
    <t>18-OCT-2001</t>
  </si>
  <si>
    <t>1372</t>
  </si>
  <si>
    <t>VAZQUEZ RIOS GABRIELA ALEJANDRA</t>
  </si>
  <si>
    <t>16-MAY-1997</t>
  </si>
  <si>
    <t>0799</t>
  </si>
  <si>
    <t>VAZQUEZ RODRIGUEZ LORENA</t>
  </si>
  <si>
    <t>13-ENE-1993</t>
  </si>
  <si>
    <t>0988</t>
  </si>
  <si>
    <t>VELARDE MARTINEZ EVA REFUGIO</t>
  </si>
  <si>
    <t>04-FEB-1994</t>
  </si>
  <si>
    <t>1780</t>
  </si>
  <si>
    <t>VENEGAS GARCIA MARTIN</t>
  </si>
  <si>
    <t>05-SEP-2003</t>
  </si>
  <si>
    <t>2224</t>
  </si>
  <si>
    <t>VILLANUEVA ORTIZ ALBA MAYO</t>
  </si>
  <si>
    <t>2278</t>
  </si>
  <si>
    <t>VILLASEÑOR ALVAREZ ALFREDO</t>
  </si>
  <si>
    <t>COORDINADOR OPERATIVO DE DEPOS</t>
  </si>
  <si>
    <t>2363</t>
  </si>
  <si>
    <t>VILLASEÑOR CAMARENA ALFREDO</t>
  </si>
  <si>
    <t>1834</t>
  </si>
  <si>
    <t>VILLASEÑOR GONZALEZ RAQUEL ARACELI</t>
  </si>
  <si>
    <t>07-JUN-2005</t>
  </si>
  <si>
    <t>2345</t>
  </si>
  <si>
    <t>WASILEWSKI MALYSZ WALDEMAR</t>
  </si>
  <si>
    <t>07-ENE-2014</t>
  </si>
  <si>
    <t>0833</t>
  </si>
  <si>
    <t>ZAVALA AVALOS LETICIA</t>
  </si>
  <si>
    <t>16-OCT-1996</t>
  </si>
  <si>
    <t>1937</t>
  </si>
  <si>
    <t>ZEPEDA ESTRADA MARIA ANGELICA</t>
  </si>
  <si>
    <t>Sueldo Quincenal</t>
  </si>
  <si>
    <t>SUELDO Quicnenal pagado</t>
  </si>
  <si>
    <t>Dias Trabajados</t>
  </si>
  <si>
    <t>licenia de sueldo</t>
  </si>
  <si>
    <t>licencia de nombramiento</t>
  </si>
  <si>
    <t>año sabático</t>
  </si>
  <si>
    <t>comisión</t>
  </si>
  <si>
    <t>Nómina Quincenal del 16-ENE-2016 al 31-ENE-2016</t>
  </si>
  <si>
    <t>25-ENE-2016</t>
  </si>
  <si>
    <t>15-ENE-2016</t>
  </si>
  <si>
    <t>26-ENE-2016</t>
  </si>
  <si>
    <t>17-ENE-2016</t>
  </si>
  <si>
    <t>23-ENE-2016</t>
  </si>
  <si>
    <t>22-ENE-2016</t>
  </si>
  <si>
    <t>19-ENE-2016</t>
  </si>
  <si>
    <t>Sueldo Pagado por días trabajados</t>
  </si>
  <si>
    <t>SUELDO QUINCENAL</t>
  </si>
  <si>
    <t>Días trabajados</t>
  </si>
  <si>
    <t>Nómina Quincenal del 01-FEB-2016 al 15-FEB-2016</t>
  </si>
  <si>
    <t>08-FEB-2016</t>
  </si>
  <si>
    <t>2202</t>
  </si>
  <si>
    <t>AYALA GARCIA MARIA</t>
  </si>
  <si>
    <t>09-FEB-2016</t>
  </si>
  <si>
    <t>06-FEB-2016</t>
  </si>
  <si>
    <t>2430</t>
  </si>
  <si>
    <t>FLORES AMEZCUA GABRIELA ALEJANDRA</t>
  </si>
  <si>
    <t>02-FEB-2016</t>
  </si>
  <si>
    <t>30-ENE-2016</t>
  </si>
  <si>
    <t>2447</t>
  </si>
  <si>
    <t>HERNANDEZ VELARDE ABRIL CATALINA</t>
  </si>
  <si>
    <t>29-ENE-2016</t>
  </si>
  <si>
    <t>28-ENE-2016</t>
  </si>
  <si>
    <t>07-FEB-2016</t>
  </si>
  <si>
    <t>Días Trabajados</t>
  </si>
  <si>
    <t>Sueldo por días trabados</t>
  </si>
  <si>
    <t>Nómina Quincenal del 15-FEB-2016 al 29-FEB-2016</t>
  </si>
  <si>
    <t>14-FEB-2016</t>
  </si>
  <si>
    <t>15-FEB-2016</t>
  </si>
  <si>
    <t>16-FEB-2016</t>
  </si>
  <si>
    <t>13-FEB-2016</t>
  </si>
  <si>
    <t>19-FEB-2016</t>
  </si>
  <si>
    <t>20-FEB-2016</t>
  </si>
  <si>
    <t>24-FEB-2016</t>
  </si>
  <si>
    <t>18-FEB-2016</t>
  </si>
  <si>
    <t>Sueldo por Días trabajados</t>
  </si>
  <si>
    <t>Nómina Quincenal del 01-MAR-2016 al 15-MAR-2016</t>
  </si>
  <si>
    <t>29-FEB-2016</t>
  </si>
  <si>
    <t>27-FEB-2016</t>
  </si>
  <si>
    <t>05-MAR-2016</t>
  </si>
  <si>
    <t>08-MAR-2016</t>
  </si>
  <si>
    <t>01-MAR-2016</t>
  </si>
  <si>
    <t>09-MAR-2016</t>
  </si>
  <si>
    <t>04-MAR-2016</t>
  </si>
  <si>
    <t>07-MAR-2016</t>
  </si>
  <si>
    <t>12-AGO-2014</t>
  </si>
  <si>
    <t>DIAS TRABAJADOS</t>
  </si>
  <si>
    <t>SUELDO POR DIAS TRABAJADOS</t>
  </si>
  <si>
    <t>Nómina Quincenal del 16-MAR-2016 al 31-MAR-2016</t>
  </si>
  <si>
    <t>22-MAR-2016</t>
  </si>
  <si>
    <t>21-MAR-2016</t>
  </si>
  <si>
    <t>16-MAR-2016</t>
  </si>
  <si>
    <t>26-MAR-2016</t>
  </si>
  <si>
    <t>2449</t>
  </si>
  <si>
    <t>LOPEZ TECAN JOSE ARMANDO</t>
  </si>
  <si>
    <t>23-MAR-2016</t>
  </si>
  <si>
    <t>28-MAR-2016</t>
  </si>
  <si>
    <t>14-MAR-2016</t>
  </si>
  <si>
    <t>20-MAR-2016</t>
  </si>
  <si>
    <t>18-MAR-2016</t>
  </si>
  <si>
    <t>2450</t>
  </si>
  <si>
    <t>RAMIREZ SANDOVAL FLOR AURORA</t>
  </si>
  <si>
    <t>2448</t>
  </si>
  <si>
    <t>TRUJILLO HERNANDEZ MARIA DEL CARMEN</t>
  </si>
  <si>
    <t>Nómina Quincenal del 01-ABR-2016 al 15-ABR-2016</t>
  </si>
  <si>
    <t>04-ABR-2016</t>
  </si>
  <si>
    <t>05-ABR-2016</t>
  </si>
  <si>
    <t>10-ABR-2016</t>
  </si>
  <si>
    <t>12-ABR-2016</t>
  </si>
  <si>
    <t>11-ABR-2016</t>
  </si>
  <si>
    <t>29-MAR-2016</t>
  </si>
  <si>
    <t>SUELDO por dias trabajados</t>
  </si>
  <si>
    <t>Nómina Quincenal del 16-ABR-2016 al 30-ABR-2016</t>
  </si>
  <si>
    <t>19-ABR-2016</t>
  </si>
  <si>
    <t>ENCARGADO DE CONSTR Y MANTENIM</t>
  </si>
  <si>
    <t>25-ABR-2016</t>
  </si>
  <si>
    <t>13-ABR-2016</t>
  </si>
  <si>
    <t>18-ABR-2016</t>
  </si>
  <si>
    <t>2453</t>
  </si>
  <si>
    <t>DOMINGUEZ NUÑO JOSE RAFAEL</t>
  </si>
  <si>
    <t>14-ABR-2016</t>
  </si>
  <si>
    <t>LOPEZ ESPINOSA RODOLFO</t>
  </si>
  <si>
    <t>26-ABR-2016</t>
  </si>
  <si>
    <t>JEFE DE DESARROLLO INSTITUCION</t>
  </si>
  <si>
    <t>2451</t>
  </si>
  <si>
    <t>NUÑO NARANJO CARLOS ALBERTO</t>
  </si>
  <si>
    <t>2455</t>
  </si>
  <si>
    <t>SANDOVAL SALAZAR CHRISTIAN MANUEL</t>
  </si>
  <si>
    <t>27-ABR-2016</t>
  </si>
  <si>
    <t>NUTRIOLOGO</t>
  </si>
  <si>
    <t>2452</t>
  </si>
  <si>
    <t>SILVA GONZALEZ GERARDO</t>
  </si>
  <si>
    <t>2454</t>
  </si>
  <si>
    <t>SOSA MANRIQUE JESSICA LIZETH</t>
  </si>
  <si>
    <t>16-ABR-2016</t>
  </si>
  <si>
    <t>Nómina Quincenal del 01-MAY-2016 al 15-MAY-2016</t>
  </si>
  <si>
    <t>08-MAY-2016</t>
  </si>
  <si>
    <t>11-MAY-2016</t>
  </si>
  <si>
    <t>28-sep-2000</t>
  </si>
  <si>
    <t>16-feb-2004</t>
  </si>
  <si>
    <t>06-may-2013</t>
  </si>
  <si>
    <t>28-nov-1998</t>
  </si>
  <si>
    <t>27-ago-2001</t>
  </si>
  <si>
    <t>24-abr-2007</t>
  </si>
  <si>
    <t>22-oct-2014</t>
  </si>
  <si>
    <t>06-abr-2015</t>
  </si>
  <si>
    <t>02-ene-2008</t>
  </si>
  <si>
    <t>22-jun-1995</t>
  </si>
  <si>
    <t>02-ago-1995</t>
  </si>
  <si>
    <t>16-ago-1984</t>
  </si>
  <si>
    <t>11-may-2016</t>
  </si>
  <si>
    <t>05-abr-2016</t>
  </si>
  <si>
    <t>16-mar-1993</t>
  </si>
  <si>
    <t>17-may-1995</t>
  </si>
  <si>
    <t>15-nov-1999</t>
  </si>
  <si>
    <t>18-abr-1989</t>
  </si>
  <si>
    <t>01-nov-2000</t>
  </si>
  <si>
    <t>18-may-2005</t>
  </si>
  <si>
    <t>18-abr-1995</t>
  </si>
  <si>
    <t>07-feb-1995</t>
  </si>
  <si>
    <t>22-jun-2004</t>
  </si>
  <si>
    <t>11-feb-2015</t>
  </si>
  <si>
    <t>01-jul-1990</t>
  </si>
  <si>
    <t>08-sep-1995</t>
  </si>
  <si>
    <t>09-ene-1995</t>
  </si>
  <si>
    <t>22-jul-2014</t>
  </si>
  <si>
    <t>03-dic-1990</t>
  </si>
  <si>
    <t>16-may-2013</t>
  </si>
  <si>
    <t>24-ago-2013</t>
  </si>
  <si>
    <t>02-feb-2016</t>
  </si>
  <si>
    <t>18-mar-2005</t>
  </si>
  <si>
    <t>15-nov-2013</t>
  </si>
  <si>
    <t>08-dic-2001</t>
  </si>
  <si>
    <t>12-abr-2000</t>
  </si>
  <si>
    <t>16-sep-1997</t>
  </si>
  <si>
    <t>14-mar-1994</t>
  </si>
  <si>
    <t>03-sep-2003</t>
  </si>
  <si>
    <t>19-nov-2001</t>
  </si>
  <si>
    <t>10-abr-1997</t>
  </si>
  <si>
    <t>18-sep-1995</t>
  </si>
  <si>
    <t>01-sep-1998</t>
  </si>
  <si>
    <t>22-ago-2003</t>
  </si>
  <si>
    <t>16-jul-1991</t>
  </si>
  <si>
    <t>22-abr-1996</t>
  </si>
  <si>
    <t>16-jul-1985</t>
  </si>
  <si>
    <t>02-abr-1993</t>
  </si>
  <si>
    <t>07-sep-1991</t>
  </si>
  <si>
    <t>23-mar-2015</t>
  </si>
  <si>
    <t>10-may-2016</t>
  </si>
  <si>
    <t>21-jul-2014</t>
  </si>
  <si>
    <t>05-oct-1993</t>
  </si>
  <si>
    <t>01-mar-1998</t>
  </si>
  <si>
    <t>01-feb-2001</t>
  </si>
  <si>
    <t>12-jun-1995</t>
  </si>
  <si>
    <t>04-dic-2001</t>
  </si>
  <si>
    <t>21-nov-1995</t>
  </si>
  <si>
    <t>10-abr-1989</t>
  </si>
  <si>
    <t>25-jul-2001</t>
  </si>
  <si>
    <t>16-sep-1994</t>
  </si>
  <si>
    <t>13-dic-2002</t>
  </si>
  <si>
    <t>28-abr-1997</t>
  </si>
  <si>
    <t>25-sep-1996</t>
  </si>
  <si>
    <t>11-jun-1993</t>
  </si>
  <si>
    <t>01-feb-2000</t>
  </si>
  <si>
    <t>04-ago-2000</t>
  </si>
  <si>
    <t>07-nov-1997</t>
  </si>
  <si>
    <t>03-jun-1991</t>
  </si>
  <si>
    <t>08-ago-1996</t>
  </si>
  <si>
    <t>11-abr-2016</t>
  </si>
  <si>
    <t>23-ene-1989</t>
  </si>
  <si>
    <t>2456</t>
  </si>
  <si>
    <t>MADRIGAL SARAY ARTURO JOSUE</t>
  </si>
  <si>
    <t>09-may-2016</t>
  </si>
  <si>
    <t>25-feb-2015</t>
  </si>
  <si>
    <t>26-abr-2016</t>
  </si>
  <si>
    <t>12-nov-1990</t>
  </si>
  <si>
    <t>04-jun-1993</t>
  </si>
  <si>
    <t>06-jul-2014</t>
  </si>
  <si>
    <t>03-jun-2013</t>
  </si>
  <si>
    <t>21-oct-2004</t>
  </si>
  <si>
    <t>22-oct-2002</t>
  </si>
  <si>
    <t>04-dic-1985</t>
  </si>
  <si>
    <t>20-mar-2015</t>
  </si>
  <si>
    <t>23-ene-2016</t>
  </si>
  <si>
    <t>22-abr-2002</t>
  </si>
  <si>
    <t>21-ago-1996</t>
  </si>
  <si>
    <t>06-abr-2005</t>
  </si>
  <si>
    <t>17-abr-2013</t>
  </si>
  <si>
    <t>26-may-1994</t>
  </si>
  <si>
    <t>10-abr-2006</t>
  </si>
  <si>
    <t>30-sep-2002</t>
  </si>
  <si>
    <t>01-jul-1992</t>
  </si>
  <si>
    <t>16-ene-1988</t>
  </si>
  <si>
    <t>23-feb-2012</t>
  </si>
  <si>
    <t>09-dic-1991</t>
  </si>
  <si>
    <t>19-jun-1990</t>
  </si>
  <si>
    <t>03-feb-2014</t>
  </si>
  <si>
    <t>18-abr-2016</t>
  </si>
  <si>
    <t>04-feb-2014</t>
  </si>
  <si>
    <t>06-sep-1983</t>
  </si>
  <si>
    <t>23-sep-2003</t>
  </si>
  <si>
    <t>01-oct-1997</t>
  </si>
  <si>
    <t>15-mar-1999</t>
  </si>
  <si>
    <t>16-nov-1999</t>
  </si>
  <si>
    <t>10-feb-1992</t>
  </si>
  <si>
    <t>18-mar-2014</t>
  </si>
  <si>
    <t>03-jul-1989</t>
  </si>
  <si>
    <t>09-feb-1996</t>
  </si>
  <si>
    <t>02-may-2016</t>
  </si>
  <si>
    <t>17-oct-1990</t>
  </si>
  <si>
    <t>16-mar-1988</t>
  </si>
  <si>
    <t>09-dic-2005</t>
  </si>
  <si>
    <t>06-may-2003</t>
  </si>
  <si>
    <t>04-mar-2005</t>
  </si>
  <si>
    <t>03-abr-1990</t>
  </si>
  <si>
    <t>22-abr-2013</t>
  </si>
  <si>
    <t>16-ago-1996</t>
  </si>
  <si>
    <t>12-jun-2002</t>
  </si>
  <si>
    <t>15-oct-1999</t>
  </si>
  <si>
    <t>16-ene-1998</t>
  </si>
  <si>
    <t>16-jun-2015</t>
  </si>
  <si>
    <t>10-feb-1988</t>
  </si>
  <si>
    <t>09-mar-2000</t>
  </si>
  <si>
    <t>12-jun-1997</t>
  </si>
  <si>
    <t>23-abr-2015</t>
  </si>
  <si>
    <t>19-ene-2004</t>
  </si>
  <si>
    <t>01-feb-1996</t>
  </si>
  <si>
    <t>14-mar-2016</t>
  </si>
  <si>
    <t>01-jul-1994</t>
  </si>
  <si>
    <t>10-mar-1997</t>
  </si>
  <si>
    <t>01-may-2011</t>
  </si>
  <si>
    <t>17-sep-2008</t>
  </si>
  <si>
    <t>07-mar-2007</t>
  </si>
  <si>
    <t>07-sep-2011</t>
  </si>
  <si>
    <t>19-ene-1991</t>
  </si>
  <si>
    <t>19-dic-2003</t>
  </si>
  <si>
    <t>17-mar-2004</t>
  </si>
  <si>
    <t>03-feb-2003</t>
  </si>
  <si>
    <t>04-ene-1996</t>
  </si>
  <si>
    <t>29-abr-2013</t>
  </si>
  <si>
    <t>06-may-1988</t>
  </si>
  <si>
    <t>11-may-2005</t>
  </si>
  <si>
    <t>11-jun-2001</t>
  </si>
  <si>
    <t>03-ago-1994</t>
  </si>
  <si>
    <t>30-ago-2005</t>
  </si>
  <si>
    <t>20-ago-1992</t>
  </si>
  <si>
    <t>24-jul-1995</t>
  </si>
  <si>
    <t>20-oct-2015</t>
  </si>
  <si>
    <t>05-ago-2013</t>
  </si>
  <si>
    <t>10-sep-2003</t>
  </si>
  <si>
    <t>22-ene-2015</t>
  </si>
  <si>
    <t>19-ene-1990</t>
  </si>
  <si>
    <t>06-feb-1990</t>
  </si>
  <si>
    <t>01-sep-1983</t>
  </si>
  <si>
    <t>04-may-2016</t>
  </si>
  <si>
    <t>30-jun-2003</t>
  </si>
  <si>
    <t>15-jun-2004</t>
  </si>
  <si>
    <t>14-sep-1995</t>
  </si>
  <si>
    <t>01-ene-1999</t>
  </si>
  <si>
    <t>17-abr-1989</t>
  </si>
  <si>
    <t>10-feb-2015</t>
  </si>
  <si>
    <t>01-oct-2015</t>
  </si>
  <si>
    <t>11-jul-2013</t>
  </si>
  <si>
    <t>27-jul-2000</t>
  </si>
  <si>
    <t>23-jul-1990</t>
  </si>
  <si>
    <t>30-may-2005</t>
  </si>
  <si>
    <t>23-nov-1993</t>
  </si>
  <si>
    <t>04-may-2015</t>
  </si>
  <si>
    <t>16-may-1995</t>
  </si>
  <si>
    <t>27-sep-2004</t>
  </si>
  <si>
    <t>16-nov-1997</t>
  </si>
  <si>
    <t>30-ene-1995</t>
  </si>
  <si>
    <t>13-jun-2013</t>
  </si>
  <si>
    <t>25-ene-1994</t>
  </si>
  <si>
    <t>01-ago-1992</t>
  </si>
  <si>
    <t>26-ene-2015</t>
  </si>
  <si>
    <t>04-abr-2003</t>
  </si>
  <si>
    <t>05-oct-1995</t>
  </si>
  <si>
    <t>06-oct-2004</t>
  </si>
  <si>
    <t>21-oct-2013</t>
  </si>
  <si>
    <t>09-oct-2003</t>
  </si>
  <si>
    <t>16-ago-2006</t>
  </si>
  <si>
    <t>15-jun-1995</t>
  </si>
  <si>
    <t>03-sep-2013</t>
  </si>
  <si>
    <t>05-ago-2003</t>
  </si>
  <si>
    <t>01-feb-1989</t>
  </si>
  <si>
    <t>16-ago-1993</t>
  </si>
  <si>
    <t>09-abr-2003</t>
  </si>
  <si>
    <t>05-mar-2014</t>
  </si>
  <si>
    <t>17-sep-2002</t>
  </si>
  <si>
    <t>20-ene-1994</t>
  </si>
  <si>
    <t>28-may-2004</t>
  </si>
  <si>
    <t>04-sep-1985</t>
  </si>
  <si>
    <t>05-jul-1995</t>
  </si>
  <si>
    <t>22-may-2015</t>
  </si>
  <si>
    <t>05-ene-2011</t>
  </si>
  <si>
    <t>12-sep-2005</t>
  </si>
  <si>
    <t>16-abr-2013</t>
  </si>
  <si>
    <t>21-mar-1987</t>
  </si>
  <si>
    <t>19-abr-2013</t>
  </si>
  <si>
    <t>11-dic-2000</t>
  </si>
  <si>
    <t>18-ene-1984</t>
  </si>
  <si>
    <t>09-feb-2015</t>
  </si>
  <si>
    <t>01-dic-2003</t>
  </si>
  <si>
    <t>20-sep-2006</t>
  </si>
  <si>
    <t>21-mar-2013</t>
  </si>
  <si>
    <t>27-abr-2016</t>
  </si>
  <si>
    <t>02-abr-2008</t>
  </si>
  <si>
    <t>29-jun-2004</t>
  </si>
  <si>
    <t>01-jun-2007</t>
  </si>
  <si>
    <t>26-sep-1996</t>
  </si>
  <si>
    <t>19-abr-2016</t>
  </si>
  <si>
    <t>18-nov-2010</t>
  </si>
  <si>
    <t>24-may-1985</t>
  </si>
  <si>
    <t>29-may-2006</t>
  </si>
  <si>
    <t>01-jun-1989</t>
  </si>
  <si>
    <t>18-ago-2004</t>
  </si>
  <si>
    <t>01-sep-1995</t>
  </si>
  <si>
    <t>02-jun-2003</t>
  </si>
  <si>
    <t>28-ago-2000</t>
  </si>
  <si>
    <t>22-mar-2016</t>
  </si>
  <si>
    <t>05-jul-2000</t>
  </si>
  <si>
    <t>17-oct-2002</t>
  </si>
  <si>
    <t>11-may-1998</t>
  </si>
  <si>
    <t>16-jul-2001</t>
  </si>
  <si>
    <t>05-sep-1994</t>
  </si>
  <si>
    <t>16-may-2006</t>
  </si>
  <si>
    <t>23-jun-2012</t>
  </si>
  <si>
    <t>16-ene-2014</t>
  </si>
  <si>
    <t>28-feb-1990</t>
  </si>
  <si>
    <t>15-ago-1995</t>
  </si>
  <si>
    <t>18-oct-2001</t>
  </si>
  <si>
    <t>16-may-1997</t>
  </si>
  <si>
    <t>13-ene-1993</t>
  </si>
  <si>
    <t>04-feb-1994</t>
  </si>
  <si>
    <t>05-sep-2003</t>
  </si>
  <si>
    <t>03-mar-2014</t>
  </si>
  <si>
    <t>07-jun-2005</t>
  </si>
  <si>
    <t>07-ene-2014</t>
  </si>
  <si>
    <t>16-oct-1996</t>
  </si>
  <si>
    <t>COORDINADORA DE TRABAJO SOCIAL</t>
  </si>
  <si>
    <t>INSTITUTO JALISCIENSE DE ASISTENCIA SOCIAL 2016</t>
  </si>
  <si>
    <t>Nómina Quincenal del 16-MAY-2016 al 31-MAY-2016</t>
  </si>
  <si>
    <t>ADMINISTRATIVO ESPECIALIZADO 'B'</t>
  </si>
  <si>
    <t>24-MAY-2016</t>
  </si>
  <si>
    <t>17-MAY-2016</t>
  </si>
  <si>
    <t>28-MAY-2016</t>
  </si>
  <si>
    <t>2438</t>
  </si>
  <si>
    <t>LEAL ROMERO SAMIRA YADIRA</t>
  </si>
  <si>
    <t>23-MAY-2016</t>
  </si>
  <si>
    <t>10-MAY-2016</t>
  </si>
  <si>
    <t>22-MAY-2016</t>
  </si>
  <si>
    <t>2458</t>
  </si>
  <si>
    <t>MENDEZ ASCENCIO ALFONSO</t>
  </si>
  <si>
    <t>21-MAY-2016</t>
  </si>
  <si>
    <t>02-MAY-2016</t>
  </si>
  <si>
    <t>04-MAY-2016</t>
  </si>
  <si>
    <t>2457</t>
  </si>
  <si>
    <t>SANDOVAL CASTILLO JORGE JAVIER</t>
  </si>
  <si>
    <t>16-MAY-2016</t>
  </si>
  <si>
    <t>Nómina Quincenal del 01-JUN-2016 al 15-JUN-2016</t>
  </si>
  <si>
    <t>06-JUN-2016</t>
  </si>
  <si>
    <t>2459</t>
  </si>
  <si>
    <t>FRANCO FERNANDEZ MARIA FERNANDA</t>
  </si>
  <si>
    <t>13-JUN-2016</t>
  </si>
  <si>
    <t>01-JUN-2016</t>
  </si>
  <si>
    <t>31-MAY-2016</t>
  </si>
  <si>
    <t>2460</t>
  </si>
  <si>
    <t>RAMOS CISNEROS SALVADOR HUGO</t>
  </si>
  <si>
    <t>08-JUN-2016</t>
  </si>
  <si>
    <t>Sueldo por dias trabajados</t>
  </si>
  <si>
    <t>Nómina Quincenal del 16-JUN-2016 al 30-JUN-2016</t>
  </si>
  <si>
    <t>2463</t>
  </si>
  <si>
    <t>AYALA VAQUERO KARLA MARGARITA</t>
  </si>
  <si>
    <t>27-JUN-2016</t>
  </si>
  <si>
    <t>COORDINADOR SERVICIOS GRALES</t>
  </si>
  <si>
    <t>28-JUN-2016</t>
  </si>
  <si>
    <t>19-JUN-2016</t>
  </si>
  <si>
    <t>2461</t>
  </si>
  <si>
    <t>PEREZ LUQUIN RAFAEL</t>
  </si>
  <si>
    <t>18-JUN-2016</t>
  </si>
  <si>
    <t>16-JUN-2016</t>
  </si>
  <si>
    <t>RODRIGUEZ AGUIRRE J. JESUS</t>
  </si>
  <si>
    <t>2462</t>
  </si>
  <si>
    <t>TREJO MORA RAFAEL HUMBERTO</t>
  </si>
  <si>
    <t>21-JUN-2016</t>
  </si>
  <si>
    <t>Nómina Quincenal del 01-JUL-2016 al 15-JUL-2016</t>
  </si>
  <si>
    <t>18-JUL-2016</t>
  </si>
  <si>
    <t>FLORES MURO MA. BERTA</t>
  </si>
  <si>
    <t>06-JUL-2016</t>
  </si>
  <si>
    <t>17-JUL-2016</t>
  </si>
  <si>
    <t>13-JUL-2016</t>
  </si>
  <si>
    <t>ENCARGADA DE COMPRAS</t>
  </si>
  <si>
    <t>2464</t>
  </si>
  <si>
    <t>PEREZ GONZALEZ CARLOS ALBERTO</t>
  </si>
  <si>
    <t>04-JUL-2016</t>
  </si>
  <si>
    <t>10-JUL-2016</t>
  </si>
  <si>
    <t>02-JUL-2016</t>
  </si>
  <si>
    <t>OG SINDICATO DEMOCRATICO</t>
  </si>
  <si>
    <t>23-JUL-2016</t>
  </si>
  <si>
    <t>15-JUL-2016</t>
  </si>
  <si>
    <t>2466</t>
  </si>
  <si>
    <t>JIMENEZ PLASCENCIA ALEJANDRA VANESSA</t>
  </si>
  <si>
    <t>25-JUL-2016</t>
  </si>
  <si>
    <t>14-JUL-2016</t>
  </si>
  <si>
    <t>14-MAR-2011</t>
  </si>
  <si>
    <t>27-JUL-2016</t>
  </si>
  <si>
    <t>Nómina Quincenal del 16-AGO-2016 al 31-AGO-2016</t>
  </si>
  <si>
    <t>2469</t>
  </si>
  <si>
    <t>HERNANDEZ MORALES MA DOLORES</t>
  </si>
  <si>
    <t>14-AGO-2016</t>
  </si>
  <si>
    <t>2470</t>
  </si>
  <si>
    <t>ORONA IRINEO NORMA CELIA</t>
  </si>
  <si>
    <t>19-AGO-2016</t>
  </si>
  <si>
    <t>10-AGO-2016</t>
  </si>
  <si>
    <t>2471</t>
  </si>
  <si>
    <t>GUTIERREZ JIMENEZ ROBERTO EVER</t>
  </si>
  <si>
    <t>26-AGO-2016</t>
  </si>
  <si>
    <t>16-AGO-2016</t>
  </si>
  <si>
    <t>20-AGO-2016</t>
  </si>
  <si>
    <t>27-AGO-2016</t>
  </si>
  <si>
    <t>2465</t>
  </si>
  <si>
    <t>ARANA PEREZ VICTOR ISMAEL</t>
  </si>
  <si>
    <t>08-AGO-2016</t>
  </si>
  <si>
    <t>15-AGO-2016</t>
  </si>
  <si>
    <t>21-AGO-2016</t>
  </si>
  <si>
    <t>2467</t>
  </si>
  <si>
    <t>LOPEZ TAVAREZ ARNULFO</t>
  </si>
  <si>
    <t>03-AGO-2016</t>
  </si>
  <si>
    <t>23-AGO-2016</t>
  </si>
  <si>
    <t>2472</t>
  </si>
  <si>
    <t>NERI DELGADO MARIA DOLORES DEL CARMEN</t>
  </si>
  <si>
    <t>22-AGO-2016</t>
  </si>
  <si>
    <t>Nómina Quincenal del 01-AGO-2016 al 15-AGO-2016</t>
  </si>
  <si>
    <t>29-JUL-2016</t>
  </si>
  <si>
    <t>04-AGO-2016</t>
  </si>
  <si>
    <t>02-AGO-2016</t>
  </si>
  <si>
    <t>01-AGO-2016</t>
  </si>
  <si>
    <t>2468</t>
  </si>
  <si>
    <t>MENA CONTRERAS JUAN MIGUEL</t>
  </si>
  <si>
    <t>09-AGO-2016</t>
  </si>
  <si>
    <t>30-JUL-2016</t>
  </si>
  <si>
    <t>Nómina Quincenal del 16-SEP-2016 al 30-SEP-2016</t>
  </si>
  <si>
    <t>19-SEP-2016</t>
  </si>
  <si>
    <t>05-SEP-2016</t>
  </si>
  <si>
    <t>02-SEP-2016</t>
  </si>
  <si>
    <t>08-SEP-2016</t>
  </si>
  <si>
    <t>16-SEP-2016</t>
  </si>
  <si>
    <t>25-SEP-2016</t>
  </si>
  <si>
    <t>27-SEP-2016</t>
  </si>
  <si>
    <t>12-SEP-2016</t>
  </si>
  <si>
    <t>26-SEP-2016</t>
  </si>
  <si>
    <t>23-SEP-2016</t>
  </si>
  <si>
    <t>2473</t>
  </si>
  <si>
    <t>URREA HERNANDEZ DAVILA MARIA LUISA</t>
  </si>
  <si>
    <t>20-SEP-2016</t>
  </si>
  <si>
    <t>11-SEP-2016</t>
  </si>
  <si>
    <t>07-SEP-2016</t>
  </si>
  <si>
    <t>Nómina Quincenal del 01-SEP-2016 al 15-SEP-2016</t>
  </si>
  <si>
    <t>03-SEP-2016</t>
  </si>
  <si>
    <t>Nómina Quincenal del 01-OCT-2016 al 15-OCT-2016</t>
  </si>
  <si>
    <t>OG AUDITORIA</t>
  </si>
  <si>
    <t>2474</t>
  </si>
  <si>
    <t>ALDANA LOPEZ ENRIQUE</t>
  </si>
  <si>
    <t>28-SEP-2016</t>
  </si>
  <si>
    <t>10-OCT-2016</t>
  </si>
  <si>
    <t>2475</t>
  </si>
  <si>
    <t>BUGARIN RUIZ GUIDO</t>
  </si>
  <si>
    <t>03-OCT-2016</t>
  </si>
  <si>
    <t>2477</t>
  </si>
  <si>
    <t>HERNANDEZ GUTIERREZ ALAN EMANUEL</t>
  </si>
  <si>
    <t>29-SEP-2016</t>
  </si>
  <si>
    <t>05-OCT-2016</t>
  </si>
  <si>
    <t>02-OCT-2016</t>
  </si>
  <si>
    <t>2476</t>
  </si>
  <si>
    <t>MACIAS GUZMAN KARINA LIVIER</t>
  </si>
  <si>
    <t>OGA GCIA OBTENCION DE RCURSOS</t>
  </si>
  <si>
    <t>30-SEP-2016</t>
  </si>
  <si>
    <t>2478</t>
  </si>
  <si>
    <t>MERCADO GARCIA JAVIER OSVALDO</t>
  </si>
  <si>
    <t>Nómina Quincenal del 16-OCT-2016 al 31-OCT-2016</t>
  </si>
  <si>
    <t>19-OCT-2016</t>
  </si>
  <si>
    <t>22-OCT-2016</t>
  </si>
  <si>
    <t>27-OCT-2016</t>
  </si>
  <si>
    <t>24-OCT-2016</t>
  </si>
  <si>
    <t>15-OCT-2016</t>
  </si>
  <si>
    <t>12-OCT-2016</t>
  </si>
  <si>
    <t>14-OCT-2016</t>
  </si>
  <si>
    <t>17-OCT-2016</t>
  </si>
  <si>
    <t>29-OCT-2016</t>
  </si>
  <si>
    <t>31-OCT-2016</t>
  </si>
  <si>
    <t>Nómina Quincenal del 01-NOV-2016 al 15-NOV-2016</t>
  </si>
  <si>
    <t>04-NOV-2016</t>
  </si>
  <si>
    <t>2479</t>
  </si>
  <si>
    <t>CORTEZ JIMENEZ CLEMENTINA</t>
  </si>
  <si>
    <t>05-NOV-2016</t>
  </si>
  <si>
    <t>01-NOV-2016</t>
  </si>
  <si>
    <t>11-NOV-2016</t>
  </si>
  <si>
    <t>03-NOV-2016</t>
  </si>
  <si>
    <t>10-NOV-2016</t>
  </si>
  <si>
    <t>Nómina Quincenal del 16-NOV-2016 al 30-NOV-2016</t>
  </si>
  <si>
    <t>OGA JEFATURA DE DESARROLLO INSTITUCIONAL</t>
  </si>
  <si>
    <t>OGA SECRETARIO Y PROCURADOR JURIDICO</t>
  </si>
  <si>
    <t>12-NOV-2016</t>
  </si>
  <si>
    <t>27-NOV-2016</t>
  </si>
  <si>
    <t>14-NOV-2016</t>
  </si>
  <si>
    <t>2176</t>
  </si>
  <si>
    <t>GUERRERO CARRANZA HILDA GUADALUPE</t>
  </si>
  <si>
    <t>23-NOV-2016</t>
  </si>
  <si>
    <t>19-NOV-2016</t>
  </si>
  <si>
    <t>22-NOV-2016</t>
  </si>
  <si>
    <t>18-NOV-2016</t>
  </si>
  <si>
    <t>2140</t>
  </si>
  <si>
    <t>OROZCO ROBLES FRANCISCO JAVIER</t>
  </si>
  <si>
    <t>21-NOV-2016</t>
  </si>
  <si>
    <t>2221</t>
  </si>
  <si>
    <t>SANTANA ESTEVES IVAN DE JESUS</t>
  </si>
  <si>
    <t>20-NOV-2016</t>
  </si>
  <si>
    <t>Nómina Quincenal del 01-DIC-2016 al 15-DIC-2016</t>
  </si>
  <si>
    <t>07-DIC-2016</t>
  </si>
  <si>
    <t>13-DIC-2016</t>
  </si>
  <si>
    <t>12-DIC-2016</t>
  </si>
  <si>
    <t>02-DIC-2016</t>
  </si>
  <si>
    <t>01-DIC-2016</t>
  </si>
  <si>
    <t>05-DIC-2016</t>
  </si>
  <si>
    <t>2480</t>
  </si>
  <si>
    <t>ESTRADA ESQUIVEL CHRISTIAN DANIEL</t>
  </si>
  <si>
    <t>06-DIC-2016</t>
  </si>
  <si>
    <t>DEPOSITO DE SAN PEDRO</t>
  </si>
  <si>
    <t>10-DIC-2016</t>
  </si>
  <si>
    <t>2481</t>
  </si>
  <si>
    <t>GARCIA DELGADILLO ADOLFO</t>
  </si>
  <si>
    <t>2487</t>
  </si>
  <si>
    <t>GONZALEZ GOMEZ CHRISTIAN FERNANDO</t>
  </si>
  <si>
    <t>03-DIC-2016</t>
  </si>
  <si>
    <t>2483</t>
  </si>
  <si>
    <t>JAUREGUI PEREZ JOSE MANUEL</t>
  </si>
  <si>
    <t>2485</t>
  </si>
  <si>
    <t>MACIAS GARCIA CLAUDIA KARINA</t>
  </si>
  <si>
    <t>2486</t>
  </si>
  <si>
    <t>MUÑOZ GONZALEZ STEPHANIE MARLENNE</t>
  </si>
  <si>
    <t>2482</t>
  </si>
  <si>
    <t>PAREDES CASTILLO SANTIAGO HERIBERTO</t>
  </si>
  <si>
    <t>2484</t>
  </si>
  <si>
    <t>RAMIREZ ESQUIVEL JESUS</t>
  </si>
  <si>
    <t>23-OCT-2015</t>
  </si>
  <si>
    <t>2489</t>
  </si>
  <si>
    <t>VAZQUEZ LOPEZ JOSE</t>
  </si>
  <si>
    <t>Nómina Quincenal del 16-DIC-2016 al 31-DIC-2016</t>
  </si>
  <si>
    <t>19-DIC-2016</t>
  </si>
  <si>
    <t>20-DIC-2016</t>
  </si>
  <si>
    <t>27-DIC-2016</t>
  </si>
  <si>
    <t>2492</t>
  </si>
  <si>
    <t>GONZALEZ HERNANDEZ ROBERTO</t>
  </si>
  <si>
    <t>18-DIC-2016</t>
  </si>
  <si>
    <t>24-DIC-2016</t>
  </si>
  <si>
    <t>17-DIC-2016</t>
  </si>
  <si>
    <t>21-DIC-2016</t>
  </si>
  <si>
    <t>26-DIC-2016</t>
  </si>
  <si>
    <t>2490</t>
  </si>
  <si>
    <t>VACA NAVARRO HECTOR ALONSO</t>
  </si>
  <si>
    <t>16-DIC-2016</t>
  </si>
  <si>
    <t>2491</t>
  </si>
  <si>
    <t>VELASCO MORALES MIGUEL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</si>
</sst>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quotePrefix="1"/>
    <xf numFmtId="43" fontId="0" fillId="0" borderId="0" xfId="1" applyFont="1"/>
    <xf numFmtId="0" fontId="0" fillId="0" borderId="0" xfId="0" applyFont="1" applyAlignment="1">
      <alignment horizontal="center" vertical="center" wrapText="1"/>
    </xf>
    <xf numFmtId="43" fontId="0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1"/>
  <sheetViews>
    <sheetView topLeftCell="C1" zoomScale="80" zoomScaleNormal="80" workbookViewId="0">
      <selection activeCell="M4" sqref="M4"/>
    </sheetView>
  </sheetViews>
  <sheetFormatPr baseColWidth="10" defaultRowHeight="15" x14ac:dyDescent="0.25"/>
  <cols>
    <col min="1" max="1" width="7" customWidth="1"/>
    <col min="2" max="2" width="41.7109375" customWidth="1"/>
    <col min="4" max="4" width="32.7109375" customWidth="1"/>
    <col min="5" max="5" width="37.7109375" bestFit="1" customWidth="1"/>
    <col min="7" max="7" width="11.42578125" style="6"/>
    <col min="8" max="8" width="12.28515625" customWidth="1"/>
    <col min="9" max="10" width="11.42578125" style="2"/>
    <col min="11" max="12" width="14.85546875" style="2" customWidth="1"/>
    <col min="13" max="13" width="11.42578125" style="2"/>
  </cols>
  <sheetData>
    <row r="1" spans="1:13" x14ac:dyDescent="0.25">
      <c r="A1" t="s">
        <v>0</v>
      </c>
      <c r="F1" s="7"/>
      <c r="G1" s="11" t="s">
        <v>1320</v>
      </c>
    </row>
    <row r="2" spans="1:13" x14ac:dyDescent="0.25">
      <c r="A2" t="s">
        <v>1</v>
      </c>
      <c r="F2" s="8"/>
      <c r="G2" s="11" t="s">
        <v>1323</v>
      </c>
    </row>
    <row r="3" spans="1:13" x14ac:dyDescent="0.25">
      <c r="F3" s="9"/>
      <c r="G3" s="11" t="s">
        <v>1322</v>
      </c>
    </row>
    <row r="4" spans="1:13" x14ac:dyDescent="0.25">
      <c r="F4" s="10"/>
      <c r="G4" s="11" t="s">
        <v>1321</v>
      </c>
    </row>
    <row r="5" spans="1:13" s="3" customFormat="1" ht="45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5" t="s">
        <v>1319</v>
      </c>
      <c r="I5" s="4" t="s">
        <v>1318</v>
      </c>
      <c r="J5" s="4" t="s">
        <v>1317</v>
      </c>
      <c r="K5" s="4" t="s">
        <v>9</v>
      </c>
      <c r="L5" s="4" t="s">
        <v>10</v>
      </c>
      <c r="M5" s="4" t="s">
        <v>11</v>
      </c>
    </row>
    <row r="8" spans="1:13" x14ac:dyDescent="0.25">
      <c r="A8" s="1" t="s">
        <v>12</v>
      </c>
      <c r="B8" t="s">
        <v>13</v>
      </c>
      <c r="C8" s="1" t="s">
        <v>14</v>
      </c>
      <c r="D8" t="s">
        <v>15</v>
      </c>
      <c r="E8" t="s">
        <v>16</v>
      </c>
      <c r="F8" t="s">
        <v>17</v>
      </c>
      <c r="G8" s="6">
        <v>2</v>
      </c>
      <c r="H8">
        <v>14</v>
      </c>
      <c r="I8" s="2">
        <v>3939.46</v>
      </c>
      <c r="J8" s="2">
        <f>SUM(I8/H8*15)</f>
        <v>4220.8499999999995</v>
      </c>
      <c r="K8" s="2">
        <v>5816.9</v>
      </c>
      <c r="L8" s="2">
        <v>3194.25</v>
      </c>
      <c r="M8" s="2">
        <v>2622.65</v>
      </c>
    </row>
    <row r="9" spans="1:13" x14ac:dyDescent="0.25">
      <c r="A9" s="1" t="s">
        <v>18</v>
      </c>
      <c r="B9" t="s">
        <v>19</v>
      </c>
      <c r="C9" s="1" t="s">
        <v>20</v>
      </c>
      <c r="D9" t="s">
        <v>21</v>
      </c>
      <c r="E9" t="s">
        <v>22</v>
      </c>
      <c r="F9" t="s">
        <v>17</v>
      </c>
      <c r="G9" s="6">
        <v>1</v>
      </c>
      <c r="H9">
        <v>15</v>
      </c>
      <c r="I9" s="2">
        <v>4016.25</v>
      </c>
      <c r="J9" s="2">
        <f t="shared" ref="J9:J72" si="0">SUM(I9/H9*15)</f>
        <v>4016.25</v>
      </c>
      <c r="K9" s="2">
        <v>5495.88</v>
      </c>
      <c r="L9" s="2">
        <v>1366.31</v>
      </c>
      <c r="M9" s="2">
        <v>4129.57</v>
      </c>
    </row>
    <row r="10" spans="1:13" x14ac:dyDescent="0.25">
      <c r="A10" s="1" t="s">
        <v>23</v>
      </c>
      <c r="B10" t="s">
        <v>24</v>
      </c>
      <c r="C10" s="1" t="s">
        <v>25</v>
      </c>
      <c r="D10" t="s">
        <v>26</v>
      </c>
      <c r="E10" t="s">
        <v>27</v>
      </c>
      <c r="F10" t="s">
        <v>17</v>
      </c>
      <c r="G10" s="6">
        <v>12</v>
      </c>
      <c r="H10">
        <v>15</v>
      </c>
      <c r="I10" s="2">
        <v>4883.3999999999996</v>
      </c>
      <c r="J10" s="2">
        <f t="shared" si="0"/>
        <v>4883.3999999999996</v>
      </c>
      <c r="K10" s="2">
        <v>6070.4</v>
      </c>
      <c r="L10" s="2">
        <v>3641.57</v>
      </c>
      <c r="M10" s="2">
        <v>2428.83</v>
      </c>
    </row>
    <row r="11" spans="1:13" x14ac:dyDescent="0.25">
      <c r="A11" s="1" t="s">
        <v>28</v>
      </c>
      <c r="B11" t="s">
        <v>29</v>
      </c>
      <c r="C11" s="1" t="s">
        <v>30</v>
      </c>
      <c r="D11" t="s">
        <v>31</v>
      </c>
      <c r="E11" t="s">
        <v>32</v>
      </c>
      <c r="F11" t="s">
        <v>17</v>
      </c>
      <c r="G11" s="6">
        <v>15</v>
      </c>
      <c r="H11">
        <v>15</v>
      </c>
      <c r="I11" s="2">
        <v>5950.05</v>
      </c>
      <c r="J11" s="2">
        <f t="shared" si="0"/>
        <v>5950.05</v>
      </c>
      <c r="K11" s="2">
        <v>7206.05</v>
      </c>
      <c r="L11" s="2">
        <v>4566.97</v>
      </c>
      <c r="M11" s="2">
        <v>2639.08</v>
      </c>
    </row>
    <row r="12" spans="1:13" x14ac:dyDescent="0.25">
      <c r="A12" s="1" t="s">
        <v>33</v>
      </c>
      <c r="B12" t="s">
        <v>34</v>
      </c>
      <c r="C12" s="1" t="s">
        <v>35</v>
      </c>
      <c r="D12" t="s">
        <v>36</v>
      </c>
      <c r="E12" t="s">
        <v>37</v>
      </c>
      <c r="F12" t="s">
        <v>17</v>
      </c>
      <c r="G12" s="6">
        <v>10</v>
      </c>
      <c r="H12">
        <v>15</v>
      </c>
      <c r="I12" s="2">
        <v>6257.55</v>
      </c>
      <c r="J12" s="2">
        <f t="shared" si="0"/>
        <v>6257.55</v>
      </c>
      <c r="K12" s="2">
        <v>7651.55</v>
      </c>
      <c r="L12" s="2">
        <v>3240.09</v>
      </c>
      <c r="M12" s="2">
        <v>4411.46</v>
      </c>
    </row>
    <row r="13" spans="1:13" x14ac:dyDescent="0.25">
      <c r="A13" s="1" t="s">
        <v>38</v>
      </c>
      <c r="B13" t="s">
        <v>39</v>
      </c>
      <c r="C13" s="1" t="s">
        <v>40</v>
      </c>
      <c r="D13" t="s">
        <v>21</v>
      </c>
      <c r="E13" t="s">
        <v>41</v>
      </c>
      <c r="F13" t="s">
        <v>42</v>
      </c>
      <c r="G13" s="6">
        <v>1</v>
      </c>
      <c r="H13">
        <v>12</v>
      </c>
      <c r="I13" s="2">
        <v>3213</v>
      </c>
      <c r="J13" s="2">
        <f t="shared" si="0"/>
        <v>4016.25</v>
      </c>
      <c r="K13" s="2">
        <v>4544.9399999999996</v>
      </c>
      <c r="L13" s="2">
        <v>1256.69</v>
      </c>
      <c r="M13" s="2">
        <v>3288.25</v>
      </c>
    </row>
    <row r="14" spans="1:13" x14ac:dyDescent="0.25">
      <c r="A14" s="1" t="s">
        <v>43</v>
      </c>
      <c r="B14" t="s">
        <v>44</v>
      </c>
      <c r="C14" s="1" t="s">
        <v>45</v>
      </c>
      <c r="D14" t="s">
        <v>46</v>
      </c>
      <c r="E14" t="s">
        <v>47</v>
      </c>
      <c r="F14" t="s">
        <v>48</v>
      </c>
      <c r="G14" s="6">
        <v>19</v>
      </c>
      <c r="H14">
        <v>15</v>
      </c>
      <c r="I14" s="2">
        <v>14766</v>
      </c>
      <c r="J14" s="2">
        <f t="shared" si="0"/>
        <v>14766</v>
      </c>
      <c r="K14" s="2">
        <v>16181</v>
      </c>
      <c r="L14" s="2">
        <v>9140.2999999999993</v>
      </c>
      <c r="M14" s="2">
        <v>7040.7</v>
      </c>
    </row>
    <row r="15" spans="1:13" x14ac:dyDescent="0.25">
      <c r="A15" s="1" t="s">
        <v>49</v>
      </c>
      <c r="B15" t="s">
        <v>50</v>
      </c>
      <c r="C15" s="1" t="s">
        <v>51</v>
      </c>
      <c r="D15" t="s">
        <v>52</v>
      </c>
      <c r="E15" t="s">
        <v>37</v>
      </c>
      <c r="F15" t="s">
        <v>17</v>
      </c>
      <c r="G15" s="6">
        <v>10</v>
      </c>
      <c r="H15">
        <v>15</v>
      </c>
      <c r="I15" s="2">
        <v>6257.55</v>
      </c>
      <c r="J15" s="2">
        <f t="shared" si="0"/>
        <v>6257.55</v>
      </c>
      <c r="K15" s="2">
        <v>7651.55</v>
      </c>
      <c r="L15" s="2">
        <v>2623.83</v>
      </c>
      <c r="M15" s="2">
        <v>5027.72</v>
      </c>
    </row>
    <row r="16" spans="1:13" x14ac:dyDescent="0.25">
      <c r="A16" s="1" t="s">
        <v>53</v>
      </c>
      <c r="B16" t="s">
        <v>54</v>
      </c>
      <c r="C16" s="1" t="s">
        <v>55</v>
      </c>
      <c r="D16" t="s">
        <v>56</v>
      </c>
      <c r="E16" t="s">
        <v>57</v>
      </c>
      <c r="F16" t="s">
        <v>17</v>
      </c>
      <c r="G16" s="6">
        <v>13</v>
      </c>
      <c r="H16">
        <v>15</v>
      </c>
      <c r="I16" s="2">
        <v>5045.25</v>
      </c>
      <c r="J16" s="2">
        <f t="shared" si="0"/>
        <v>5045.25</v>
      </c>
      <c r="K16" s="2">
        <v>6235.25</v>
      </c>
      <c r="L16" s="2">
        <v>4935.54</v>
      </c>
      <c r="M16" s="2">
        <v>1299.71</v>
      </c>
    </row>
    <row r="17" spans="1:13" x14ac:dyDescent="0.25">
      <c r="A17" s="1" t="s">
        <v>58</v>
      </c>
      <c r="B17" t="s">
        <v>59</v>
      </c>
      <c r="C17" s="1" t="s">
        <v>60</v>
      </c>
      <c r="D17" t="s">
        <v>61</v>
      </c>
      <c r="E17" t="s">
        <v>57</v>
      </c>
      <c r="F17" t="s">
        <v>17</v>
      </c>
      <c r="G17" s="6">
        <v>13</v>
      </c>
      <c r="H17">
        <v>15</v>
      </c>
      <c r="I17" s="2">
        <v>6793.5</v>
      </c>
      <c r="J17" s="2">
        <f t="shared" si="0"/>
        <v>6793.5</v>
      </c>
      <c r="K17" s="2">
        <v>8218.5</v>
      </c>
      <c r="L17" s="2">
        <v>1209.93</v>
      </c>
      <c r="M17" s="2">
        <v>7008.57</v>
      </c>
    </row>
    <row r="18" spans="1:13" x14ac:dyDescent="0.25">
      <c r="A18" s="1" t="s">
        <v>62</v>
      </c>
      <c r="B18" t="s">
        <v>63</v>
      </c>
      <c r="C18" s="1" t="s">
        <v>45</v>
      </c>
      <c r="D18" t="s">
        <v>21</v>
      </c>
      <c r="E18" t="s">
        <v>41</v>
      </c>
      <c r="F18" t="s">
        <v>64</v>
      </c>
      <c r="G18" s="6">
        <v>1</v>
      </c>
      <c r="H18">
        <v>15</v>
      </c>
      <c r="I18" s="2">
        <v>3812.4</v>
      </c>
      <c r="J18" s="2">
        <f t="shared" si="0"/>
        <v>3812.4</v>
      </c>
      <c r="K18" s="2">
        <v>5479.96</v>
      </c>
      <c r="L18" s="2">
        <v>2261.9899999999998</v>
      </c>
      <c r="M18" s="2">
        <v>3217.97</v>
      </c>
    </row>
    <row r="19" spans="1:13" x14ac:dyDescent="0.25">
      <c r="A19" s="1" t="s">
        <v>65</v>
      </c>
      <c r="B19" t="s">
        <v>66</v>
      </c>
      <c r="C19" s="1" t="s">
        <v>67</v>
      </c>
      <c r="D19" t="s">
        <v>68</v>
      </c>
      <c r="E19" t="s">
        <v>69</v>
      </c>
      <c r="F19" t="s">
        <v>70</v>
      </c>
      <c r="G19" s="6">
        <v>17</v>
      </c>
      <c r="H19">
        <v>15</v>
      </c>
      <c r="I19" s="2">
        <v>7908.3</v>
      </c>
      <c r="J19" s="2">
        <f t="shared" si="0"/>
        <v>7908.3</v>
      </c>
      <c r="K19" s="2">
        <v>9028.2999999999993</v>
      </c>
      <c r="L19" s="2">
        <v>1408.2</v>
      </c>
      <c r="M19" s="2">
        <v>7620.1</v>
      </c>
    </row>
    <row r="20" spans="1:13" x14ac:dyDescent="0.25">
      <c r="A20" s="1" t="s">
        <v>71</v>
      </c>
      <c r="B20" t="s">
        <v>72</v>
      </c>
      <c r="C20" s="1" t="s">
        <v>73</v>
      </c>
      <c r="D20" t="s">
        <v>74</v>
      </c>
      <c r="E20" t="s">
        <v>75</v>
      </c>
      <c r="F20" t="s">
        <v>17</v>
      </c>
      <c r="G20" s="6">
        <v>1</v>
      </c>
      <c r="H20">
        <v>15</v>
      </c>
      <c r="I20" s="2">
        <v>4016.25</v>
      </c>
      <c r="J20" s="2">
        <f t="shared" si="0"/>
        <v>4016.25</v>
      </c>
      <c r="K20" s="2">
        <v>5094.25</v>
      </c>
      <c r="L20" s="2">
        <v>1599.72</v>
      </c>
      <c r="M20" s="2">
        <v>3494.53</v>
      </c>
    </row>
    <row r="21" spans="1:13" x14ac:dyDescent="0.25">
      <c r="A21" s="1" t="s">
        <v>76</v>
      </c>
      <c r="B21" t="s">
        <v>77</v>
      </c>
      <c r="C21" s="1" t="s">
        <v>78</v>
      </c>
      <c r="D21" t="s">
        <v>79</v>
      </c>
      <c r="E21" t="s">
        <v>80</v>
      </c>
      <c r="F21" t="s">
        <v>17</v>
      </c>
      <c r="G21" s="6">
        <v>7</v>
      </c>
      <c r="H21">
        <v>15</v>
      </c>
      <c r="I21" s="2">
        <v>3994.35</v>
      </c>
      <c r="J21" s="2">
        <f t="shared" si="0"/>
        <v>3994.3500000000004</v>
      </c>
      <c r="K21" s="2">
        <v>5052.3500000000004</v>
      </c>
      <c r="L21" s="2">
        <v>3081.84</v>
      </c>
      <c r="M21" s="2">
        <v>1970.51</v>
      </c>
    </row>
    <row r="22" spans="1:13" x14ac:dyDescent="0.25">
      <c r="A22" s="1" t="s">
        <v>81</v>
      </c>
      <c r="B22" t="s">
        <v>82</v>
      </c>
      <c r="C22" s="1" t="s">
        <v>83</v>
      </c>
      <c r="D22" t="s">
        <v>84</v>
      </c>
      <c r="E22" t="s">
        <v>75</v>
      </c>
      <c r="F22" t="s">
        <v>64</v>
      </c>
      <c r="G22" s="6">
        <v>1</v>
      </c>
      <c r="H22">
        <v>13</v>
      </c>
      <c r="I22" s="2">
        <v>3480.75</v>
      </c>
      <c r="J22" s="2">
        <f t="shared" si="0"/>
        <v>4016.25</v>
      </c>
      <c r="K22" s="2">
        <v>4475.5200000000004</v>
      </c>
      <c r="L22" s="2">
        <v>446.18</v>
      </c>
      <c r="M22" s="2">
        <v>4029.34</v>
      </c>
    </row>
    <row r="23" spans="1:13" x14ac:dyDescent="0.25">
      <c r="A23" s="1" t="s">
        <v>85</v>
      </c>
      <c r="B23" t="s">
        <v>86</v>
      </c>
      <c r="C23" s="1" t="s">
        <v>87</v>
      </c>
      <c r="D23" t="s">
        <v>88</v>
      </c>
      <c r="E23" t="s">
        <v>89</v>
      </c>
      <c r="F23" t="s">
        <v>70</v>
      </c>
      <c r="G23" s="6">
        <v>12</v>
      </c>
      <c r="H23">
        <v>15</v>
      </c>
      <c r="I23" s="2">
        <v>6562.65</v>
      </c>
      <c r="J23" s="2">
        <f t="shared" si="0"/>
        <v>6562.65</v>
      </c>
      <c r="K23" s="2">
        <v>7678.15</v>
      </c>
      <c r="L23" s="2">
        <v>6491.52</v>
      </c>
      <c r="M23" s="2">
        <v>1186.6300000000001</v>
      </c>
    </row>
    <row r="24" spans="1:13" x14ac:dyDescent="0.25">
      <c r="A24" s="1" t="s">
        <v>90</v>
      </c>
      <c r="B24" t="s">
        <v>91</v>
      </c>
      <c r="C24" s="1" t="s">
        <v>92</v>
      </c>
      <c r="D24" t="s">
        <v>93</v>
      </c>
      <c r="E24" t="s">
        <v>94</v>
      </c>
      <c r="F24" t="s">
        <v>42</v>
      </c>
      <c r="G24" s="6">
        <v>1</v>
      </c>
      <c r="H24">
        <v>11</v>
      </c>
      <c r="I24" s="2">
        <v>2746.81</v>
      </c>
      <c r="J24" s="2">
        <f t="shared" si="0"/>
        <v>3745.65</v>
      </c>
      <c r="K24" s="2">
        <v>4428.55</v>
      </c>
      <c r="L24" s="2">
        <v>512.12</v>
      </c>
      <c r="M24" s="2">
        <v>3916.43</v>
      </c>
    </row>
    <row r="25" spans="1:13" x14ac:dyDescent="0.25">
      <c r="A25" s="1" t="s">
        <v>95</v>
      </c>
      <c r="B25" t="s">
        <v>96</v>
      </c>
      <c r="C25" s="1" t="s">
        <v>97</v>
      </c>
      <c r="D25" t="s">
        <v>98</v>
      </c>
      <c r="E25" t="s">
        <v>99</v>
      </c>
      <c r="F25" t="s">
        <v>64</v>
      </c>
      <c r="G25" s="6">
        <v>6</v>
      </c>
      <c r="H25">
        <v>15</v>
      </c>
      <c r="I25" s="2">
        <v>5132.55</v>
      </c>
      <c r="J25" s="2">
        <f t="shared" si="0"/>
        <v>5132.55</v>
      </c>
      <c r="K25" s="2">
        <v>6060.55</v>
      </c>
      <c r="L25" s="2">
        <v>1740.19</v>
      </c>
      <c r="M25" s="2">
        <v>4320.3599999999997</v>
      </c>
    </row>
    <row r="26" spans="1:13" x14ac:dyDescent="0.25">
      <c r="A26" s="1" t="s">
        <v>100</v>
      </c>
      <c r="B26" t="s">
        <v>101</v>
      </c>
      <c r="C26" s="1" t="s">
        <v>102</v>
      </c>
      <c r="D26" t="s">
        <v>15</v>
      </c>
      <c r="E26" t="s">
        <v>103</v>
      </c>
      <c r="F26" t="s">
        <v>17</v>
      </c>
      <c r="G26" s="6">
        <v>1</v>
      </c>
      <c r="H26">
        <v>15</v>
      </c>
      <c r="I26" s="2">
        <v>3587.85</v>
      </c>
      <c r="J26" s="2">
        <f t="shared" si="0"/>
        <v>3587.85</v>
      </c>
      <c r="K26" s="2">
        <v>5383.42</v>
      </c>
      <c r="L26" s="2">
        <v>2909.3</v>
      </c>
      <c r="M26" s="2">
        <v>2474.12</v>
      </c>
    </row>
    <row r="27" spans="1:13" x14ac:dyDescent="0.25">
      <c r="A27" s="1" t="s">
        <v>104</v>
      </c>
      <c r="B27" t="s">
        <v>105</v>
      </c>
      <c r="C27" s="1" t="s">
        <v>106</v>
      </c>
      <c r="D27" t="s">
        <v>88</v>
      </c>
      <c r="E27" t="s">
        <v>107</v>
      </c>
      <c r="F27" t="s">
        <v>17</v>
      </c>
      <c r="G27" s="6">
        <v>13</v>
      </c>
      <c r="H27">
        <v>15</v>
      </c>
      <c r="I27" s="2">
        <v>6940.5</v>
      </c>
      <c r="J27" s="2">
        <f t="shared" si="0"/>
        <v>6940.5</v>
      </c>
      <c r="K27" s="2">
        <v>8365.5</v>
      </c>
      <c r="L27" s="2">
        <v>5771.35</v>
      </c>
      <c r="M27" s="2">
        <v>2594.15</v>
      </c>
    </row>
    <row r="28" spans="1:13" x14ac:dyDescent="0.25">
      <c r="A28" s="1" t="s">
        <v>108</v>
      </c>
      <c r="B28" t="s">
        <v>109</v>
      </c>
      <c r="C28" s="1" t="s">
        <v>110</v>
      </c>
      <c r="D28" t="s">
        <v>93</v>
      </c>
      <c r="E28" t="s">
        <v>111</v>
      </c>
      <c r="F28" t="s">
        <v>17</v>
      </c>
      <c r="G28" s="6">
        <v>1</v>
      </c>
      <c r="H28">
        <v>15</v>
      </c>
      <c r="I28" s="2">
        <v>3587.85</v>
      </c>
      <c r="J28" s="2">
        <f t="shared" si="0"/>
        <v>3587.85</v>
      </c>
      <c r="K28" s="2">
        <v>5622.61</v>
      </c>
      <c r="L28" s="2">
        <v>2798.59</v>
      </c>
      <c r="M28" s="2">
        <v>2824.02</v>
      </c>
    </row>
    <row r="29" spans="1:13" x14ac:dyDescent="0.25">
      <c r="A29" s="1" t="s">
        <v>112</v>
      </c>
      <c r="B29" t="s">
        <v>113</v>
      </c>
      <c r="C29" s="1" t="s">
        <v>114</v>
      </c>
      <c r="D29" t="s">
        <v>15</v>
      </c>
      <c r="E29" t="s">
        <v>115</v>
      </c>
      <c r="F29" t="s">
        <v>17</v>
      </c>
      <c r="G29" s="6">
        <v>13</v>
      </c>
      <c r="H29">
        <v>15</v>
      </c>
      <c r="I29" s="2">
        <v>5202.1499999999996</v>
      </c>
      <c r="J29" s="2">
        <f t="shared" si="0"/>
        <v>5202.1499999999996</v>
      </c>
      <c r="K29" s="2">
        <v>7432.58</v>
      </c>
      <c r="L29" s="2">
        <v>1646.11</v>
      </c>
      <c r="M29" s="2">
        <v>5786.47</v>
      </c>
    </row>
    <row r="30" spans="1:13" x14ac:dyDescent="0.25">
      <c r="A30" s="1" t="s">
        <v>116</v>
      </c>
      <c r="B30" t="s">
        <v>117</v>
      </c>
      <c r="C30" s="1" t="s">
        <v>118</v>
      </c>
      <c r="D30" t="s">
        <v>74</v>
      </c>
      <c r="E30" t="s">
        <v>75</v>
      </c>
      <c r="F30" t="s">
        <v>17</v>
      </c>
      <c r="G30" s="6">
        <v>1</v>
      </c>
      <c r="H30">
        <v>15</v>
      </c>
      <c r="I30" s="2">
        <v>4016.25</v>
      </c>
      <c r="J30" s="2">
        <f t="shared" si="0"/>
        <v>4016.25</v>
      </c>
      <c r="K30" s="2">
        <v>5094.25</v>
      </c>
      <c r="L30" s="2">
        <v>2571</v>
      </c>
      <c r="M30" s="2">
        <v>2523.25</v>
      </c>
    </row>
    <row r="31" spans="1:13" x14ac:dyDescent="0.25">
      <c r="A31" s="1" t="s">
        <v>119</v>
      </c>
      <c r="B31" t="s">
        <v>120</v>
      </c>
      <c r="C31" s="1" t="s">
        <v>121</v>
      </c>
      <c r="D31" t="s">
        <v>122</v>
      </c>
      <c r="E31" t="s">
        <v>123</v>
      </c>
      <c r="F31" t="s">
        <v>64</v>
      </c>
      <c r="G31" s="6">
        <v>9</v>
      </c>
      <c r="H31">
        <v>15</v>
      </c>
      <c r="I31" s="2">
        <v>5940.6</v>
      </c>
      <c r="J31" s="2">
        <f t="shared" si="0"/>
        <v>5940.6</v>
      </c>
      <c r="K31" s="2">
        <v>6984.1</v>
      </c>
      <c r="L31" s="2">
        <v>915.29</v>
      </c>
      <c r="M31" s="2">
        <v>6068.81</v>
      </c>
    </row>
    <row r="32" spans="1:13" x14ac:dyDescent="0.25">
      <c r="A32" s="1" t="s">
        <v>124</v>
      </c>
      <c r="B32" t="s">
        <v>125</v>
      </c>
      <c r="C32" s="1" t="s">
        <v>126</v>
      </c>
      <c r="D32" t="s">
        <v>127</v>
      </c>
      <c r="E32" t="s">
        <v>128</v>
      </c>
      <c r="F32" t="s">
        <v>48</v>
      </c>
      <c r="G32" s="6">
        <v>13</v>
      </c>
      <c r="H32">
        <v>15</v>
      </c>
      <c r="I32" s="2">
        <v>6936.15</v>
      </c>
      <c r="J32" s="2">
        <f t="shared" si="0"/>
        <v>6936.15</v>
      </c>
      <c r="K32" s="2">
        <v>8061.15</v>
      </c>
      <c r="L32" s="2">
        <v>1162</v>
      </c>
      <c r="M32" s="2">
        <v>6899.15</v>
      </c>
    </row>
    <row r="33" spans="1:13" x14ac:dyDescent="0.25">
      <c r="A33" s="1" t="s">
        <v>129</v>
      </c>
      <c r="B33" t="s">
        <v>130</v>
      </c>
      <c r="C33" s="1" t="s">
        <v>131</v>
      </c>
      <c r="D33" t="s">
        <v>15</v>
      </c>
      <c r="E33" t="s">
        <v>115</v>
      </c>
      <c r="F33" t="s">
        <v>64</v>
      </c>
      <c r="G33" s="6">
        <v>13</v>
      </c>
      <c r="H33">
        <v>15</v>
      </c>
      <c r="I33" s="2">
        <v>5202.1499999999996</v>
      </c>
      <c r="J33" s="2">
        <f t="shared" si="0"/>
        <v>5202.1499999999996</v>
      </c>
      <c r="K33" s="2">
        <v>7392.69</v>
      </c>
      <c r="L33" s="2">
        <v>1470.42</v>
      </c>
      <c r="M33" s="2">
        <v>5922.27</v>
      </c>
    </row>
    <row r="34" spans="1:13" x14ac:dyDescent="0.25">
      <c r="A34" s="1" t="s">
        <v>132</v>
      </c>
      <c r="B34" t="s">
        <v>133</v>
      </c>
      <c r="C34" s="1" t="s">
        <v>134</v>
      </c>
      <c r="D34" t="s">
        <v>21</v>
      </c>
      <c r="E34" t="s">
        <v>135</v>
      </c>
      <c r="F34" t="s">
        <v>42</v>
      </c>
      <c r="G34" s="6">
        <v>1</v>
      </c>
      <c r="H34">
        <v>1</v>
      </c>
      <c r="I34" s="2">
        <v>267.75</v>
      </c>
      <c r="J34" s="2">
        <f t="shared" si="0"/>
        <v>4016.25</v>
      </c>
      <c r="K34" s="2">
        <v>440.11</v>
      </c>
      <c r="L34" s="2">
        <v>41.47</v>
      </c>
      <c r="M34" s="2">
        <v>398.64</v>
      </c>
    </row>
    <row r="35" spans="1:13" x14ac:dyDescent="0.25">
      <c r="A35" s="1" t="s">
        <v>136</v>
      </c>
      <c r="B35" t="s">
        <v>137</v>
      </c>
      <c r="C35" s="1" t="s">
        <v>138</v>
      </c>
      <c r="D35" t="s">
        <v>139</v>
      </c>
      <c r="E35" t="s">
        <v>115</v>
      </c>
      <c r="F35" t="s">
        <v>64</v>
      </c>
      <c r="G35" s="6">
        <v>13</v>
      </c>
      <c r="H35">
        <v>15</v>
      </c>
      <c r="I35" s="2">
        <v>6936.15</v>
      </c>
      <c r="J35" s="2">
        <f t="shared" si="0"/>
        <v>6936.15</v>
      </c>
      <c r="K35" s="2">
        <v>8061.15</v>
      </c>
      <c r="L35" s="2">
        <v>1922.77</v>
      </c>
      <c r="M35" s="2">
        <v>6138.38</v>
      </c>
    </row>
    <row r="36" spans="1:13" x14ac:dyDescent="0.25">
      <c r="A36" s="1" t="s">
        <v>140</v>
      </c>
      <c r="B36" t="s">
        <v>141</v>
      </c>
      <c r="C36" s="1" t="s">
        <v>142</v>
      </c>
      <c r="D36" t="s">
        <v>143</v>
      </c>
      <c r="E36" t="s">
        <v>144</v>
      </c>
      <c r="F36" t="s">
        <v>64</v>
      </c>
      <c r="G36" s="6">
        <v>12</v>
      </c>
      <c r="H36">
        <v>15</v>
      </c>
      <c r="I36" s="2">
        <v>4883.3999999999996</v>
      </c>
      <c r="J36" s="2">
        <f t="shared" si="0"/>
        <v>4883.3999999999996</v>
      </c>
      <c r="K36" s="2">
        <v>5770.4</v>
      </c>
      <c r="L36" s="2">
        <v>658.09</v>
      </c>
      <c r="M36" s="2">
        <v>5112.3100000000004</v>
      </c>
    </row>
    <row r="37" spans="1:13" x14ac:dyDescent="0.25">
      <c r="A37" s="1" t="s">
        <v>145</v>
      </c>
      <c r="B37" t="s">
        <v>146</v>
      </c>
      <c r="C37" s="1" t="s">
        <v>147</v>
      </c>
      <c r="D37" t="s">
        <v>15</v>
      </c>
      <c r="E37" t="s">
        <v>115</v>
      </c>
      <c r="F37" t="s">
        <v>17</v>
      </c>
      <c r="G37" s="6">
        <v>13</v>
      </c>
      <c r="H37">
        <v>15</v>
      </c>
      <c r="I37" s="2">
        <v>5202.1499999999996</v>
      </c>
      <c r="J37" s="2">
        <f t="shared" si="0"/>
        <v>5202.1499999999996</v>
      </c>
      <c r="K37" s="2">
        <v>7432.58</v>
      </c>
      <c r="L37" s="2">
        <v>4348.28</v>
      </c>
      <c r="M37" s="2">
        <v>3084.3</v>
      </c>
    </row>
    <row r="38" spans="1:13" x14ac:dyDescent="0.25">
      <c r="A38" s="1" t="s">
        <v>148</v>
      </c>
      <c r="B38" t="s">
        <v>149</v>
      </c>
      <c r="C38" s="1" t="s">
        <v>150</v>
      </c>
      <c r="D38" t="s">
        <v>15</v>
      </c>
      <c r="E38" t="s">
        <v>151</v>
      </c>
      <c r="F38" t="s">
        <v>17</v>
      </c>
      <c r="G38" s="6">
        <v>2</v>
      </c>
      <c r="H38">
        <v>15</v>
      </c>
      <c r="I38" s="2">
        <v>4220.8500000000004</v>
      </c>
      <c r="J38" s="2">
        <f t="shared" si="0"/>
        <v>4220.8500000000004</v>
      </c>
      <c r="K38" s="2">
        <v>6297.72</v>
      </c>
      <c r="L38" s="2">
        <v>3395.71</v>
      </c>
      <c r="M38" s="2">
        <v>2902.01</v>
      </c>
    </row>
    <row r="39" spans="1:13" x14ac:dyDescent="0.25">
      <c r="A39" s="1" t="s">
        <v>152</v>
      </c>
      <c r="B39" t="s">
        <v>153</v>
      </c>
      <c r="C39" s="1" t="s">
        <v>154</v>
      </c>
      <c r="D39" t="s">
        <v>155</v>
      </c>
      <c r="E39" t="s">
        <v>156</v>
      </c>
      <c r="F39" t="s">
        <v>70</v>
      </c>
      <c r="G39" s="6">
        <v>25</v>
      </c>
      <c r="H39">
        <v>15</v>
      </c>
      <c r="I39" s="2">
        <v>25235.25</v>
      </c>
      <c r="J39" s="2">
        <f t="shared" si="0"/>
        <v>25235.25</v>
      </c>
      <c r="K39" s="2">
        <v>27083.25</v>
      </c>
      <c r="L39" s="2">
        <v>9405.2000000000007</v>
      </c>
      <c r="M39" s="2">
        <v>17678.05</v>
      </c>
    </row>
    <row r="40" spans="1:13" x14ac:dyDescent="0.25">
      <c r="A40" s="1" t="s">
        <v>157</v>
      </c>
      <c r="B40" t="s">
        <v>158</v>
      </c>
      <c r="C40" s="1" t="s">
        <v>159</v>
      </c>
      <c r="D40" t="s">
        <v>93</v>
      </c>
      <c r="E40" t="s">
        <v>151</v>
      </c>
      <c r="F40" t="s">
        <v>17</v>
      </c>
      <c r="G40" s="6">
        <v>2</v>
      </c>
      <c r="H40">
        <v>15</v>
      </c>
      <c r="I40" s="2">
        <v>4220.8500000000004</v>
      </c>
      <c r="J40" s="2">
        <f t="shared" si="0"/>
        <v>4220.8500000000004</v>
      </c>
      <c r="K40" s="2">
        <v>5805.28</v>
      </c>
      <c r="L40" s="2">
        <v>3401.53</v>
      </c>
      <c r="M40" s="2">
        <v>2403.75</v>
      </c>
    </row>
    <row r="41" spans="1:13" x14ac:dyDescent="0.25">
      <c r="A41" s="1" t="s">
        <v>160</v>
      </c>
      <c r="B41" t="s">
        <v>161</v>
      </c>
      <c r="C41" s="1" t="s">
        <v>162</v>
      </c>
      <c r="D41" t="s">
        <v>21</v>
      </c>
      <c r="E41" t="s">
        <v>22</v>
      </c>
      <c r="F41" t="s">
        <v>42</v>
      </c>
      <c r="G41" s="6">
        <v>1</v>
      </c>
      <c r="H41">
        <v>3</v>
      </c>
      <c r="I41" s="2">
        <v>803.25</v>
      </c>
      <c r="J41" s="2">
        <f t="shared" si="0"/>
        <v>4016.25</v>
      </c>
      <c r="K41" s="2">
        <v>1106.1099999999999</v>
      </c>
      <c r="L41" s="2">
        <v>116.8</v>
      </c>
      <c r="M41" s="2">
        <v>989.31</v>
      </c>
    </row>
    <row r="42" spans="1:13" x14ac:dyDescent="0.25">
      <c r="A42" s="1" t="s">
        <v>163</v>
      </c>
      <c r="B42" t="s">
        <v>164</v>
      </c>
      <c r="C42" s="1" t="s">
        <v>165</v>
      </c>
      <c r="D42" t="s">
        <v>15</v>
      </c>
      <c r="E42" t="s">
        <v>166</v>
      </c>
      <c r="F42" t="s">
        <v>17</v>
      </c>
      <c r="G42" s="6">
        <v>1</v>
      </c>
      <c r="H42">
        <v>15</v>
      </c>
      <c r="I42" s="2">
        <v>3587.85</v>
      </c>
      <c r="J42" s="2">
        <f t="shared" si="0"/>
        <v>3587.85</v>
      </c>
      <c r="K42" s="2">
        <v>5383.42</v>
      </c>
      <c r="L42" s="2">
        <v>3344.07</v>
      </c>
      <c r="M42" s="2">
        <v>2039.35</v>
      </c>
    </row>
    <row r="43" spans="1:13" x14ac:dyDescent="0.25">
      <c r="A43" s="1" t="s">
        <v>167</v>
      </c>
      <c r="B43" t="s">
        <v>168</v>
      </c>
      <c r="C43" s="1" t="s">
        <v>169</v>
      </c>
      <c r="D43" t="s">
        <v>170</v>
      </c>
      <c r="E43" t="s">
        <v>171</v>
      </c>
      <c r="F43" t="s">
        <v>48</v>
      </c>
      <c r="G43" s="6">
        <v>17</v>
      </c>
      <c r="H43">
        <v>15</v>
      </c>
      <c r="I43" s="2">
        <v>8326.5</v>
      </c>
      <c r="J43" s="2">
        <f t="shared" si="0"/>
        <v>8326.5</v>
      </c>
      <c r="K43" s="2">
        <v>9446.5</v>
      </c>
      <c r="L43" s="2">
        <v>4461.78</v>
      </c>
      <c r="M43" s="2">
        <v>4984.72</v>
      </c>
    </row>
    <row r="44" spans="1:13" x14ac:dyDescent="0.25">
      <c r="A44" s="1" t="s">
        <v>172</v>
      </c>
      <c r="B44" t="s">
        <v>173</v>
      </c>
      <c r="C44" s="1" t="s">
        <v>174</v>
      </c>
      <c r="D44" t="s">
        <v>175</v>
      </c>
      <c r="E44" t="s">
        <v>176</v>
      </c>
      <c r="F44" t="s">
        <v>17</v>
      </c>
      <c r="G44" s="6">
        <v>7</v>
      </c>
      <c r="H44">
        <v>15</v>
      </c>
      <c r="I44" s="2">
        <v>5290.05</v>
      </c>
      <c r="J44" s="2">
        <f t="shared" si="0"/>
        <v>5290.05</v>
      </c>
      <c r="K44" s="2">
        <v>6533.05</v>
      </c>
      <c r="L44" s="2">
        <v>2927.14</v>
      </c>
      <c r="M44" s="2">
        <v>3605.91</v>
      </c>
    </row>
    <row r="45" spans="1:13" x14ac:dyDescent="0.25">
      <c r="A45" s="1" t="s">
        <v>177</v>
      </c>
      <c r="B45" t="s">
        <v>178</v>
      </c>
      <c r="C45" s="1" t="s">
        <v>179</v>
      </c>
      <c r="D45" t="s">
        <v>15</v>
      </c>
      <c r="E45" t="s">
        <v>111</v>
      </c>
      <c r="F45" t="s">
        <v>17</v>
      </c>
      <c r="G45" s="6">
        <v>1</v>
      </c>
      <c r="H45">
        <v>15</v>
      </c>
      <c r="I45" s="2">
        <v>3587.85</v>
      </c>
      <c r="J45" s="2">
        <f t="shared" si="0"/>
        <v>3587.85</v>
      </c>
      <c r="K45" s="2">
        <v>5503.01</v>
      </c>
      <c r="L45" s="2">
        <v>3338.38</v>
      </c>
      <c r="M45" s="2">
        <v>2164.63</v>
      </c>
    </row>
    <row r="46" spans="1:13" x14ac:dyDescent="0.25">
      <c r="A46" s="1" t="s">
        <v>180</v>
      </c>
      <c r="B46" t="s">
        <v>181</v>
      </c>
      <c r="C46" s="1" t="s">
        <v>182</v>
      </c>
      <c r="D46" t="s">
        <v>183</v>
      </c>
      <c r="E46" t="s">
        <v>184</v>
      </c>
      <c r="F46" t="s">
        <v>17</v>
      </c>
      <c r="G46" s="6">
        <v>14</v>
      </c>
      <c r="H46">
        <v>15</v>
      </c>
      <c r="I46" s="2">
        <v>5940.6</v>
      </c>
      <c r="J46" s="2">
        <f t="shared" si="0"/>
        <v>5940.6</v>
      </c>
      <c r="K46" s="2">
        <v>7176.6</v>
      </c>
      <c r="L46" s="2">
        <v>5563.68</v>
      </c>
      <c r="M46" s="2">
        <v>1612.92</v>
      </c>
    </row>
    <row r="47" spans="1:13" x14ac:dyDescent="0.25">
      <c r="A47" s="1" t="s">
        <v>185</v>
      </c>
      <c r="B47" t="s">
        <v>186</v>
      </c>
      <c r="C47" s="1" t="s">
        <v>187</v>
      </c>
      <c r="D47" t="s">
        <v>15</v>
      </c>
      <c r="E47" t="s">
        <v>188</v>
      </c>
      <c r="F47" t="s">
        <v>17</v>
      </c>
      <c r="G47" s="6">
        <v>7</v>
      </c>
      <c r="H47">
        <v>15</v>
      </c>
      <c r="I47" s="2">
        <v>3994.35</v>
      </c>
      <c r="J47" s="2">
        <f t="shared" si="0"/>
        <v>3994.3500000000004</v>
      </c>
      <c r="K47" s="2">
        <v>5851.22</v>
      </c>
      <c r="L47" s="2">
        <v>1146.9000000000001</v>
      </c>
      <c r="M47" s="2">
        <v>4704.32</v>
      </c>
    </row>
    <row r="48" spans="1:13" x14ac:dyDescent="0.25">
      <c r="A48" s="1" t="s">
        <v>189</v>
      </c>
      <c r="B48" t="s">
        <v>190</v>
      </c>
      <c r="C48" s="1" t="s">
        <v>191</v>
      </c>
      <c r="D48" t="s">
        <v>93</v>
      </c>
      <c r="E48" t="s">
        <v>27</v>
      </c>
      <c r="F48" t="s">
        <v>17</v>
      </c>
      <c r="G48" s="6">
        <v>12</v>
      </c>
      <c r="H48">
        <v>15</v>
      </c>
      <c r="I48" s="2">
        <v>4883.3999999999996</v>
      </c>
      <c r="J48" s="2">
        <f t="shared" si="0"/>
        <v>4883.3999999999996</v>
      </c>
      <c r="K48" s="2">
        <v>6558.74</v>
      </c>
      <c r="L48" s="2">
        <v>4555.7299999999996</v>
      </c>
      <c r="M48" s="2">
        <v>2003.01</v>
      </c>
    </row>
    <row r="49" spans="1:13" x14ac:dyDescent="0.25">
      <c r="A49" s="1" t="s">
        <v>192</v>
      </c>
      <c r="B49" t="s">
        <v>193</v>
      </c>
      <c r="C49" s="1" t="s">
        <v>194</v>
      </c>
      <c r="D49" t="s">
        <v>74</v>
      </c>
      <c r="E49" t="s">
        <v>75</v>
      </c>
      <c r="F49" t="s">
        <v>64</v>
      </c>
      <c r="G49" s="6">
        <v>1</v>
      </c>
      <c r="H49">
        <v>15</v>
      </c>
      <c r="I49" s="2">
        <v>4016.25</v>
      </c>
      <c r="J49" s="2">
        <f t="shared" si="0"/>
        <v>4016.25</v>
      </c>
      <c r="K49" s="2">
        <v>5329.75</v>
      </c>
      <c r="L49" s="2">
        <v>575.25</v>
      </c>
      <c r="M49" s="2">
        <v>4754.5</v>
      </c>
    </row>
    <row r="50" spans="1:13" x14ac:dyDescent="0.25">
      <c r="A50" s="1" t="s">
        <v>195</v>
      </c>
      <c r="B50" t="s">
        <v>196</v>
      </c>
      <c r="C50" s="1" t="s">
        <v>197</v>
      </c>
      <c r="D50" t="s">
        <v>198</v>
      </c>
      <c r="E50" t="s">
        <v>22</v>
      </c>
      <c r="F50" t="s">
        <v>17</v>
      </c>
      <c r="G50" s="6">
        <v>1</v>
      </c>
      <c r="H50">
        <v>15</v>
      </c>
      <c r="I50" s="2">
        <v>4016.25</v>
      </c>
      <c r="J50" s="2">
        <f t="shared" si="0"/>
        <v>4016.25</v>
      </c>
      <c r="K50" s="2">
        <v>5495.88</v>
      </c>
      <c r="L50" s="2">
        <v>1074.43</v>
      </c>
      <c r="M50" s="2">
        <v>4421.45</v>
      </c>
    </row>
    <row r="51" spans="1:13" x14ac:dyDescent="0.25">
      <c r="A51" s="1" t="s">
        <v>199</v>
      </c>
      <c r="B51" t="s">
        <v>200</v>
      </c>
      <c r="C51" s="1" t="s">
        <v>201</v>
      </c>
      <c r="D51" t="s">
        <v>15</v>
      </c>
      <c r="E51" t="s">
        <v>16</v>
      </c>
      <c r="F51" t="s">
        <v>42</v>
      </c>
      <c r="G51" s="6">
        <v>2</v>
      </c>
      <c r="H51">
        <v>11</v>
      </c>
      <c r="I51" s="2">
        <v>3095.29</v>
      </c>
      <c r="J51" s="2">
        <f t="shared" si="0"/>
        <v>4220.8499999999995</v>
      </c>
      <c r="K51" s="2">
        <v>4295.1499999999996</v>
      </c>
      <c r="L51" s="2">
        <v>506.2</v>
      </c>
      <c r="M51" s="2">
        <v>3788.95</v>
      </c>
    </row>
    <row r="52" spans="1:13" x14ac:dyDescent="0.25">
      <c r="A52" s="1" t="s">
        <v>202</v>
      </c>
      <c r="B52" t="s">
        <v>203</v>
      </c>
      <c r="C52" s="1" t="s">
        <v>204</v>
      </c>
      <c r="D52" t="s">
        <v>205</v>
      </c>
      <c r="E52" t="s">
        <v>206</v>
      </c>
      <c r="F52" t="s">
        <v>17</v>
      </c>
      <c r="G52" s="6">
        <v>7</v>
      </c>
      <c r="H52">
        <v>15</v>
      </c>
      <c r="I52" s="2">
        <v>5327.55</v>
      </c>
      <c r="J52" s="2">
        <f t="shared" si="0"/>
        <v>5327.55</v>
      </c>
      <c r="K52" s="2">
        <v>6570.55</v>
      </c>
      <c r="L52" s="2">
        <v>4345.57</v>
      </c>
      <c r="M52" s="2">
        <v>2224.98</v>
      </c>
    </row>
    <row r="53" spans="1:13" x14ac:dyDescent="0.25">
      <c r="A53" s="1" t="s">
        <v>207</v>
      </c>
      <c r="B53" t="s">
        <v>208</v>
      </c>
      <c r="C53" s="1" t="s">
        <v>209</v>
      </c>
      <c r="D53" t="s">
        <v>183</v>
      </c>
      <c r="E53" t="s">
        <v>37</v>
      </c>
      <c r="F53" t="s">
        <v>17</v>
      </c>
      <c r="G53" s="6">
        <v>9</v>
      </c>
      <c r="H53">
        <v>15</v>
      </c>
      <c r="I53" s="2">
        <v>6050.1</v>
      </c>
      <c r="J53" s="2">
        <f t="shared" si="0"/>
        <v>6050.1</v>
      </c>
      <c r="K53" s="2">
        <v>7393.6</v>
      </c>
      <c r="L53" s="2">
        <v>4710.21</v>
      </c>
      <c r="M53" s="2">
        <v>2683.39</v>
      </c>
    </row>
    <row r="54" spans="1:13" x14ac:dyDescent="0.25">
      <c r="A54" s="1" t="s">
        <v>210</v>
      </c>
      <c r="B54" t="s">
        <v>211</v>
      </c>
      <c r="C54" s="1" t="s">
        <v>212</v>
      </c>
      <c r="D54" t="s">
        <v>21</v>
      </c>
      <c r="E54" t="s">
        <v>135</v>
      </c>
      <c r="F54" t="s">
        <v>17</v>
      </c>
      <c r="G54" s="6">
        <v>1</v>
      </c>
      <c r="H54">
        <v>15</v>
      </c>
      <c r="I54" s="2">
        <v>4015.95</v>
      </c>
      <c r="J54" s="2">
        <f t="shared" si="0"/>
        <v>4015.9499999999994</v>
      </c>
      <c r="K54" s="2">
        <v>5964.07</v>
      </c>
      <c r="L54" s="2">
        <v>3260.55</v>
      </c>
      <c r="M54" s="2">
        <v>2703.52</v>
      </c>
    </row>
    <row r="55" spans="1:13" x14ac:dyDescent="0.25">
      <c r="A55" s="1" t="s">
        <v>213</v>
      </c>
      <c r="B55" t="s">
        <v>214</v>
      </c>
      <c r="C55" s="1" t="s">
        <v>215</v>
      </c>
      <c r="D55" t="s">
        <v>15</v>
      </c>
      <c r="E55" t="s">
        <v>27</v>
      </c>
      <c r="F55" t="s">
        <v>17</v>
      </c>
      <c r="G55" s="6">
        <v>12</v>
      </c>
      <c r="H55">
        <v>15</v>
      </c>
      <c r="I55" s="2">
        <v>4883.3999999999996</v>
      </c>
      <c r="J55" s="2">
        <f t="shared" si="0"/>
        <v>4883.3999999999996</v>
      </c>
      <c r="K55" s="2">
        <v>7047.08</v>
      </c>
      <c r="L55" s="2">
        <v>2010.22</v>
      </c>
      <c r="M55" s="2">
        <v>5036.8599999999997</v>
      </c>
    </row>
    <row r="56" spans="1:13" x14ac:dyDescent="0.25">
      <c r="A56" s="1" t="s">
        <v>216</v>
      </c>
      <c r="B56" t="s">
        <v>217</v>
      </c>
      <c r="C56" s="1" t="s">
        <v>218</v>
      </c>
      <c r="D56" t="s">
        <v>93</v>
      </c>
      <c r="E56" t="s">
        <v>151</v>
      </c>
      <c r="F56" t="s">
        <v>17</v>
      </c>
      <c r="G56" s="6">
        <v>2</v>
      </c>
      <c r="H56">
        <v>15</v>
      </c>
      <c r="I56" s="2">
        <v>4220.8500000000004</v>
      </c>
      <c r="J56" s="2">
        <f t="shared" si="0"/>
        <v>4220.8500000000004</v>
      </c>
      <c r="K56" s="2">
        <v>6297.71</v>
      </c>
      <c r="L56" s="2">
        <v>2655.86</v>
      </c>
      <c r="M56" s="2">
        <v>3641.85</v>
      </c>
    </row>
    <row r="57" spans="1:13" x14ac:dyDescent="0.25">
      <c r="A57" s="1" t="s">
        <v>219</v>
      </c>
      <c r="B57" t="s">
        <v>220</v>
      </c>
      <c r="C57" s="1" t="s">
        <v>221</v>
      </c>
      <c r="D57" t="s">
        <v>155</v>
      </c>
      <c r="E57" t="s">
        <v>222</v>
      </c>
      <c r="F57" t="s">
        <v>223</v>
      </c>
      <c r="G57" s="6">
        <v>13</v>
      </c>
      <c r="H57">
        <v>15</v>
      </c>
      <c r="I57" s="2">
        <v>6936.15</v>
      </c>
      <c r="J57" s="2">
        <f t="shared" si="0"/>
        <v>6936.15</v>
      </c>
      <c r="K57" s="2">
        <v>8061.15</v>
      </c>
      <c r="L57" s="2">
        <v>1963.48</v>
      </c>
      <c r="M57" s="2">
        <v>6097.67</v>
      </c>
    </row>
    <row r="58" spans="1:13" x14ac:dyDescent="0.25">
      <c r="A58" s="1" t="s">
        <v>224</v>
      </c>
      <c r="B58" t="s">
        <v>225</v>
      </c>
      <c r="C58" s="1" t="s">
        <v>226</v>
      </c>
      <c r="D58" t="s">
        <v>139</v>
      </c>
      <c r="E58" t="s">
        <v>227</v>
      </c>
      <c r="F58" t="s">
        <v>48</v>
      </c>
      <c r="G58" s="6">
        <v>23</v>
      </c>
      <c r="H58">
        <v>15</v>
      </c>
      <c r="I58" s="2">
        <v>14766</v>
      </c>
      <c r="J58" s="2">
        <f t="shared" si="0"/>
        <v>14766</v>
      </c>
      <c r="K58" s="2">
        <v>16131.5</v>
      </c>
      <c r="L58" s="2">
        <v>11980.45</v>
      </c>
      <c r="M58" s="2">
        <v>4151.05</v>
      </c>
    </row>
    <row r="59" spans="1:13" x14ac:dyDescent="0.25">
      <c r="A59" s="1" t="s">
        <v>228</v>
      </c>
      <c r="B59" t="s">
        <v>229</v>
      </c>
      <c r="C59" s="1" t="s">
        <v>230</v>
      </c>
      <c r="D59" t="s">
        <v>15</v>
      </c>
      <c r="E59" t="s">
        <v>103</v>
      </c>
      <c r="F59" t="s">
        <v>17</v>
      </c>
      <c r="G59" s="6">
        <v>1</v>
      </c>
      <c r="H59">
        <v>15</v>
      </c>
      <c r="I59" s="2">
        <v>3587.85</v>
      </c>
      <c r="J59" s="2">
        <f t="shared" si="0"/>
        <v>3587.85</v>
      </c>
      <c r="K59" s="2">
        <v>5383.42</v>
      </c>
      <c r="L59" s="2">
        <v>3279.39</v>
      </c>
      <c r="M59" s="2">
        <v>2104.0300000000002</v>
      </c>
    </row>
    <row r="60" spans="1:13" x14ac:dyDescent="0.25">
      <c r="A60" s="1" t="s">
        <v>231</v>
      </c>
      <c r="B60" t="s">
        <v>232</v>
      </c>
      <c r="C60" s="1" t="s">
        <v>233</v>
      </c>
      <c r="D60" t="s">
        <v>183</v>
      </c>
      <c r="E60" t="s">
        <v>234</v>
      </c>
      <c r="F60" t="s">
        <v>48</v>
      </c>
      <c r="G60" s="6">
        <v>23</v>
      </c>
      <c r="H60">
        <v>15</v>
      </c>
      <c r="I60" s="2">
        <v>14766</v>
      </c>
      <c r="J60" s="2">
        <f t="shared" si="0"/>
        <v>14766</v>
      </c>
      <c r="K60" s="2">
        <v>16131.5</v>
      </c>
      <c r="L60" s="2">
        <v>10905.33</v>
      </c>
      <c r="M60" s="2">
        <v>5226.17</v>
      </c>
    </row>
    <row r="61" spans="1:13" x14ac:dyDescent="0.25">
      <c r="A61" s="1" t="s">
        <v>235</v>
      </c>
      <c r="B61" t="s">
        <v>236</v>
      </c>
      <c r="C61" s="1" t="s">
        <v>237</v>
      </c>
      <c r="D61" t="s">
        <v>84</v>
      </c>
      <c r="E61" t="s">
        <v>75</v>
      </c>
      <c r="F61" t="s">
        <v>17</v>
      </c>
      <c r="G61" s="6">
        <v>1</v>
      </c>
      <c r="H61">
        <v>15</v>
      </c>
      <c r="I61" s="2">
        <v>4016.25</v>
      </c>
      <c r="J61" s="2">
        <f t="shared" si="0"/>
        <v>4016.25</v>
      </c>
      <c r="K61" s="2">
        <v>5294.25</v>
      </c>
      <c r="L61" s="2">
        <v>2370.61</v>
      </c>
      <c r="M61" s="2">
        <v>2923.64</v>
      </c>
    </row>
    <row r="62" spans="1:13" x14ac:dyDescent="0.25">
      <c r="A62" s="1" t="s">
        <v>238</v>
      </c>
      <c r="B62" t="s">
        <v>239</v>
      </c>
      <c r="C62" s="1" t="s">
        <v>240</v>
      </c>
      <c r="D62" t="s">
        <v>198</v>
      </c>
      <c r="E62" t="s">
        <v>206</v>
      </c>
      <c r="F62" t="s">
        <v>17</v>
      </c>
      <c r="G62" s="6">
        <v>1</v>
      </c>
      <c r="H62">
        <v>15</v>
      </c>
      <c r="I62" s="2">
        <v>3704.4</v>
      </c>
      <c r="J62" s="2">
        <f t="shared" si="0"/>
        <v>3704.4</v>
      </c>
      <c r="K62" s="2">
        <v>5338.06</v>
      </c>
      <c r="L62" s="2">
        <v>1805.97</v>
      </c>
      <c r="M62" s="2">
        <v>3532.09</v>
      </c>
    </row>
    <row r="63" spans="1:13" x14ac:dyDescent="0.25">
      <c r="A63" s="1" t="s">
        <v>241</v>
      </c>
      <c r="B63" t="s">
        <v>242</v>
      </c>
      <c r="C63" s="1" t="s">
        <v>243</v>
      </c>
      <c r="D63" t="s">
        <v>170</v>
      </c>
      <c r="E63" t="s">
        <v>244</v>
      </c>
      <c r="F63" t="s">
        <v>17</v>
      </c>
      <c r="G63" s="6">
        <v>10</v>
      </c>
      <c r="H63">
        <v>15</v>
      </c>
      <c r="I63" s="2">
        <v>4693.2</v>
      </c>
      <c r="J63" s="2">
        <f t="shared" si="0"/>
        <v>4693.2</v>
      </c>
      <c r="K63" s="2">
        <v>5864.2</v>
      </c>
      <c r="L63" s="2">
        <v>3685.25</v>
      </c>
      <c r="M63" s="2">
        <v>2178.9499999999998</v>
      </c>
    </row>
    <row r="64" spans="1:13" x14ac:dyDescent="0.25">
      <c r="A64" s="1" t="s">
        <v>245</v>
      </c>
      <c r="B64" t="s">
        <v>246</v>
      </c>
      <c r="C64" s="1" t="s">
        <v>247</v>
      </c>
      <c r="D64" t="s">
        <v>15</v>
      </c>
      <c r="E64" t="s">
        <v>135</v>
      </c>
      <c r="F64" t="s">
        <v>17</v>
      </c>
      <c r="G64" s="6">
        <v>1</v>
      </c>
      <c r="H64">
        <v>15</v>
      </c>
      <c r="I64" s="2">
        <v>4016.25</v>
      </c>
      <c r="J64" s="2">
        <f t="shared" si="0"/>
        <v>4016.25</v>
      </c>
      <c r="K64" s="2">
        <v>5897.5</v>
      </c>
      <c r="L64" s="2">
        <v>3589.67</v>
      </c>
      <c r="M64" s="2">
        <v>2307.83</v>
      </c>
    </row>
    <row r="65" spans="1:13" x14ac:dyDescent="0.25">
      <c r="A65" s="1" t="s">
        <v>248</v>
      </c>
      <c r="B65" t="s">
        <v>249</v>
      </c>
      <c r="C65" s="1" t="s">
        <v>250</v>
      </c>
      <c r="D65" t="s">
        <v>93</v>
      </c>
      <c r="E65" t="s">
        <v>188</v>
      </c>
      <c r="F65" t="s">
        <v>42</v>
      </c>
      <c r="G65" s="6">
        <v>10</v>
      </c>
      <c r="H65">
        <v>5</v>
      </c>
      <c r="I65" s="2">
        <v>1601.75</v>
      </c>
      <c r="J65" s="2">
        <f t="shared" si="0"/>
        <v>4805.25</v>
      </c>
      <c r="K65" s="2">
        <v>1892.08</v>
      </c>
      <c r="L65" s="2">
        <v>213.57</v>
      </c>
      <c r="M65" s="2">
        <v>1678.51</v>
      </c>
    </row>
    <row r="66" spans="1:13" x14ac:dyDescent="0.25">
      <c r="A66" s="1" t="s">
        <v>251</v>
      </c>
      <c r="B66" t="s">
        <v>252</v>
      </c>
      <c r="C66" s="1" t="s">
        <v>253</v>
      </c>
      <c r="D66" t="s">
        <v>93</v>
      </c>
      <c r="E66" t="s">
        <v>151</v>
      </c>
      <c r="F66" t="s">
        <v>17</v>
      </c>
      <c r="G66" s="6">
        <v>2</v>
      </c>
      <c r="H66">
        <v>15</v>
      </c>
      <c r="I66" s="2">
        <v>4220.8500000000004</v>
      </c>
      <c r="J66" s="2">
        <f t="shared" si="0"/>
        <v>4220.8500000000004</v>
      </c>
      <c r="K66" s="2">
        <v>6297.71</v>
      </c>
      <c r="L66" s="2">
        <v>3424.59</v>
      </c>
      <c r="M66" s="2">
        <v>2873.12</v>
      </c>
    </row>
    <row r="67" spans="1:13" x14ac:dyDescent="0.25">
      <c r="A67" s="1" t="s">
        <v>254</v>
      </c>
      <c r="B67" t="s">
        <v>255</v>
      </c>
      <c r="C67" s="1" t="s">
        <v>256</v>
      </c>
      <c r="D67" t="s">
        <v>175</v>
      </c>
      <c r="E67" t="s">
        <v>75</v>
      </c>
      <c r="F67" t="s">
        <v>64</v>
      </c>
      <c r="G67" s="6">
        <v>1</v>
      </c>
      <c r="H67">
        <v>15</v>
      </c>
      <c r="I67" s="2">
        <v>4016.25</v>
      </c>
      <c r="J67" s="2">
        <f t="shared" si="0"/>
        <v>4016.25</v>
      </c>
      <c r="K67" s="2">
        <v>4794.25</v>
      </c>
      <c r="L67" s="2">
        <v>483.62</v>
      </c>
      <c r="M67" s="2">
        <v>4310.63</v>
      </c>
    </row>
    <row r="68" spans="1:13" x14ac:dyDescent="0.25">
      <c r="A68" s="1" t="s">
        <v>257</v>
      </c>
      <c r="B68" t="s">
        <v>258</v>
      </c>
      <c r="C68" s="1" t="s">
        <v>259</v>
      </c>
      <c r="D68" t="s">
        <v>260</v>
      </c>
      <c r="E68" t="s">
        <v>37</v>
      </c>
      <c r="F68" t="s">
        <v>17</v>
      </c>
      <c r="G68" s="6">
        <v>10</v>
      </c>
      <c r="H68">
        <v>15</v>
      </c>
      <c r="I68" s="2">
        <v>4693.2</v>
      </c>
      <c r="J68" s="2">
        <f t="shared" si="0"/>
        <v>4693.2</v>
      </c>
      <c r="K68" s="2">
        <v>5864.2</v>
      </c>
      <c r="L68" s="2">
        <v>3644.72</v>
      </c>
      <c r="M68" s="2">
        <v>2219.48</v>
      </c>
    </row>
    <row r="69" spans="1:13" x14ac:dyDescent="0.25">
      <c r="A69" s="1" t="s">
        <v>261</v>
      </c>
      <c r="B69" t="s">
        <v>262</v>
      </c>
      <c r="C69" s="1" t="s">
        <v>263</v>
      </c>
      <c r="D69" t="s">
        <v>143</v>
      </c>
      <c r="E69" t="s">
        <v>264</v>
      </c>
      <c r="F69" t="s">
        <v>64</v>
      </c>
      <c r="G69" s="6">
        <v>17</v>
      </c>
      <c r="H69">
        <v>15</v>
      </c>
      <c r="I69" s="2">
        <v>7584.3</v>
      </c>
      <c r="J69" s="2">
        <f t="shared" si="0"/>
        <v>7584.3</v>
      </c>
      <c r="K69" s="2">
        <v>8704.2999999999993</v>
      </c>
      <c r="L69" s="2">
        <v>1320.99</v>
      </c>
      <c r="M69" s="2">
        <v>7383.31</v>
      </c>
    </row>
    <row r="70" spans="1:13" x14ac:dyDescent="0.25">
      <c r="A70" s="1" t="s">
        <v>265</v>
      </c>
      <c r="B70" t="s">
        <v>266</v>
      </c>
      <c r="C70" s="1" t="s">
        <v>35</v>
      </c>
      <c r="D70" t="s">
        <v>15</v>
      </c>
      <c r="E70" t="s">
        <v>176</v>
      </c>
      <c r="F70" t="s">
        <v>17</v>
      </c>
      <c r="G70" s="6">
        <v>7</v>
      </c>
      <c r="H70">
        <v>15</v>
      </c>
      <c r="I70" s="2">
        <v>5290.05</v>
      </c>
      <c r="J70" s="2">
        <f t="shared" si="0"/>
        <v>5290.05</v>
      </c>
      <c r="K70" s="2">
        <v>6533.05</v>
      </c>
      <c r="L70" s="2">
        <v>1427.14</v>
      </c>
      <c r="M70" s="2">
        <v>5105.91</v>
      </c>
    </row>
    <row r="71" spans="1:13" x14ac:dyDescent="0.25">
      <c r="A71" s="1" t="s">
        <v>267</v>
      </c>
      <c r="B71" t="s">
        <v>268</v>
      </c>
      <c r="C71" s="1" t="s">
        <v>269</v>
      </c>
      <c r="D71" t="s">
        <v>270</v>
      </c>
      <c r="E71" t="s">
        <v>271</v>
      </c>
      <c r="F71" t="s">
        <v>17</v>
      </c>
      <c r="G71" s="6">
        <v>8</v>
      </c>
      <c r="H71">
        <v>15</v>
      </c>
      <c r="I71" s="2">
        <v>4278.8999999999996</v>
      </c>
      <c r="J71" s="2">
        <f t="shared" si="0"/>
        <v>4278.8999999999996</v>
      </c>
      <c r="K71" s="2">
        <v>5348.9</v>
      </c>
      <c r="L71" s="2">
        <v>3257.18</v>
      </c>
      <c r="M71" s="2">
        <v>2091.7199999999998</v>
      </c>
    </row>
    <row r="72" spans="1:13" x14ac:dyDescent="0.25">
      <c r="A72" s="1" t="s">
        <v>272</v>
      </c>
      <c r="B72" t="s">
        <v>273</v>
      </c>
      <c r="C72" s="1" t="s">
        <v>274</v>
      </c>
      <c r="D72" t="s">
        <v>68</v>
      </c>
      <c r="E72" t="s">
        <v>123</v>
      </c>
      <c r="F72" t="s">
        <v>17</v>
      </c>
      <c r="G72" s="6">
        <v>10</v>
      </c>
      <c r="H72">
        <v>14</v>
      </c>
      <c r="I72" s="2">
        <v>4484.8999999999996</v>
      </c>
      <c r="J72" s="2">
        <f t="shared" si="0"/>
        <v>4805.2499999999991</v>
      </c>
      <c r="K72" s="2">
        <v>5577.83</v>
      </c>
      <c r="L72" s="2">
        <v>4125.58</v>
      </c>
      <c r="M72" s="2">
        <v>1452.25</v>
      </c>
    </row>
    <row r="73" spans="1:13" x14ac:dyDescent="0.25">
      <c r="A73" s="1" t="s">
        <v>275</v>
      </c>
      <c r="B73" t="s">
        <v>276</v>
      </c>
      <c r="C73" s="1" t="s">
        <v>277</v>
      </c>
      <c r="D73" t="s">
        <v>84</v>
      </c>
      <c r="E73" t="s">
        <v>75</v>
      </c>
      <c r="F73" t="s">
        <v>17</v>
      </c>
      <c r="G73" s="6">
        <v>1</v>
      </c>
      <c r="H73">
        <v>15</v>
      </c>
      <c r="I73" s="2">
        <v>4016.25</v>
      </c>
      <c r="J73" s="2">
        <f t="shared" ref="J73:J136" si="1">SUM(I73/H73*15)</f>
        <v>4016.25</v>
      </c>
      <c r="K73" s="2">
        <v>5094.25</v>
      </c>
      <c r="L73" s="2">
        <v>2171.81</v>
      </c>
      <c r="M73" s="2">
        <v>2922.44</v>
      </c>
    </row>
    <row r="74" spans="1:13" x14ac:dyDescent="0.25">
      <c r="A74" s="1" t="s">
        <v>278</v>
      </c>
      <c r="B74" t="s">
        <v>279</v>
      </c>
      <c r="C74" s="1" t="s">
        <v>280</v>
      </c>
      <c r="D74" t="s">
        <v>84</v>
      </c>
      <c r="E74" t="s">
        <v>75</v>
      </c>
      <c r="F74" t="s">
        <v>17</v>
      </c>
      <c r="G74" s="6">
        <v>1</v>
      </c>
      <c r="H74">
        <v>15</v>
      </c>
      <c r="I74" s="2">
        <v>4016.25</v>
      </c>
      <c r="J74" s="2">
        <f t="shared" si="1"/>
        <v>4016.25</v>
      </c>
      <c r="K74" s="2">
        <v>5629.75</v>
      </c>
      <c r="L74" s="2">
        <v>2184.2199999999998</v>
      </c>
      <c r="M74" s="2">
        <v>3445.53</v>
      </c>
    </row>
    <row r="75" spans="1:13" x14ac:dyDescent="0.25">
      <c r="A75" s="1" t="s">
        <v>281</v>
      </c>
      <c r="B75" t="s">
        <v>282</v>
      </c>
      <c r="C75" s="1" t="s">
        <v>283</v>
      </c>
      <c r="D75" t="s">
        <v>15</v>
      </c>
      <c r="E75" t="s">
        <v>111</v>
      </c>
      <c r="F75" t="s">
        <v>17</v>
      </c>
      <c r="G75" s="6">
        <v>1</v>
      </c>
      <c r="H75">
        <v>15</v>
      </c>
      <c r="I75" s="2">
        <v>3587.85</v>
      </c>
      <c r="J75" s="2">
        <f t="shared" si="1"/>
        <v>3587.85</v>
      </c>
      <c r="K75" s="2">
        <v>5562.81</v>
      </c>
      <c r="L75" s="2">
        <v>2588.4499999999998</v>
      </c>
      <c r="M75" s="2">
        <v>2974.36</v>
      </c>
    </row>
    <row r="76" spans="1:13" x14ac:dyDescent="0.25">
      <c r="A76" s="1" t="s">
        <v>284</v>
      </c>
      <c r="B76" t="s">
        <v>285</v>
      </c>
      <c r="C76" s="1" t="s">
        <v>286</v>
      </c>
      <c r="D76" t="s">
        <v>74</v>
      </c>
      <c r="E76" t="s">
        <v>57</v>
      </c>
      <c r="F76" t="s">
        <v>17</v>
      </c>
      <c r="G76" s="6">
        <v>10</v>
      </c>
      <c r="H76">
        <v>15</v>
      </c>
      <c r="I76" s="2">
        <v>4805.25</v>
      </c>
      <c r="J76" s="2">
        <f t="shared" si="1"/>
        <v>4805.25</v>
      </c>
      <c r="K76" s="2">
        <v>5976.25</v>
      </c>
      <c r="L76" s="2">
        <v>2755.86</v>
      </c>
      <c r="M76" s="2">
        <v>3220.39</v>
      </c>
    </row>
    <row r="77" spans="1:13" x14ac:dyDescent="0.25">
      <c r="A77" s="1" t="s">
        <v>287</v>
      </c>
      <c r="B77" t="s">
        <v>288</v>
      </c>
      <c r="C77" s="1" t="s">
        <v>289</v>
      </c>
      <c r="D77" t="s">
        <v>290</v>
      </c>
      <c r="E77" t="s">
        <v>291</v>
      </c>
      <c r="F77" t="s">
        <v>70</v>
      </c>
      <c r="G77" s="6">
        <v>13</v>
      </c>
      <c r="H77">
        <v>15</v>
      </c>
      <c r="I77" s="2">
        <v>5202.1499999999996</v>
      </c>
      <c r="J77" s="2">
        <f t="shared" si="1"/>
        <v>5202.1499999999996</v>
      </c>
      <c r="K77" s="2">
        <v>6092.15</v>
      </c>
      <c r="L77" s="2">
        <v>3710.02</v>
      </c>
      <c r="M77" s="2">
        <v>2382.13</v>
      </c>
    </row>
    <row r="78" spans="1:13" x14ac:dyDescent="0.25">
      <c r="A78" s="1" t="s">
        <v>292</v>
      </c>
      <c r="B78" t="s">
        <v>293</v>
      </c>
      <c r="C78" s="1" t="s">
        <v>212</v>
      </c>
      <c r="D78" t="s">
        <v>21</v>
      </c>
      <c r="E78" t="s">
        <v>294</v>
      </c>
      <c r="F78" t="s">
        <v>17</v>
      </c>
      <c r="G78" s="6">
        <v>4</v>
      </c>
      <c r="H78">
        <v>15</v>
      </c>
      <c r="I78" s="2">
        <v>4706.1000000000004</v>
      </c>
      <c r="J78" s="2">
        <f t="shared" si="1"/>
        <v>4706.1000000000004</v>
      </c>
      <c r="K78" s="2">
        <v>6470.65</v>
      </c>
      <c r="L78" s="2">
        <v>4005.28</v>
      </c>
      <c r="M78" s="2">
        <v>2465.37</v>
      </c>
    </row>
    <row r="79" spans="1:13" x14ac:dyDescent="0.25">
      <c r="A79" s="1" t="s">
        <v>295</v>
      </c>
      <c r="B79" t="s">
        <v>296</v>
      </c>
      <c r="C79" s="1" t="s">
        <v>297</v>
      </c>
      <c r="D79" t="s">
        <v>15</v>
      </c>
      <c r="E79" t="s">
        <v>151</v>
      </c>
      <c r="F79" t="s">
        <v>42</v>
      </c>
      <c r="G79" s="6">
        <v>2</v>
      </c>
      <c r="H79">
        <v>11</v>
      </c>
      <c r="I79" s="2">
        <v>3095.29</v>
      </c>
      <c r="J79" s="2">
        <f t="shared" si="1"/>
        <v>4220.8499999999995</v>
      </c>
      <c r="K79" s="2">
        <v>3985.62</v>
      </c>
      <c r="L79" s="2">
        <v>439.8</v>
      </c>
      <c r="M79" s="2">
        <v>3545.82</v>
      </c>
    </row>
    <row r="80" spans="1:13" x14ac:dyDescent="0.25">
      <c r="A80" s="1" t="s">
        <v>298</v>
      </c>
      <c r="B80" t="s">
        <v>299</v>
      </c>
      <c r="C80" s="1" t="s">
        <v>300</v>
      </c>
      <c r="D80" t="s">
        <v>301</v>
      </c>
      <c r="E80" t="s">
        <v>115</v>
      </c>
      <c r="F80" t="s">
        <v>17</v>
      </c>
      <c r="G80" s="6">
        <v>13</v>
      </c>
      <c r="H80">
        <v>15</v>
      </c>
      <c r="I80" s="2">
        <v>6936.15</v>
      </c>
      <c r="J80" s="2">
        <f t="shared" si="1"/>
        <v>6936.15</v>
      </c>
      <c r="K80" s="2">
        <v>8361.15</v>
      </c>
      <c r="L80" s="2">
        <v>4828.87</v>
      </c>
      <c r="M80" s="2">
        <v>3532.28</v>
      </c>
    </row>
    <row r="81" spans="1:13" x14ac:dyDescent="0.25">
      <c r="A81" s="1" t="s">
        <v>302</v>
      </c>
      <c r="B81" t="s">
        <v>303</v>
      </c>
      <c r="C81" s="1" t="s">
        <v>304</v>
      </c>
      <c r="D81" t="s">
        <v>93</v>
      </c>
      <c r="E81" t="s">
        <v>305</v>
      </c>
      <c r="F81" t="s">
        <v>42</v>
      </c>
      <c r="G81" s="6">
        <v>1</v>
      </c>
      <c r="H81">
        <v>11</v>
      </c>
      <c r="I81" s="2">
        <v>2761.99</v>
      </c>
      <c r="J81" s="2">
        <f t="shared" si="1"/>
        <v>3766.3499999999995</v>
      </c>
      <c r="K81" s="2">
        <v>4173.67</v>
      </c>
      <c r="L81" s="2">
        <v>449.47</v>
      </c>
      <c r="M81" s="2">
        <v>3724.2</v>
      </c>
    </row>
    <row r="82" spans="1:13" x14ac:dyDescent="0.25">
      <c r="A82" s="1" t="s">
        <v>306</v>
      </c>
      <c r="B82" t="s">
        <v>307</v>
      </c>
      <c r="C82" s="1" t="s">
        <v>308</v>
      </c>
      <c r="D82" t="s">
        <v>15</v>
      </c>
      <c r="E82" t="s">
        <v>37</v>
      </c>
      <c r="F82" t="s">
        <v>17</v>
      </c>
      <c r="G82" s="6">
        <v>8</v>
      </c>
      <c r="H82">
        <v>15</v>
      </c>
      <c r="I82" s="2">
        <v>4278.6000000000004</v>
      </c>
      <c r="J82" s="2">
        <f t="shared" si="1"/>
        <v>4278.6000000000004</v>
      </c>
      <c r="K82" s="2">
        <v>5776.46</v>
      </c>
      <c r="L82" s="2">
        <v>3203.61</v>
      </c>
      <c r="M82" s="2">
        <v>2572.85</v>
      </c>
    </row>
    <row r="83" spans="1:13" x14ac:dyDescent="0.25">
      <c r="A83" s="1" t="s">
        <v>309</v>
      </c>
      <c r="B83" t="s">
        <v>310</v>
      </c>
      <c r="C83" s="1" t="s">
        <v>311</v>
      </c>
      <c r="D83" t="s">
        <v>312</v>
      </c>
      <c r="E83" t="s">
        <v>313</v>
      </c>
      <c r="F83" t="s">
        <v>48</v>
      </c>
      <c r="G83" s="6">
        <v>16</v>
      </c>
      <c r="H83">
        <v>15</v>
      </c>
      <c r="I83" s="2">
        <v>7012.8</v>
      </c>
      <c r="J83" s="2">
        <f t="shared" si="1"/>
        <v>7012.8</v>
      </c>
      <c r="K83" s="2">
        <v>8016.8</v>
      </c>
      <c r="L83" s="2">
        <v>1330.33</v>
      </c>
      <c r="M83" s="2">
        <v>6686.47</v>
      </c>
    </row>
    <row r="84" spans="1:13" x14ac:dyDescent="0.25">
      <c r="A84" s="1" t="s">
        <v>314</v>
      </c>
      <c r="B84" t="s">
        <v>315</v>
      </c>
      <c r="C84" s="1" t="s">
        <v>316</v>
      </c>
      <c r="D84" t="s">
        <v>93</v>
      </c>
      <c r="E84" t="s">
        <v>317</v>
      </c>
      <c r="F84" t="s">
        <v>17</v>
      </c>
      <c r="G84" s="6">
        <v>1</v>
      </c>
      <c r="H84">
        <v>15</v>
      </c>
      <c r="I84" s="2">
        <v>4047.15</v>
      </c>
      <c r="J84" s="2">
        <f t="shared" si="1"/>
        <v>4047.15</v>
      </c>
      <c r="K84" s="2">
        <v>5597.31</v>
      </c>
      <c r="L84" s="2">
        <v>4277.5600000000004</v>
      </c>
      <c r="M84" s="2">
        <v>1319.75</v>
      </c>
    </row>
    <row r="85" spans="1:13" x14ac:dyDescent="0.25">
      <c r="A85" s="1" t="s">
        <v>318</v>
      </c>
      <c r="B85" t="s">
        <v>319</v>
      </c>
      <c r="C85" s="1" t="s">
        <v>320</v>
      </c>
      <c r="D85" t="s">
        <v>205</v>
      </c>
      <c r="E85" t="s">
        <v>103</v>
      </c>
      <c r="F85" t="s">
        <v>17</v>
      </c>
      <c r="G85" s="6">
        <v>1</v>
      </c>
      <c r="H85">
        <v>15</v>
      </c>
      <c r="I85" s="2">
        <v>3587.85</v>
      </c>
      <c r="J85" s="2">
        <f t="shared" si="1"/>
        <v>3587.85</v>
      </c>
      <c r="K85" s="2">
        <v>4665.8500000000004</v>
      </c>
      <c r="L85" s="2">
        <v>3215.52</v>
      </c>
      <c r="M85" s="2">
        <v>1450.33</v>
      </c>
    </row>
    <row r="86" spans="1:13" x14ac:dyDescent="0.25">
      <c r="A86" s="1" t="s">
        <v>321</v>
      </c>
      <c r="B86" t="s">
        <v>322</v>
      </c>
      <c r="C86" s="1" t="s">
        <v>323</v>
      </c>
      <c r="D86" t="s">
        <v>93</v>
      </c>
      <c r="E86" t="s">
        <v>111</v>
      </c>
      <c r="F86" t="s">
        <v>42</v>
      </c>
      <c r="G86" s="6">
        <v>1</v>
      </c>
      <c r="H86">
        <v>2</v>
      </c>
      <c r="I86" s="2">
        <v>478.38</v>
      </c>
      <c r="J86" s="2">
        <f t="shared" si="1"/>
        <v>3587.85</v>
      </c>
      <c r="K86" s="2">
        <v>749.54</v>
      </c>
      <c r="L86" s="2">
        <v>61.53</v>
      </c>
      <c r="M86" s="2">
        <v>688.01</v>
      </c>
    </row>
    <row r="87" spans="1:13" x14ac:dyDescent="0.25">
      <c r="A87" s="1" t="s">
        <v>324</v>
      </c>
      <c r="B87" t="s">
        <v>325</v>
      </c>
      <c r="C87" s="1" t="s">
        <v>326</v>
      </c>
      <c r="D87" t="s">
        <v>139</v>
      </c>
      <c r="E87" t="s">
        <v>327</v>
      </c>
      <c r="F87" t="s">
        <v>64</v>
      </c>
      <c r="G87" s="6">
        <v>9</v>
      </c>
      <c r="H87">
        <v>15</v>
      </c>
      <c r="I87" s="2">
        <v>4422.8999999999996</v>
      </c>
      <c r="J87" s="2">
        <f t="shared" si="1"/>
        <v>4422.8999999999996</v>
      </c>
      <c r="K87" s="2">
        <v>5255.9</v>
      </c>
      <c r="L87" s="2">
        <v>559.37</v>
      </c>
      <c r="M87" s="2">
        <v>4696.53</v>
      </c>
    </row>
    <row r="88" spans="1:13" x14ac:dyDescent="0.25">
      <c r="A88" s="1" t="s">
        <v>328</v>
      </c>
      <c r="B88" t="s">
        <v>329</v>
      </c>
      <c r="C88" s="1" t="s">
        <v>330</v>
      </c>
      <c r="D88" t="s">
        <v>15</v>
      </c>
      <c r="E88" t="s">
        <v>94</v>
      </c>
      <c r="F88" t="s">
        <v>42</v>
      </c>
      <c r="G88" s="6">
        <v>1</v>
      </c>
      <c r="H88">
        <v>17</v>
      </c>
      <c r="I88" s="2">
        <v>4066.23</v>
      </c>
      <c r="J88" s="2">
        <f t="shared" si="1"/>
        <v>3587.85</v>
      </c>
      <c r="K88" s="2">
        <v>5761.21</v>
      </c>
      <c r="L88" s="2">
        <v>600.71</v>
      </c>
      <c r="M88" s="2">
        <v>5160.5</v>
      </c>
    </row>
    <row r="89" spans="1:13" x14ac:dyDescent="0.25">
      <c r="A89" s="1" t="s">
        <v>331</v>
      </c>
      <c r="B89" t="s">
        <v>332</v>
      </c>
      <c r="C89" s="1" t="s">
        <v>333</v>
      </c>
      <c r="D89" t="s">
        <v>84</v>
      </c>
      <c r="E89" t="s">
        <v>176</v>
      </c>
      <c r="F89" t="s">
        <v>17</v>
      </c>
      <c r="G89" s="6">
        <v>7</v>
      </c>
      <c r="H89">
        <v>15</v>
      </c>
      <c r="I89" s="2">
        <v>5290.05</v>
      </c>
      <c r="J89" s="2">
        <f t="shared" si="1"/>
        <v>5290.05</v>
      </c>
      <c r="K89" s="2">
        <v>6533.05</v>
      </c>
      <c r="L89" s="2">
        <v>3118.1</v>
      </c>
      <c r="M89" s="2">
        <v>3414.95</v>
      </c>
    </row>
    <row r="90" spans="1:13" x14ac:dyDescent="0.25">
      <c r="A90" s="1" t="s">
        <v>334</v>
      </c>
      <c r="B90" t="s">
        <v>335</v>
      </c>
      <c r="C90" s="1" t="s">
        <v>256</v>
      </c>
      <c r="D90" t="s">
        <v>93</v>
      </c>
      <c r="E90" t="s">
        <v>94</v>
      </c>
      <c r="F90" t="s">
        <v>64</v>
      </c>
      <c r="G90" s="6">
        <v>1</v>
      </c>
      <c r="H90">
        <v>15</v>
      </c>
      <c r="I90" s="2">
        <v>3587.85</v>
      </c>
      <c r="J90" s="2">
        <f t="shared" si="1"/>
        <v>3587.85</v>
      </c>
      <c r="K90" s="2">
        <v>5262.82</v>
      </c>
      <c r="L90" s="2">
        <v>549.64</v>
      </c>
      <c r="M90" s="2">
        <v>4713.18</v>
      </c>
    </row>
    <row r="91" spans="1:13" x14ac:dyDescent="0.25">
      <c r="A91" s="1" t="s">
        <v>336</v>
      </c>
      <c r="B91" t="s">
        <v>337</v>
      </c>
      <c r="C91" s="1" t="s">
        <v>338</v>
      </c>
      <c r="D91" t="s">
        <v>15</v>
      </c>
      <c r="E91" t="s">
        <v>94</v>
      </c>
      <c r="F91" t="s">
        <v>17</v>
      </c>
      <c r="G91" s="6">
        <v>1</v>
      </c>
      <c r="H91">
        <v>15</v>
      </c>
      <c r="I91" s="2">
        <v>3587.85</v>
      </c>
      <c r="J91" s="2">
        <f t="shared" si="1"/>
        <v>3587.85</v>
      </c>
      <c r="K91" s="2">
        <v>5562.81</v>
      </c>
      <c r="L91" s="2">
        <v>2122.9299999999998</v>
      </c>
      <c r="M91" s="2">
        <v>3439.88</v>
      </c>
    </row>
    <row r="92" spans="1:13" x14ac:dyDescent="0.25">
      <c r="A92" s="1" t="s">
        <v>339</v>
      </c>
      <c r="B92" t="s">
        <v>340</v>
      </c>
      <c r="C92" s="1" t="s">
        <v>341</v>
      </c>
      <c r="D92" t="s">
        <v>98</v>
      </c>
      <c r="E92" t="s">
        <v>313</v>
      </c>
      <c r="F92" t="s">
        <v>70</v>
      </c>
      <c r="G92" s="6">
        <v>15</v>
      </c>
      <c r="H92">
        <v>15</v>
      </c>
      <c r="I92" s="2">
        <v>6406.65</v>
      </c>
      <c r="J92" s="2">
        <f t="shared" si="1"/>
        <v>6406.65</v>
      </c>
      <c r="K92" s="2">
        <v>7362.65</v>
      </c>
      <c r="L92" s="2">
        <v>1768.84</v>
      </c>
      <c r="M92" s="2">
        <v>5593.81</v>
      </c>
    </row>
    <row r="93" spans="1:13" x14ac:dyDescent="0.25">
      <c r="A93" s="1" t="s">
        <v>342</v>
      </c>
      <c r="B93" t="s">
        <v>343</v>
      </c>
      <c r="C93" s="1" t="s">
        <v>344</v>
      </c>
      <c r="D93" t="s">
        <v>345</v>
      </c>
      <c r="E93" t="s">
        <v>291</v>
      </c>
      <c r="F93" t="s">
        <v>48</v>
      </c>
      <c r="G93" s="6">
        <v>13</v>
      </c>
      <c r="H93">
        <v>15</v>
      </c>
      <c r="I93" s="2">
        <v>6936.15</v>
      </c>
      <c r="J93" s="2">
        <f t="shared" si="1"/>
        <v>6936.15</v>
      </c>
      <c r="K93" s="2">
        <v>8061.15</v>
      </c>
      <c r="L93" s="2">
        <v>6078.53</v>
      </c>
      <c r="M93" s="2">
        <v>1982.62</v>
      </c>
    </row>
    <row r="94" spans="1:13" x14ac:dyDescent="0.25">
      <c r="A94" s="1" t="s">
        <v>346</v>
      </c>
      <c r="B94" t="s">
        <v>347</v>
      </c>
      <c r="C94" s="1" t="s">
        <v>165</v>
      </c>
      <c r="D94" t="s">
        <v>170</v>
      </c>
      <c r="E94" t="s">
        <v>123</v>
      </c>
      <c r="F94" t="s">
        <v>17</v>
      </c>
      <c r="G94" s="6">
        <v>10</v>
      </c>
      <c r="H94">
        <v>15</v>
      </c>
      <c r="I94" s="2">
        <v>4805.25</v>
      </c>
      <c r="J94" s="2">
        <f t="shared" si="1"/>
        <v>4805.25</v>
      </c>
      <c r="K94" s="2">
        <v>5976.25</v>
      </c>
      <c r="L94" s="2">
        <v>4463.12</v>
      </c>
      <c r="M94" s="2">
        <v>1513.13</v>
      </c>
    </row>
    <row r="95" spans="1:13" x14ac:dyDescent="0.25">
      <c r="A95" s="1" t="s">
        <v>348</v>
      </c>
      <c r="B95" t="s">
        <v>349</v>
      </c>
      <c r="C95" s="1" t="s">
        <v>350</v>
      </c>
      <c r="D95" t="s">
        <v>84</v>
      </c>
      <c r="E95" t="s">
        <v>75</v>
      </c>
      <c r="F95" t="s">
        <v>17</v>
      </c>
      <c r="G95" s="6">
        <v>1</v>
      </c>
      <c r="H95">
        <v>15</v>
      </c>
      <c r="I95" s="2">
        <v>4016.25</v>
      </c>
      <c r="J95" s="2">
        <f t="shared" si="1"/>
        <v>4016.25</v>
      </c>
      <c r="K95" s="2">
        <v>5963.63</v>
      </c>
      <c r="L95" s="2">
        <v>2242.98</v>
      </c>
      <c r="M95" s="2">
        <v>3720.65</v>
      </c>
    </row>
    <row r="96" spans="1:13" x14ac:dyDescent="0.25">
      <c r="A96" s="1" t="s">
        <v>351</v>
      </c>
      <c r="B96" t="s">
        <v>352</v>
      </c>
      <c r="C96" s="1" t="s">
        <v>353</v>
      </c>
      <c r="D96" t="s">
        <v>15</v>
      </c>
      <c r="E96" t="s">
        <v>111</v>
      </c>
      <c r="F96" t="s">
        <v>17</v>
      </c>
      <c r="G96" s="6">
        <v>1</v>
      </c>
      <c r="H96">
        <v>15</v>
      </c>
      <c r="I96" s="2">
        <v>3587.85</v>
      </c>
      <c r="J96" s="2">
        <f t="shared" si="1"/>
        <v>3587.85</v>
      </c>
      <c r="K96" s="2">
        <v>5383.42</v>
      </c>
      <c r="L96" s="2">
        <v>3535.89</v>
      </c>
      <c r="M96" s="2">
        <v>1847.53</v>
      </c>
    </row>
    <row r="97" spans="1:13" x14ac:dyDescent="0.25">
      <c r="A97" s="1" t="s">
        <v>354</v>
      </c>
      <c r="B97" t="s">
        <v>355</v>
      </c>
      <c r="C97" s="1" t="s">
        <v>356</v>
      </c>
      <c r="D97" t="s">
        <v>357</v>
      </c>
      <c r="E97" t="s">
        <v>75</v>
      </c>
      <c r="F97" t="s">
        <v>17</v>
      </c>
      <c r="G97" s="6">
        <v>1</v>
      </c>
      <c r="H97">
        <v>15</v>
      </c>
      <c r="I97" s="2">
        <v>4016.25</v>
      </c>
      <c r="J97" s="2">
        <f t="shared" si="1"/>
        <v>4016.25</v>
      </c>
      <c r="K97" s="2">
        <v>5094.25</v>
      </c>
      <c r="L97" s="2">
        <v>1709.5</v>
      </c>
      <c r="M97" s="2">
        <v>3384.75</v>
      </c>
    </row>
    <row r="98" spans="1:13" x14ac:dyDescent="0.25">
      <c r="A98" s="1" t="s">
        <v>358</v>
      </c>
      <c r="B98" t="s">
        <v>359</v>
      </c>
      <c r="C98" s="1" t="s">
        <v>360</v>
      </c>
      <c r="D98" t="s">
        <v>93</v>
      </c>
      <c r="E98" t="s">
        <v>94</v>
      </c>
      <c r="F98" t="s">
        <v>17</v>
      </c>
      <c r="G98" s="6">
        <v>1</v>
      </c>
      <c r="H98">
        <v>15</v>
      </c>
      <c r="I98" s="2">
        <v>3587.85</v>
      </c>
      <c r="J98" s="2">
        <f t="shared" si="1"/>
        <v>3587.85</v>
      </c>
      <c r="K98" s="2">
        <v>5503.02</v>
      </c>
      <c r="L98" s="2">
        <v>2198.15</v>
      </c>
      <c r="M98" s="2">
        <v>3304.87</v>
      </c>
    </row>
    <row r="99" spans="1:13" x14ac:dyDescent="0.25">
      <c r="A99" s="1" t="s">
        <v>361</v>
      </c>
      <c r="B99" t="s">
        <v>362</v>
      </c>
      <c r="C99" s="1" t="s">
        <v>363</v>
      </c>
      <c r="D99" t="s">
        <v>143</v>
      </c>
      <c r="E99" t="s">
        <v>115</v>
      </c>
      <c r="F99" t="s">
        <v>17</v>
      </c>
      <c r="G99" s="6">
        <v>13</v>
      </c>
      <c r="H99">
        <v>15</v>
      </c>
      <c r="I99" s="2">
        <v>5202.1499999999996</v>
      </c>
      <c r="J99" s="2">
        <f t="shared" si="1"/>
        <v>5202.1499999999996</v>
      </c>
      <c r="K99" s="2">
        <v>6392.15</v>
      </c>
      <c r="L99" s="2">
        <v>1393.09</v>
      </c>
      <c r="M99" s="2">
        <v>4999.0600000000004</v>
      </c>
    </row>
    <row r="100" spans="1:13" x14ac:dyDescent="0.25">
      <c r="A100" s="1" t="s">
        <v>364</v>
      </c>
      <c r="B100" t="s">
        <v>365</v>
      </c>
      <c r="C100" s="1" t="s">
        <v>366</v>
      </c>
      <c r="D100" t="s">
        <v>88</v>
      </c>
      <c r="E100" t="s">
        <v>317</v>
      </c>
      <c r="F100" t="s">
        <v>17</v>
      </c>
      <c r="G100" s="6">
        <v>1</v>
      </c>
      <c r="H100">
        <v>15</v>
      </c>
      <c r="I100" s="2">
        <v>3607.95</v>
      </c>
      <c r="J100" s="2">
        <f t="shared" si="1"/>
        <v>3607.95</v>
      </c>
      <c r="K100" s="2">
        <v>4685.95</v>
      </c>
      <c r="L100" s="2">
        <v>756.83</v>
      </c>
      <c r="M100" s="2">
        <v>3929.12</v>
      </c>
    </row>
    <row r="101" spans="1:13" x14ac:dyDescent="0.25">
      <c r="A101" s="1" t="s">
        <v>367</v>
      </c>
      <c r="B101" t="s">
        <v>368</v>
      </c>
      <c r="C101" s="1" t="s">
        <v>369</v>
      </c>
      <c r="D101" t="s">
        <v>74</v>
      </c>
      <c r="E101" t="s">
        <v>370</v>
      </c>
      <c r="F101" t="s">
        <v>17</v>
      </c>
      <c r="G101" s="6">
        <v>13</v>
      </c>
      <c r="H101">
        <v>15</v>
      </c>
      <c r="I101" s="2">
        <v>5292.6</v>
      </c>
      <c r="J101" s="2">
        <f t="shared" si="1"/>
        <v>5292.6</v>
      </c>
      <c r="K101" s="2">
        <v>6482.6</v>
      </c>
      <c r="L101" s="2">
        <v>3759.7</v>
      </c>
      <c r="M101" s="2">
        <v>2722.9</v>
      </c>
    </row>
    <row r="102" spans="1:13" x14ac:dyDescent="0.25">
      <c r="A102" s="1" t="s">
        <v>371</v>
      </c>
      <c r="B102" t="s">
        <v>372</v>
      </c>
      <c r="C102" s="1" t="s">
        <v>373</v>
      </c>
      <c r="D102" t="s">
        <v>15</v>
      </c>
      <c r="E102" t="s">
        <v>115</v>
      </c>
      <c r="F102" t="s">
        <v>17</v>
      </c>
      <c r="G102" s="6">
        <v>13</v>
      </c>
      <c r="H102">
        <v>15</v>
      </c>
      <c r="I102" s="2">
        <v>5202.1499999999996</v>
      </c>
      <c r="J102" s="2">
        <f t="shared" si="1"/>
        <v>5202.1499999999996</v>
      </c>
      <c r="K102" s="2">
        <v>7432.58</v>
      </c>
      <c r="L102" s="2">
        <v>1049.4100000000001</v>
      </c>
      <c r="M102" s="2">
        <v>6383.17</v>
      </c>
    </row>
    <row r="103" spans="1:13" x14ac:dyDescent="0.25">
      <c r="A103" s="1" t="s">
        <v>374</v>
      </c>
      <c r="B103" t="s">
        <v>375</v>
      </c>
      <c r="C103" s="1" t="s">
        <v>376</v>
      </c>
      <c r="D103" t="s">
        <v>127</v>
      </c>
      <c r="E103" t="s">
        <v>37</v>
      </c>
      <c r="F103" t="s">
        <v>17</v>
      </c>
      <c r="G103" s="6">
        <v>10</v>
      </c>
      <c r="H103">
        <v>15</v>
      </c>
      <c r="I103" s="2">
        <v>6257.55</v>
      </c>
      <c r="J103" s="2">
        <f t="shared" si="1"/>
        <v>6257.55</v>
      </c>
      <c r="K103" s="2">
        <v>7651.55</v>
      </c>
      <c r="L103" s="2">
        <v>4917.87</v>
      </c>
      <c r="M103" s="2">
        <v>2733.68</v>
      </c>
    </row>
    <row r="104" spans="1:13" x14ac:dyDescent="0.25">
      <c r="A104" s="1" t="s">
        <v>377</v>
      </c>
      <c r="B104" t="s">
        <v>378</v>
      </c>
      <c r="C104" s="1" t="s">
        <v>379</v>
      </c>
      <c r="D104" t="s">
        <v>198</v>
      </c>
      <c r="E104" t="s">
        <v>135</v>
      </c>
      <c r="F104" t="s">
        <v>64</v>
      </c>
      <c r="G104" s="6">
        <v>1</v>
      </c>
      <c r="H104">
        <v>15</v>
      </c>
      <c r="I104" s="2">
        <v>4016.25</v>
      </c>
      <c r="J104" s="2">
        <f t="shared" si="1"/>
        <v>4016.25</v>
      </c>
      <c r="K104" s="2">
        <v>5597.5</v>
      </c>
      <c r="L104" s="2">
        <v>641.87</v>
      </c>
      <c r="M104" s="2">
        <v>4955.63</v>
      </c>
    </row>
    <row r="105" spans="1:13" x14ac:dyDescent="0.25">
      <c r="A105" s="1" t="s">
        <v>380</v>
      </c>
      <c r="B105" t="s">
        <v>381</v>
      </c>
      <c r="C105" s="1" t="s">
        <v>382</v>
      </c>
      <c r="D105" t="s">
        <v>260</v>
      </c>
      <c r="E105" t="s">
        <v>383</v>
      </c>
      <c r="F105" t="s">
        <v>48</v>
      </c>
      <c r="G105" s="6">
        <v>23</v>
      </c>
      <c r="H105">
        <v>15</v>
      </c>
      <c r="I105" s="2">
        <v>14766</v>
      </c>
      <c r="J105" s="2">
        <f t="shared" si="1"/>
        <v>14766</v>
      </c>
      <c r="K105" s="2">
        <v>16131.5</v>
      </c>
      <c r="L105" s="2">
        <v>8988.93</v>
      </c>
      <c r="M105" s="2">
        <v>7142.57</v>
      </c>
    </row>
    <row r="106" spans="1:13" x14ac:dyDescent="0.25">
      <c r="A106" s="1" t="s">
        <v>384</v>
      </c>
      <c r="B106" t="s">
        <v>385</v>
      </c>
      <c r="C106" s="1" t="s">
        <v>386</v>
      </c>
      <c r="D106" t="s">
        <v>52</v>
      </c>
      <c r="E106" t="s">
        <v>103</v>
      </c>
      <c r="F106" t="s">
        <v>17</v>
      </c>
      <c r="G106" s="6">
        <v>1</v>
      </c>
      <c r="H106">
        <v>15</v>
      </c>
      <c r="I106" s="2">
        <v>3964.05</v>
      </c>
      <c r="J106" s="2">
        <f t="shared" si="1"/>
        <v>3964.0500000000006</v>
      </c>
      <c r="K106" s="2">
        <v>5042.05</v>
      </c>
      <c r="L106" s="2">
        <v>2225.79</v>
      </c>
      <c r="M106" s="2">
        <v>2816.26</v>
      </c>
    </row>
    <row r="107" spans="1:13" x14ac:dyDescent="0.25">
      <c r="A107" s="1" t="s">
        <v>387</v>
      </c>
      <c r="B107" t="s">
        <v>388</v>
      </c>
      <c r="C107" s="1" t="s">
        <v>389</v>
      </c>
      <c r="D107" t="s">
        <v>183</v>
      </c>
      <c r="E107" t="s">
        <v>390</v>
      </c>
      <c r="F107" t="s">
        <v>17</v>
      </c>
      <c r="G107" s="6">
        <v>14</v>
      </c>
      <c r="H107">
        <v>15</v>
      </c>
      <c r="I107" s="2">
        <v>5940.6</v>
      </c>
      <c r="J107" s="2">
        <f t="shared" si="1"/>
        <v>5940.6</v>
      </c>
      <c r="K107" s="2">
        <v>7176.6</v>
      </c>
      <c r="L107" s="2">
        <v>3648.04</v>
      </c>
      <c r="M107" s="2">
        <v>3528.56</v>
      </c>
    </row>
    <row r="108" spans="1:13" x14ac:dyDescent="0.25">
      <c r="A108" s="1" t="s">
        <v>391</v>
      </c>
      <c r="B108" t="s">
        <v>392</v>
      </c>
      <c r="C108" s="1" t="s">
        <v>393</v>
      </c>
      <c r="D108" t="s">
        <v>15</v>
      </c>
      <c r="E108" t="s">
        <v>16</v>
      </c>
      <c r="F108" t="s">
        <v>17</v>
      </c>
      <c r="G108" s="6">
        <v>2</v>
      </c>
      <c r="H108">
        <v>15</v>
      </c>
      <c r="I108" s="2">
        <v>4220.8500000000004</v>
      </c>
      <c r="J108" s="2">
        <f t="shared" si="1"/>
        <v>4220.8500000000004</v>
      </c>
      <c r="K108" s="2">
        <v>6157.02</v>
      </c>
      <c r="L108" s="2">
        <v>2576.52</v>
      </c>
      <c r="M108" s="2">
        <v>3580.5</v>
      </c>
    </row>
    <row r="109" spans="1:13" x14ac:dyDescent="0.25">
      <c r="A109" s="1" t="s">
        <v>394</v>
      </c>
      <c r="B109" t="s">
        <v>395</v>
      </c>
      <c r="C109" s="1" t="s">
        <v>396</v>
      </c>
      <c r="D109" t="s">
        <v>15</v>
      </c>
      <c r="E109" t="s">
        <v>103</v>
      </c>
      <c r="F109" t="s">
        <v>17</v>
      </c>
      <c r="G109" s="6">
        <v>1</v>
      </c>
      <c r="H109">
        <v>15</v>
      </c>
      <c r="I109" s="2">
        <v>3587.85</v>
      </c>
      <c r="J109" s="2">
        <f t="shared" si="1"/>
        <v>3587.85</v>
      </c>
      <c r="K109" s="2">
        <v>5383.42</v>
      </c>
      <c r="L109" s="2">
        <v>2663.71</v>
      </c>
      <c r="M109" s="2">
        <v>2719.71</v>
      </c>
    </row>
    <row r="110" spans="1:13" x14ac:dyDescent="0.25">
      <c r="A110" s="1" t="s">
        <v>397</v>
      </c>
      <c r="B110" t="s">
        <v>398</v>
      </c>
      <c r="C110" s="1" t="s">
        <v>399</v>
      </c>
      <c r="D110" t="s">
        <v>36</v>
      </c>
      <c r="E110" t="s">
        <v>115</v>
      </c>
      <c r="F110" t="s">
        <v>17</v>
      </c>
      <c r="G110" s="6">
        <v>13</v>
      </c>
      <c r="H110">
        <v>15</v>
      </c>
      <c r="I110" s="2">
        <v>6936.15</v>
      </c>
      <c r="J110" s="2">
        <f t="shared" si="1"/>
        <v>6936.15</v>
      </c>
      <c r="K110" s="2">
        <v>8361.15</v>
      </c>
      <c r="L110" s="2">
        <v>2044.04</v>
      </c>
      <c r="M110" s="2">
        <v>6317.11</v>
      </c>
    </row>
    <row r="111" spans="1:13" x14ac:dyDescent="0.25">
      <c r="A111" s="1" t="s">
        <v>400</v>
      </c>
      <c r="B111" t="s">
        <v>401</v>
      </c>
      <c r="C111" s="1" t="s">
        <v>330</v>
      </c>
      <c r="D111" t="s">
        <v>15</v>
      </c>
      <c r="E111" t="s">
        <v>16</v>
      </c>
      <c r="F111" t="s">
        <v>42</v>
      </c>
      <c r="G111" s="6">
        <v>2</v>
      </c>
      <c r="H111">
        <v>3</v>
      </c>
      <c r="I111" s="2">
        <v>844.17</v>
      </c>
      <c r="J111" s="2">
        <f t="shared" si="1"/>
        <v>4220.8499999999995</v>
      </c>
      <c r="K111" s="2">
        <v>1241.75</v>
      </c>
      <c r="L111" s="2">
        <v>139.62</v>
      </c>
      <c r="M111" s="2">
        <v>1102.1300000000001</v>
      </c>
    </row>
    <row r="112" spans="1:13" x14ac:dyDescent="0.25">
      <c r="A112" s="1" t="s">
        <v>402</v>
      </c>
      <c r="B112" t="s">
        <v>403</v>
      </c>
      <c r="C112" s="1" t="s">
        <v>404</v>
      </c>
      <c r="D112" t="s">
        <v>88</v>
      </c>
      <c r="E112" t="s">
        <v>107</v>
      </c>
      <c r="F112" t="s">
        <v>17</v>
      </c>
      <c r="G112" s="6">
        <v>1</v>
      </c>
      <c r="H112">
        <v>15</v>
      </c>
      <c r="I112" s="2">
        <v>4072.2</v>
      </c>
      <c r="J112" s="2">
        <f t="shared" si="1"/>
        <v>4072.1999999999994</v>
      </c>
      <c r="K112" s="2">
        <v>5150.2</v>
      </c>
      <c r="L112" s="2">
        <v>2984.22</v>
      </c>
      <c r="M112" s="2">
        <v>2165.98</v>
      </c>
    </row>
    <row r="113" spans="1:13" x14ac:dyDescent="0.25">
      <c r="A113" s="1" t="s">
        <v>405</v>
      </c>
      <c r="B113" t="s">
        <v>406</v>
      </c>
      <c r="C113" s="1" t="s">
        <v>256</v>
      </c>
      <c r="D113" t="s">
        <v>260</v>
      </c>
      <c r="E113" t="s">
        <v>407</v>
      </c>
      <c r="F113" t="s">
        <v>64</v>
      </c>
      <c r="G113" s="6">
        <v>14</v>
      </c>
      <c r="H113">
        <v>15</v>
      </c>
      <c r="I113" s="2">
        <v>7696.8</v>
      </c>
      <c r="J113" s="2">
        <f t="shared" si="1"/>
        <v>7696.8</v>
      </c>
      <c r="K113" s="2">
        <v>8839.2999999999993</v>
      </c>
      <c r="L113" s="2">
        <v>1357.29</v>
      </c>
      <c r="M113" s="2">
        <v>7482.01</v>
      </c>
    </row>
    <row r="114" spans="1:13" x14ac:dyDescent="0.25">
      <c r="A114" s="1" t="s">
        <v>408</v>
      </c>
      <c r="B114" t="s">
        <v>409</v>
      </c>
      <c r="C114" s="1" t="s">
        <v>410</v>
      </c>
      <c r="D114" t="s">
        <v>88</v>
      </c>
      <c r="E114" t="s">
        <v>107</v>
      </c>
      <c r="F114" t="s">
        <v>64</v>
      </c>
      <c r="G114" s="6">
        <v>7</v>
      </c>
      <c r="H114">
        <v>10</v>
      </c>
      <c r="I114" s="2">
        <v>2714.8</v>
      </c>
      <c r="J114" s="2">
        <f t="shared" si="1"/>
        <v>4072.2000000000003</v>
      </c>
      <c r="K114" s="2">
        <v>3220.13</v>
      </c>
      <c r="L114" s="2">
        <v>324.33</v>
      </c>
      <c r="M114" s="2">
        <v>2895.8</v>
      </c>
    </row>
    <row r="115" spans="1:13" x14ac:dyDescent="0.25">
      <c r="A115" s="1" t="s">
        <v>411</v>
      </c>
      <c r="B115" t="s">
        <v>412</v>
      </c>
      <c r="C115" s="1" t="s">
        <v>413</v>
      </c>
      <c r="D115" t="s">
        <v>122</v>
      </c>
      <c r="E115" t="s">
        <v>414</v>
      </c>
      <c r="F115" t="s">
        <v>17</v>
      </c>
      <c r="G115" s="6">
        <v>9</v>
      </c>
      <c r="H115">
        <v>15</v>
      </c>
      <c r="I115" s="2">
        <v>6098.7</v>
      </c>
      <c r="J115" s="2">
        <f t="shared" si="1"/>
        <v>6098.7</v>
      </c>
      <c r="K115" s="2">
        <v>7442.2</v>
      </c>
      <c r="L115" s="2">
        <v>1727.64</v>
      </c>
      <c r="M115" s="2">
        <v>5714.56</v>
      </c>
    </row>
    <row r="116" spans="1:13" x14ac:dyDescent="0.25">
      <c r="A116" s="1" t="s">
        <v>415</v>
      </c>
      <c r="B116" t="s">
        <v>416</v>
      </c>
      <c r="C116" s="1" t="s">
        <v>417</v>
      </c>
      <c r="D116" t="s">
        <v>260</v>
      </c>
      <c r="E116" t="s">
        <v>418</v>
      </c>
      <c r="F116" t="s">
        <v>70</v>
      </c>
      <c r="G116" s="6">
        <v>16</v>
      </c>
      <c r="H116">
        <v>15</v>
      </c>
      <c r="I116" s="2">
        <v>7115.85</v>
      </c>
      <c r="J116" s="2">
        <f t="shared" si="1"/>
        <v>7115.85</v>
      </c>
      <c r="K116" s="2">
        <v>8119.85</v>
      </c>
      <c r="L116" s="2">
        <v>2027.77</v>
      </c>
      <c r="M116" s="2">
        <v>6092.08</v>
      </c>
    </row>
    <row r="117" spans="1:13" x14ac:dyDescent="0.25">
      <c r="A117" s="1" t="s">
        <v>419</v>
      </c>
      <c r="B117" t="s">
        <v>420</v>
      </c>
      <c r="C117" s="1" t="s">
        <v>421</v>
      </c>
      <c r="D117" t="s">
        <v>21</v>
      </c>
      <c r="E117" t="s">
        <v>422</v>
      </c>
      <c r="F117" t="s">
        <v>17</v>
      </c>
      <c r="G117" s="6">
        <v>1</v>
      </c>
      <c r="H117">
        <v>15</v>
      </c>
      <c r="I117" s="2">
        <v>4016.25</v>
      </c>
      <c r="J117" s="2">
        <f t="shared" si="1"/>
        <v>4016.25</v>
      </c>
      <c r="K117" s="2">
        <v>5495.88</v>
      </c>
      <c r="L117" s="2">
        <v>1072.1500000000001</v>
      </c>
      <c r="M117" s="2">
        <v>4423.7299999999996</v>
      </c>
    </row>
    <row r="118" spans="1:13" x14ac:dyDescent="0.25">
      <c r="A118" s="1" t="s">
        <v>423</v>
      </c>
      <c r="B118" t="s">
        <v>424</v>
      </c>
      <c r="C118" s="1" t="s">
        <v>425</v>
      </c>
      <c r="D118" t="s">
        <v>93</v>
      </c>
      <c r="E118" t="s">
        <v>151</v>
      </c>
      <c r="F118" t="s">
        <v>17</v>
      </c>
      <c r="G118" s="6">
        <v>2</v>
      </c>
      <c r="H118">
        <v>15</v>
      </c>
      <c r="I118" s="2">
        <v>4220.8500000000004</v>
      </c>
      <c r="J118" s="2">
        <f t="shared" si="1"/>
        <v>4220.8500000000004</v>
      </c>
      <c r="K118" s="2">
        <v>6438.41</v>
      </c>
      <c r="L118" s="2">
        <v>2968.92</v>
      </c>
      <c r="M118" s="2">
        <v>3469.49</v>
      </c>
    </row>
    <row r="119" spans="1:13" x14ac:dyDescent="0.25">
      <c r="A119" s="1" t="s">
        <v>426</v>
      </c>
      <c r="B119" t="s">
        <v>427</v>
      </c>
      <c r="C119" s="1" t="s">
        <v>428</v>
      </c>
      <c r="D119" t="s">
        <v>74</v>
      </c>
      <c r="E119" t="s">
        <v>429</v>
      </c>
      <c r="F119" t="s">
        <v>64</v>
      </c>
      <c r="G119" s="6">
        <v>13</v>
      </c>
      <c r="H119">
        <v>15</v>
      </c>
      <c r="I119" s="2">
        <v>6977.7</v>
      </c>
      <c r="J119" s="2">
        <f t="shared" si="1"/>
        <v>6977.7</v>
      </c>
      <c r="K119" s="2">
        <v>8102.7</v>
      </c>
      <c r="L119" s="2">
        <v>1166.02</v>
      </c>
      <c r="M119" s="2">
        <v>6936.68</v>
      </c>
    </row>
    <row r="120" spans="1:13" x14ac:dyDescent="0.25">
      <c r="A120" s="1" t="s">
        <v>430</v>
      </c>
      <c r="B120" t="s">
        <v>431</v>
      </c>
      <c r="C120" s="1" t="s">
        <v>432</v>
      </c>
      <c r="D120" t="s">
        <v>205</v>
      </c>
      <c r="E120" t="s">
        <v>107</v>
      </c>
      <c r="F120" t="s">
        <v>64</v>
      </c>
      <c r="G120" s="6">
        <v>13</v>
      </c>
      <c r="H120">
        <v>15</v>
      </c>
      <c r="I120" s="2">
        <v>6821.55</v>
      </c>
      <c r="J120" s="2">
        <f t="shared" si="1"/>
        <v>6821.55</v>
      </c>
      <c r="K120" s="2">
        <v>7946.55</v>
      </c>
      <c r="L120" s="2">
        <v>1133.8499999999999</v>
      </c>
      <c r="M120" s="2">
        <v>6812.7</v>
      </c>
    </row>
    <row r="121" spans="1:13" x14ac:dyDescent="0.25">
      <c r="A121" s="1" t="s">
        <v>433</v>
      </c>
      <c r="B121" t="s">
        <v>434</v>
      </c>
      <c r="C121" s="1" t="s">
        <v>201</v>
      </c>
      <c r="D121" t="s">
        <v>21</v>
      </c>
      <c r="E121" t="s">
        <v>41</v>
      </c>
      <c r="F121" t="s">
        <v>42</v>
      </c>
      <c r="G121" s="6">
        <v>1</v>
      </c>
      <c r="H121">
        <v>5</v>
      </c>
      <c r="I121" s="2">
        <v>1270.8</v>
      </c>
      <c r="J121" s="2">
        <f t="shared" si="1"/>
        <v>3812.4</v>
      </c>
      <c r="K121" s="2">
        <v>1847.83</v>
      </c>
      <c r="L121" s="2">
        <v>195.89</v>
      </c>
      <c r="M121" s="2">
        <v>1651.94</v>
      </c>
    </row>
    <row r="122" spans="1:13" x14ac:dyDescent="0.25">
      <c r="A122" s="1" t="s">
        <v>435</v>
      </c>
      <c r="B122" t="s">
        <v>436</v>
      </c>
      <c r="C122" s="1" t="s">
        <v>437</v>
      </c>
      <c r="D122" t="s">
        <v>198</v>
      </c>
      <c r="E122" t="s">
        <v>37</v>
      </c>
      <c r="F122" t="s">
        <v>42</v>
      </c>
      <c r="G122" s="6">
        <v>8</v>
      </c>
      <c r="H122">
        <v>1</v>
      </c>
      <c r="I122" s="2">
        <v>285.24</v>
      </c>
      <c r="J122" s="2">
        <f t="shared" si="1"/>
        <v>4278.6000000000004</v>
      </c>
      <c r="K122" s="2">
        <v>336.57</v>
      </c>
      <c r="L122" s="2">
        <v>35.15</v>
      </c>
      <c r="M122" s="2">
        <v>301.42</v>
      </c>
    </row>
    <row r="123" spans="1:13" x14ac:dyDescent="0.25">
      <c r="A123" s="1" t="s">
        <v>438</v>
      </c>
      <c r="B123" t="s">
        <v>439</v>
      </c>
      <c r="C123" s="1" t="s">
        <v>440</v>
      </c>
      <c r="D123" t="s">
        <v>260</v>
      </c>
      <c r="E123" t="s">
        <v>75</v>
      </c>
      <c r="F123" t="s">
        <v>17</v>
      </c>
      <c r="G123" s="6">
        <v>1</v>
      </c>
      <c r="H123">
        <v>15</v>
      </c>
      <c r="I123" s="2">
        <v>4016.25</v>
      </c>
      <c r="J123" s="2">
        <f t="shared" si="1"/>
        <v>4016.25</v>
      </c>
      <c r="K123" s="2">
        <v>5094.25</v>
      </c>
      <c r="L123" s="2">
        <v>1935.47</v>
      </c>
      <c r="M123" s="2">
        <v>3158.78</v>
      </c>
    </row>
    <row r="124" spans="1:13" x14ac:dyDescent="0.25">
      <c r="A124" s="1" t="s">
        <v>441</v>
      </c>
      <c r="B124" t="s">
        <v>442</v>
      </c>
      <c r="C124" s="1" t="s">
        <v>443</v>
      </c>
      <c r="D124" t="s">
        <v>198</v>
      </c>
      <c r="E124" t="s">
        <v>444</v>
      </c>
      <c r="F124" t="s">
        <v>17</v>
      </c>
      <c r="G124" s="6">
        <v>1</v>
      </c>
      <c r="H124">
        <v>14</v>
      </c>
      <c r="I124" s="2">
        <v>3348.66</v>
      </c>
      <c r="J124" s="2">
        <f t="shared" si="1"/>
        <v>3587.85</v>
      </c>
      <c r="K124" s="2">
        <v>5144.1099999999997</v>
      </c>
      <c r="L124" s="2">
        <v>2716.06</v>
      </c>
      <c r="M124" s="2">
        <v>2428.0500000000002</v>
      </c>
    </row>
    <row r="125" spans="1:13" x14ac:dyDescent="0.25">
      <c r="A125" s="1" t="s">
        <v>445</v>
      </c>
      <c r="B125" t="s">
        <v>446</v>
      </c>
      <c r="C125" s="1" t="s">
        <v>447</v>
      </c>
      <c r="D125" t="s">
        <v>74</v>
      </c>
      <c r="E125" t="s">
        <v>75</v>
      </c>
      <c r="F125" t="s">
        <v>64</v>
      </c>
      <c r="G125" s="6">
        <v>1</v>
      </c>
      <c r="H125">
        <v>15</v>
      </c>
      <c r="I125" s="2">
        <v>4016.25</v>
      </c>
      <c r="J125" s="2">
        <f t="shared" si="1"/>
        <v>4016.25</v>
      </c>
      <c r="K125" s="2">
        <v>5329.75</v>
      </c>
      <c r="L125" s="2">
        <v>574.42999999999995</v>
      </c>
      <c r="M125" s="2">
        <v>4755.32</v>
      </c>
    </row>
    <row r="126" spans="1:13" x14ac:dyDescent="0.25">
      <c r="A126" s="1" t="s">
        <v>448</v>
      </c>
      <c r="B126" t="s">
        <v>449</v>
      </c>
      <c r="C126" s="1" t="s">
        <v>450</v>
      </c>
      <c r="D126" t="s">
        <v>15</v>
      </c>
      <c r="E126" t="s">
        <v>103</v>
      </c>
      <c r="F126" t="s">
        <v>64</v>
      </c>
      <c r="G126" s="6">
        <v>1</v>
      </c>
      <c r="H126">
        <v>15</v>
      </c>
      <c r="I126" s="2">
        <v>3587.85</v>
      </c>
      <c r="J126" s="2">
        <f t="shared" si="1"/>
        <v>3587.85</v>
      </c>
      <c r="K126" s="2">
        <v>5262.81</v>
      </c>
      <c r="L126" s="2">
        <v>542.28</v>
      </c>
      <c r="M126" s="2">
        <v>4720.53</v>
      </c>
    </row>
    <row r="127" spans="1:13" x14ac:dyDescent="0.25">
      <c r="A127" s="1" t="s">
        <v>451</v>
      </c>
      <c r="B127" t="s">
        <v>452</v>
      </c>
      <c r="C127" s="1" t="s">
        <v>453</v>
      </c>
      <c r="D127" t="s">
        <v>15</v>
      </c>
      <c r="E127" t="s">
        <v>103</v>
      </c>
      <c r="F127" t="s">
        <v>17</v>
      </c>
      <c r="G127" s="6">
        <v>1</v>
      </c>
      <c r="H127">
        <v>15</v>
      </c>
      <c r="I127" s="2">
        <v>3587.85</v>
      </c>
      <c r="J127" s="2">
        <f t="shared" si="1"/>
        <v>3587.85</v>
      </c>
      <c r="K127" s="2">
        <v>5383.42</v>
      </c>
      <c r="L127" s="2">
        <v>2031.34</v>
      </c>
      <c r="M127" s="2">
        <v>3352.08</v>
      </c>
    </row>
    <row r="128" spans="1:13" x14ac:dyDescent="0.25">
      <c r="A128" s="1" t="s">
        <v>454</v>
      </c>
      <c r="B128" t="s">
        <v>455</v>
      </c>
      <c r="C128" s="1" t="s">
        <v>456</v>
      </c>
      <c r="D128" t="s">
        <v>74</v>
      </c>
      <c r="E128" t="s">
        <v>75</v>
      </c>
      <c r="F128" t="s">
        <v>64</v>
      </c>
      <c r="G128" s="6">
        <v>1</v>
      </c>
      <c r="H128">
        <v>15</v>
      </c>
      <c r="I128" s="2">
        <v>4016.25</v>
      </c>
      <c r="J128" s="2">
        <f t="shared" si="1"/>
        <v>4016.25</v>
      </c>
      <c r="K128" s="2">
        <v>4994.25</v>
      </c>
      <c r="L128" s="2">
        <v>521.17999999999995</v>
      </c>
      <c r="M128" s="2">
        <v>4473.07</v>
      </c>
    </row>
    <row r="129" spans="1:13" x14ac:dyDescent="0.25">
      <c r="A129" s="1" t="s">
        <v>457</v>
      </c>
      <c r="B129" t="s">
        <v>458</v>
      </c>
      <c r="C129" s="1" t="s">
        <v>459</v>
      </c>
      <c r="D129" t="s">
        <v>198</v>
      </c>
      <c r="E129" t="s">
        <v>22</v>
      </c>
      <c r="F129" t="s">
        <v>17</v>
      </c>
      <c r="G129" s="6">
        <v>1</v>
      </c>
      <c r="H129">
        <v>15</v>
      </c>
      <c r="I129" s="2">
        <v>4016.25</v>
      </c>
      <c r="J129" s="2">
        <f t="shared" si="1"/>
        <v>4016.25</v>
      </c>
      <c r="K129" s="2">
        <v>5696.69</v>
      </c>
      <c r="L129" s="2">
        <v>3104.77</v>
      </c>
      <c r="M129" s="2">
        <v>2591.92</v>
      </c>
    </row>
    <row r="130" spans="1:13" x14ac:dyDescent="0.25">
      <c r="A130" s="1" t="s">
        <v>460</v>
      </c>
      <c r="B130" t="s">
        <v>461</v>
      </c>
      <c r="C130" s="1" t="s">
        <v>462</v>
      </c>
      <c r="D130" t="s">
        <v>93</v>
      </c>
      <c r="E130" t="s">
        <v>463</v>
      </c>
      <c r="F130" t="s">
        <v>17</v>
      </c>
      <c r="G130" s="6">
        <v>12</v>
      </c>
      <c r="H130">
        <v>15</v>
      </c>
      <c r="I130" s="2">
        <v>4883.3999999999996</v>
      </c>
      <c r="J130" s="2">
        <f t="shared" si="1"/>
        <v>4883.3999999999996</v>
      </c>
      <c r="K130" s="2">
        <v>6558.74</v>
      </c>
      <c r="L130" s="2">
        <v>1394.67</v>
      </c>
      <c r="M130" s="2">
        <v>5164.07</v>
      </c>
    </row>
    <row r="131" spans="1:13" x14ac:dyDescent="0.25">
      <c r="A131" s="1" t="s">
        <v>464</v>
      </c>
      <c r="B131" t="s">
        <v>465</v>
      </c>
      <c r="C131" s="1" t="s">
        <v>466</v>
      </c>
      <c r="D131" t="s">
        <v>467</v>
      </c>
      <c r="E131" t="s">
        <v>37</v>
      </c>
      <c r="F131" t="s">
        <v>17</v>
      </c>
      <c r="G131" s="6">
        <v>1</v>
      </c>
      <c r="H131">
        <v>15</v>
      </c>
      <c r="I131" s="2">
        <v>4124.3999999999996</v>
      </c>
      <c r="J131" s="2">
        <f t="shared" si="1"/>
        <v>4124.3999999999996</v>
      </c>
      <c r="K131" s="2">
        <v>5202.3999999999996</v>
      </c>
      <c r="L131" s="2">
        <v>3868.84</v>
      </c>
      <c r="M131" s="2">
        <v>1333.56</v>
      </c>
    </row>
    <row r="132" spans="1:13" x14ac:dyDescent="0.25">
      <c r="A132" s="1" t="s">
        <v>468</v>
      </c>
      <c r="B132" t="s">
        <v>469</v>
      </c>
      <c r="C132" s="1" t="s">
        <v>470</v>
      </c>
      <c r="D132" t="s">
        <v>74</v>
      </c>
      <c r="E132" t="s">
        <v>471</v>
      </c>
      <c r="F132" t="s">
        <v>17</v>
      </c>
      <c r="G132" s="6">
        <v>2</v>
      </c>
      <c r="H132">
        <v>15</v>
      </c>
      <c r="I132" s="2">
        <v>3154.2</v>
      </c>
      <c r="J132" s="2">
        <f t="shared" si="1"/>
        <v>3154.2</v>
      </c>
      <c r="K132" s="2">
        <v>4098.2</v>
      </c>
      <c r="L132" s="2">
        <v>1666.82</v>
      </c>
      <c r="M132" s="2">
        <v>2431.38</v>
      </c>
    </row>
    <row r="133" spans="1:13" x14ac:dyDescent="0.25">
      <c r="A133" s="1" t="s">
        <v>472</v>
      </c>
      <c r="B133" t="s">
        <v>473</v>
      </c>
      <c r="C133" s="1" t="s">
        <v>474</v>
      </c>
      <c r="D133" t="s">
        <v>74</v>
      </c>
      <c r="E133" t="s">
        <v>37</v>
      </c>
      <c r="F133" t="s">
        <v>17</v>
      </c>
      <c r="G133" s="6">
        <v>5</v>
      </c>
      <c r="H133">
        <v>15</v>
      </c>
      <c r="I133" s="2">
        <v>3595.35</v>
      </c>
      <c r="J133" s="2">
        <f t="shared" si="1"/>
        <v>3595.35</v>
      </c>
      <c r="K133" s="2">
        <v>4641.3500000000004</v>
      </c>
      <c r="L133" s="2">
        <v>3281.49</v>
      </c>
      <c r="M133" s="2">
        <v>1359.86</v>
      </c>
    </row>
    <row r="134" spans="1:13" x14ac:dyDescent="0.25">
      <c r="A134" s="1" t="s">
        <v>475</v>
      </c>
      <c r="B134" t="s">
        <v>476</v>
      </c>
      <c r="C134" s="1" t="s">
        <v>477</v>
      </c>
      <c r="D134" t="s">
        <v>98</v>
      </c>
      <c r="E134" t="s">
        <v>478</v>
      </c>
      <c r="F134" t="s">
        <v>64</v>
      </c>
      <c r="G134" s="6">
        <v>17</v>
      </c>
      <c r="H134">
        <v>15</v>
      </c>
      <c r="I134" s="2">
        <v>7695</v>
      </c>
      <c r="J134" s="2">
        <f t="shared" si="1"/>
        <v>7695</v>
      </c>
      <c r="K134" s="2">
        <v>8815</v>
      </c>
      <c r="L134" s="2">
        <v>1498.18</v>
      </c>
      <c r="M134" s="2">
        <v>7316.82</v>
      </c>
    </row>
    <row r="135" spans="1:13" x14ac:dyDescent="0.25">
      <c r="A135" s="1" t="s">
        <v>479</v>
      </c>
      <c r="B135" t="s">
        <v>480</v>
      </c>
      <c r="C135" s="1" t="s">
        <v>481</v>
      </c>
      <c r="D135" t="s">
        <v>15</v>
      </c>
      <c r="E135" t="s">
        <v>103</v>
      </c>
      <c r="F135" t="s">
        <v>17</v>
      </c>
      <c r="G135" s="6">
        <v>1</v>
      </c>
      <c r="H135">
        <v>15</v>
      </c>
      <c r="I135" s="2">
        <v>3587.85</v>
      </c>
      <c r="J135" s="2">
        <f t="shared" si="1"/>
        <v>3587.85</v>
      </c>
      <c r="K135" s="2">
        <v>5503.01</v>
      </c>
      <c r="L135" s="2">
        <v>3352.34</v>
      </c>
      <c r="M135" s="2">
        <v>2150.67</v>
      </c>
    </row>
    <row r="136" spans="1:13" x14ac:dyDescent="0.25">
      <c r="A136" s="1" t="s">
        <v>482</v>
      </c>
      <c r="B136" t="s">
        <v>483</v>
      </c>
      <c r="C136" s="1" t="s">
        <v>484</v>
      </c>
      <c r="D136" t="s">
        <v>139</v>
      </c>
      <c r="E136" t="s">
        <v>115</v>
      </c>
      <c r="F136" t="s">
        <v>64</v>
      </c>
      <c r="G136" s="6">
        <v>13</v>
      </c>
      <c r="H136">
        <v>15</v>
      </c>
      <c r="I136" s="2">
        <v>5202.1499999999996</v>
      </c>
      <c r="J136" s="2">
        <f t="shared" si="1"/>
        <v>5202.1499999999996</v>
      </c>
      <c r="K136" s="2">
        <v>7132.58</v>
      </c>
      <c r="L136" s="2">
        <v>966.62</v>
      </c>
      <c r="M136" s="2">
        <v>6165.96</v>
      </c>
    </row>
    <row r="137" spans="1:13" x14ac:dyDescent="0.25">
      <c r="A137" s="1" t="s">
        <v>485</v>
      </c>
      <c r="B137" t="s">
        <v>486</v>
      </c>
      <c r="C137" s="1" t="s">
        <v>487</v>
      </c>
      <c r="D137" t="s">
        <v>127</v>
      </c>
      <c r="E137" t="s">
        <v>488</v>
      </c>
      <c r="F137" t="s">
        <v>48</v>
      </c>
      <c r="G137" s="6">
        <v>28</v>
      </c>
      <c r="H137">
        <v>15</v>
      </c>
      <c r="I137" s="2">
        <v>36903.449999999997</v>
      </c>
      <c r="J137" s="2">
        <f t="shared" ref="J137:J200" si="2">SUM(I137/H137*15)</f>
        <v>36903.449999999997</v>
      </c>
      <c r="K137" s="2">
        <v>39278.449999999997</v>
      </c>
      <c r="L137" s="2">
        <v>9378.31</v>
      </c>
      <c r="M137" s="2">
        <v>29900.14</v>
      </c>
    </row>
    <row r="138" spans="1:13" x14ac:dyDescent="0.25">
      <c r="A138" s="1" t="s">
        <v>489</v>
      </c>
      <c r="B138" t="s">
        <v>490</v>
      </c>
      <c r="C138" s="1" t="s">
        <v>491</v>
      </c>
      <c r="D138" t="s">
        <v>74</v>
      </c>
      <c r="E138" t="s">
        <v>75</v>
      </c>
      <c r="F138" t="s">
        <v>17</v>
      </c>
      <c r="G138" s="6">
        <v>1</v>
      </c>
      <c r="H138">
        <v>15</v>
      </c>
      <c r="I138" s="2">
        <v>4016.25</v>
      </c>
      <c r="J138" s="2">
        <f t="shared" si="2"/>
        <v>4016.25</v>
      </c>
      <c r="K138" s="2">
        <v>5094.25</v>
      </c>
      <c r="L138" s="2">
        <v>2226.15</v>
      </c>
      <c r="M138" s="2">
        <v>2868.1</v>
      </c>
    </row>
    <row r="139" spans="1:13" x14ac:dyDescent="0.25">
      <c r="A139" s="1" t="s">
        <v>492</v>
      </c>
      <c r="B139" t="s">
        <v>493</v>
      </c>
      <c r="C139" s="1" t="s">
        <v>494</v>
      </c>
      <c r="D139" t="s">
        <v>15</v>
      </c>
      <c r="E139" t="s">
        <v>115</v>
      </c>
      <c r="F139" t="s">
        <v>42</v>
      </c>
      <c r="G139" s="6">
        <v>13</v>
      </c>
      <c r="H139">
        <v>14</v>
      </c>
      <c r="I139" s="2">
        <v>4855.34</v>
      </c>
      <c r="J139" s="2">
        <f t="shared" si="2"/>
        <v>5202.1499999999996</v>
      </c>
      <c r="K139" s="2">
        <v>7350.7</v>
      </c>
      <c r="L139" s="2">
        <v>1063.5999999999999</v>
      </c>
      <c r="M139" s="2">
        <v>6287.1</v>
      </c>
    </row>
    <row r="140" spans="1:13" x14ac:dyDescent="0.25">
      <c r="A140" s="1" t="s">
        <v>495</v>
      </c>
      <c r="B140" t="s">
        <v>496</v>
      </c>
      <c r="C140" s="1" t="s">
        <v>497</v>
      </c>
      <c r="D140" t="s">
        <v>15</v>
      </c>
      <c r="E140" t="s">
        <v>498</v>
      </c>
      <c r="F140" t="s">
        <v>48</v>
      </c>
      <c r="G140" s="6">
        <v>15</v>
      </c>
      <c r="H140">
        <v>15</v>
      </c>
      <c r="I140" s="2">
        <v>6284.4</v>
      </c>
      <c r="J140" s="2">
        <f t="shared" si="2"/>
        <v>6284.4</v>
      </c>
      <c r="K140" s="2">
        <v>7240.4</v>
      </c>
      <c r="L140" s="2">
        <v>5183.08</v>
      </c>
      <c r="M140" s="2">
        <v>2057.3200000000002</v>
      </c>
    </row>
    <row r="141" spans="1:13" x14ac:dyDescent="0.25">
      <c r="A141" s="1" t="s">
        <v>499</v>
      </c>
      <c r="B141" t="s">
        <v>500</v>
      </c>
      <c r="C141" s="1" t="s">
        <v>501</v>
      </c>
      <c r="D141" t="s">
        <v>143</v>
      </c>
      <c r="E141" t="s">
        <v>27</v>
      </c>
      <c r="F141" t="s">
        <v>17</v>
      </c>
      <c r="G141" s="6">
        <v>12</v>
      </c>
      <c r="H141">
        <v>15</v>
      </c>
      <c r="I141" s="2">
        <v>4883.3999999999996</v>
      </c>
      <c r="J141" s="2">
        <f t="shared" si="2"/>
        <v>4883.3999999999996</v>
      </c>
      <c r="K141" s="2">
        <v>6070.4</v>
      </c>
      <c r="L141" s="2">
        <v>3014.01</v>
      </c>
      <c r="M141" s="2">
        <v>3056.39</v>
      </c>
    </row>
    <row r="142" spans="1:13" x14ac:dyDescent="0.25">
      <c r="A142" s="1" t="s">
        <v>502</v>
      </c>
      <c r="B142" t="s">
        <v>503</v>
      </c>
      <c r="C142" s="1" t="s">
        <v>379</v>
      </c>
      <c r="D142" t="s">
        <v>198</v>
      </c>
      <c r="E142" t="s">
        <v>422</v>
      </c>
      <c r="F142" t="s">
        <v>64</v>
      </c>
      <c r="G142" s="6">
        <v>1</v>
      </c>
      <c r="H142">
        <v>15</v>
      </c>
      <c r="I142" s="2">
        <v>4016.25</v>
      </c>
      <c r="J142" s="2">
        <f t="shared" si="2"/>
        <v>4016.25</v>
      </c>
      <c r="K142" s="2">
        <v>5262.82</v>
      </c>
      <c r="L142" s="2">
        <v>566.98</v>
      </c>
      <c r="M142" s="2">
        <v>4695.84</v>
      </c>
    </row>
    <row r="143" spans="1:13" x14ac:dyDescent="0.25">
      <c r="A143" s="1" t="s">
        <v>504</v>
      </c>
      <c r="B143" t="s">
        <v>505</v>
      </c>
      <c r="C143" s="1" t="s">
        <v>506</v>
      </c>
      <c r="D143" t="s">
        <v>15</v>
      </c>
      <c r="E143" t="s">
        <v>94</v>
      </c>
      <c r="F143" t="s">
        <v>64</v>
      </c>
      <c r="G143" s="6">
        <v>1</v>
      </c>
      <c r="H143">
        <v>15</v>
      </c>
      <c r="I143" s="2">
        <v>3587.85</v>
      </c>
      <c r="J143" s="2">
        <f t="shared" si="2"/>
        <v>3587.85</v>
      </c>
      <c r="K143" s="2">
        <v>5143.22</v>
      </c>
      <c r="L143" s="2">
        <v>542.69000000000005</v>
      </c>
      <c r="M143" s="2">
        <v>4600.53</v>
      </c>
    </row>
    <row r="144" spans="1:13" x14ac:dyDescent="0.25">
      <c r="A144" s="1" t="s">
        <v>507</v>
      </c>
      <c r="B144" t="s">
        <v>508</v>
      </c>
      <c r="C144" s="1" t="s">
        <v>509</v>
      </c>
      <c r="D144" t="s">
        <v>68</v>
      </c>
      <c r="E144" t="s">
        <v>510</v>
      </c>
      <c r="F144" t="s">
        <v>64</v>
      </c>
      <c r="G144" s="6">
        <v>15</v>
      </c>
      <c r="H144">
        <v>15</v>
      </c>
      <c r="I144" s="2">
        <v>5950.05</v>
      </c>
      <c r="J144" s="2">
        <f t="shared" si="2"/>
        <v>5950.05</v>
      </c>
      <c r="K144" s="2">
        <v>6906.05</v>
      </c>
      <c r="L144" s="2">
        <v>918.06</v>
      </c>
      <c r="M144" s="2">
        <v>5987.99</v>
      </c>
    </row>
    <row r="145" spans="1:13" x14ac:dyDescent="0.25">
      <c r="A145" s="1" t="s">
        <v>511</v>
      </c>
      <c r="B145" t="s">
        <v>512</v>
      </c>
      <c r="C145" s="1" t="s">
        <v>513</v>
      </c>
      <c r="D145" t="s">
        <v>175</v>
      </c>
      <c r="E145" t="s">
        <v>75</v>
      </c>
      <c r="F145" t="s">
        <v>17</v>
      </c>
      <c r="G145" s="6">
        <v>1</v>
      </c>
      <c r="H145">
        <v>15</v>
      </c>
      <c r="I145" s="2">
        <v>4016.25</v>
      </c>
      <c r="J145" s="2">
        <f t="shared" si="2"/>
        <v>4016.25</v>
      </c>
      <c r="K145" s="2">
        <v>5963.63</v>
      </c>
      <c r="L145" s="2">
        <v>2399.06</v>
      </c>
      <c r="M145" s="2">
        <v>3564.57</v>
      </c>
    </row>
    <row r="146" spans="1:13" x14ac:dyDescent="0.25">
      <c r="A146" s="1" t="s">
        <v>514</v>
      </c>
      <c r="B146" t="s">
        <v>515</v>
      </c>
      <c r="C146" s="1" t="s">
        <v>250</v>
      </c>
      <c r="D146" t="s">
        <v>15</v>
      </c>
      <c r="E146" t="s">
        <v>313</v>
      </c>
      <c r="F146" t="s">
        <v>42</v>
      </c>
      <c r="G146" s="6">
        <v>3</v>
      </c>
      <c r="H146">
        <v>15</v>
      </c>
      <c r="I146" s="2">
        <v>4414.95</v>
      </c>
      <c r="J146" s="2">
        <f t="shared" si="2"/>
        <v>4414.95</v>
      </c>
      <c r="K146" s="2">
        <v>6103.44</v>
      </c>
      <c r="L146" s="2">
        <v>747.21</v>
      </c>
      <c r="M146" s="2">
        <v>5356.23</v>
      </c>
    </row>
    <row r="147" spans="1:13" x14ac:dyDescent="0.25">
      <c r="A147" s="1" t="s">
        <v>516</v>
      </c>
      <c r="B147" t="s">
        <v>517</v>
      </c>
      <c r="C147" s="1" t="s">
        <v>518</v>
      </c>
      <c r="D147" t="s">
        <v>74</v>
      </c>
      <c r="E147" t="s">
        <v>75</v>
      </c>
      <c r="F147" t="s">
        <v>17</v>
      </c>
      <c r="G147" s="6">
        <v>1</v>
      </c>
      <c r="H147">
        <v>15</v>
      </c>
      <c r="I147" s="2">
        <v>4016.25</v>
      </c>
      <c r="J147" s="2">
        <f t="shared" si="2"/>
        <v>4016.25</v>
      </c>
      <c r="K147" s="2">
        <v>5094.25</v>
      </c>
      <c r="L147" s="2">
        <v>3094.55</v>
      </c>
      <c r="M147" s="2">
        <v>1999.7</v>
      </c>
    </row>
    <row r="148" spans="1:13" x14ac:dyDescent="0.25">
      <c r="A148" s="1" t="s">
        <v>519</v>
      </c>
      <c r="B148" t="s">
        <v>520</v>
      </c>
      <c r="C148" s="1" t="s">
        <v>521</v>
      </c>
      <c r="D148" t="s">
        <v>15</v>
      </c>
      <c r="E148" t="s">
        <v>94</v>
      </c>
      <c r="F148" t="s">
        <v>17</v>
      </c>
      <c r="G148" s="6">
        <v>1</v>
      </c>
      <c r="H148">
        <v>14</v>
      </c>
      <c r="I148" s="2">
        <v>3348.66</v>
      </c>
      <c r="J148" s="2">
        <f t="shared" si="2"/>
        <v>3587.85</v>
      </c>
      <c r="K148" s="2">
        <v>5024.5200000000004</v>
      </c>
      <c r="L148" s="2">
        <v>3354.51</v>
      </c>
      <c r="M148" s="2">
        <v>1670.01</v>
      </c>
    </row>
    <row r="149" spans="1:13" x14ac:dyDescent="0.25">
      <c r="A149" s="1" t="s">
        <v>522</v>
      </c>
      <c r="B149" t="s">
        <v>523</v>
      </c>
      <c r="C149" s="1" t="s">
        <v>524</v>
      </c>
      <c r="D149" t="s">
        <v>56</v>
      </c>
      <c r="E149" t="s">
        <v>525</v>
      </c>
      <c r="F149" t="s">
        <v>48</v>
      </c>
      <c r="G149" s="6">
        <v>23</v>
      </c>
      <c r="H149">
        <v>15</v>
      </c>
      <c r="I149" s="2">
        <v>14766</v>
      </c>
      <c r="J149" s="2">
        <f t="shared" si="2"/>
        <v>14766</v>
      </c>
      <c r="K149" s="2">
        <v>16131.5</v>
      </c>
      <c r="L149" s="2">
        <v>3338.84</v>
      </c>
      <c r="M149" s="2">
        <v>12792.66</v>
      </c>
    </row>
    <row r="150" spans="1:13" x14ac:dyDescent="0.25">
      <c r="A150" s="1" t="s">
        <v>526</v>
      </c>
      <c r="B150" t="s">
        <v>527</v>
      </c>
      <c r="C150" s="1" t="s">
        <v>528</v>
      </c>
      <c r="D150" t="s">
        <v>84</v>
      </c>
      <c r="E150" t="s">
        <v>529</v>
      </c>
      <c r="F150" t="s">
        <v>17</v>
      </c>
      <c r="G150" s="6">
        <v>1</v>
      </c>
      <c r="H150">
        <v>15</v>
      </c>
      <c r="I150" s="2">
        <v>3953.7</v>
      </c>
      <c r="J150" s="2">
        <f t="shared" si="2"/>
        <v>3953.7</v>
      </c>
      <c r="K150" s="2">
        <v>5690.65</v>
      </c>
      <c r="L150" s="2">
        <v>2386.21</v>
      </c>
      <c r="M150" s="2">
        <v>3304.44</v>
      </c>
    </row>
    <row r="151" spans="1:13" x14ac:dyDescent="0.25">
      <c r="A151" s="1" t="s">
        <v>530</v>
      </c>
      <c r="B151" t="s">
        <v>531</v>
      </c>
      <c r="C151" s="1" t="s">
        <v>532</v>
      </c>
      <c r="D151" t="s">
        <v>21</v>
      </c>
      <c r="E151" t="s">
        <v>135</v>
      </c>
      <c r="F151" t="s">
        <v>17</v>
      </c>
      <c r="G151" s="6">
        <v>1</v>
      </c>
      <c r="H151">
        <v>15</v>
      </c>
      <c r="I151" s="2">
        <v>4016.25</v>
      </c>
      <c r="J151" s="2">
        <f t="shared" si="2"/>
        <v>4016.25</v>
      </c>
      <c r="K151" s="2">
        <v>5897.5</v>
      </c>
      <c r="L151" s="2">
        <v>3976.4</v>
      </c>
      <c r="M151" s="2">
        <v>1921.1</v>
      </c>
    </row>
    <row r="152" spans="1:13" x14ac:dyDescent="0.25">
      <c r="A152" s="1" t="s">
        <v>533</v>
      </c>
      <c r="B152" t="s">
        <v>534</v>
      </c>
      <c r="C152" s="1" t="s">
        <v>535</v>
      </c>
      <c r="D152" t="s">
        <v>15</v>
      </c>
      <c r="E152" t="s">
        <v>151</v>
      </c>
      <c r="F152" t="s">
        <v>17</v>
      </c>
      <c r="G152" s="6">
        <v>2</v>
      </c>
      <c r="H152">
        <v>15</v>
      </c>
      <c r="I152" s="2">
        <v>4220.8500000000004</v>
      </c>
      <c r="J152" s="2">
        <f t="shared" si="2"/>
        <v>4220.8500000000004</v>
      </c>
      <c r="K152" s="2">
        <v>6297.72</v>
      </c>
      <c r="L152" s="2">
        <v>4082</v>
      </c>
      <c r="M152" s="2">
        <v>2215.7199999999998</v>
      </c>
    </row>
    <row r="153" spans="1:13" x14ac:dyDescent="0.25">
      <c r="A153" s="1" t="s">
        <v>536</v>
      </c>
      <c r="B153" t="s">
        <v>537</v>
      </c>
      <c r="C153" s="1" t="s">
        <v>538</v>
      </c>
      <c r="D153" t="s">
        <v>93</v>
      </c>
      <c r="E153" t="s">
        <v>94</v>
      </c>
      <c r="F153" t="s">
        <v>64</v>
      </c>
      <c r="G153" s="6">
        <v>1</v>
      </c>
      <c r="H153">
        <v>15</v>
      </c>
      <c r="I153" s="2">
        <v>3587.85</v>
      </c>
      <c r="J153" s="2">
        <f t="shared" si="2"/>
        <v>3587.85</v>
      </c>
      <c r="K153" s="2">
        <v>5203.0200000000004</v>
      </c>
      <c r="L153" s="2">
        <v>548.86</v>
      </c>
      <c r="M153" s="2">
        <v>4654.16</v>
      </c>
    </row>
    <row r="154" spans="1:13" x14ac:dyDescent="0.25">
      <c r="A154" s="1" t="s">
        <v>539</v>
      </c>
      <c r="B154" t="s">
        <v>540</v>
      </c>
      <c r="C154" s="1" t="s">
        <v>541</v>
      </c>
      <c r="D154" t="s">
        <v>98</v>
      </c>
      <c r="E154" t="s">
        <v>37</v>
      </c>
      <c r="F154" t="s">
        <v>64</v>
      </c>
      <c r="G154" s="6">
        <v>5</v>
      </c>
      <c r="H154">
        <v>15</v>
      </c>
      <c r="I154" s="2">
        <v>3595.35</v>
      </c>
      <c r="J154" s="2">
        <f t="shared" si="2"/>
        <v>3595.35</v>
      </c>
      <c r="K154" s="2">
        <v>4341.3500000000004</v>
      </c>
      <c r="L154" s="2">
        <v>290.07</v>
      </c>
      <c r="M154" s="2">
        <v>4051.28</v>
      </c>
    </row>
    <row r="155" spans="1:13" x14ac:dyDescent="0.25">
      <c r="A155" s="1" t="s">
        <v>542</v>
      </c>
      <c r="B155" t="s">
        <v>543</v>
      </c>
      <c r="C155" s="1" t="s">
        <v>544</v>
      </c>
      <c r="D155" t="s">
        <v>260</v>
      </c>
      <c r="E155" t="s">
        <v>510</v>
      </c>
      <c r="F155" t="s">
        <v>17</v>
      </c>
      <c r="G155" s="6">
        <v>13</v>
      </c>
      <c r="H155">
        <v>15</v>
      </c>
      <c r="I155" s="2">
        <v>5292.6</v>
      </c>
      <c r="J155" s="2">
        <f t="shared" si="2"/>
        <v>5292.6</v>
      </c>
      <c r="K155" s="2">
        <v>6482.6</v>
      </c>
      <c r="L155" s="2">
        <v>3189.7</v>
      </c>
      <c r="M155" s="2">
        <v>3292.9</v>
      </c>
    </row>
    <row r="156" spans="1:13" x14ac:dyDescent="0.25">
      <c r="A156" s="1" t="s">
        <v>545</v>
      </c>
      <c r="B156" t="s">
        <v>546</v>
      </c>
      <c r="C156" s="1" t="s">
        <v>547</v>
      </c>
      <c r="D156" t="s">
        <v>74</v>
      </c>
      <c r="E156" t="s">
        <v>75</v>
      </c>
      <c r="F156" t="s">
        <v>17</v>
      </c>
      <c r="G156" s="6">
        <v>1</v>
      </c>
      <c r="H156">
        <v>15</v>
      </c>
      <c r="I156" s="2">
        <v>4016.25</v>
      </c>
      <c r="J156" s="2">
        <f t="shared" si="2"/>
        <v>4016.25</v>
      </c>
      <c r="K156" s="2">
        <v>5629.75</v>
      </c>
      <c r="L156" s="2">
        <v>1720</v>
      </c>
      <c r="M156" s="2">
        <v>3909.75</v>
      </c>
    </row>
    <row r="157" spans="1:13" x14ac:dyDescent="0.25">
      <c r="A157" s="1" t="s">
        <v>548</v>
      </c>
      <c r="B157" t="s">
        <v>549</v>
      </c>
      <c r="C157" s="1" t="s">
        <v>550</v>
      </c>
      <c r="D157" t="s">
        <v>175</v>
      </c>
      <c r="E157" t="s">
        <v>75</v>
      </c>
      <c r="F157" t="s">
        <v>17</v>
      </c>
      <c r="G157" s="6">
        <v>1</v>
      </c>
      <c r="H157">
        <v>15</v>
      </c>
      <c r="I157" s="2">
        <v>4016.25</v>
      </c>
      <c r="J157" s="2">
        <f t="shared" si="2"/>
        <v>4016.25</v>
      </c>
      <c r="K157" s="2">
        <v>5963.63</v>
      </c>
      <c r="L157" s="2">
        <v>3147.09</v>
      </c>
      <c r="M157" s="2">
        <v>2816.54</v>
      </c>
    </row>
    <row r="158" spans="1:13" x14ac:dyDescent="0.25">
      <c r="A158" s="1" t="s">
        <v>551</v>
      </c>
      <c r="B158" t="s">
        <v>552</v>
      </c>
      <c r="C158" s="1" t="s">
        <v>553</v>
      </c>
      <c r="D158" t="s">
        <v>93</v>
      </c>
      <c r="E158" t="s">
        <v>390</v>
      </c>
      <c r="F158" t="s">
        <v>17</v>
      </c>
      <c r="G158" s="6">
        <v>10</v>
      </c>
      <c r="H158">
        <v>15</v>
      </c>
      <c r="I158" s="2">
        <v>4805.25</v>
      </c>
      <c r="J158" s="2">
        <f t="shared" si="2"/>
        <v>4805.25</v>
      </c>
      <c r="K158" s="2">
        <v>5976.25</v>
      </c>
      <c r="L158" s="2">
        <v>2857.86</v>
      </c>
      <c r="M158" s="2">
        <v>3118.39</v>
      </c>
    </row>
    <row r="159" spans="1:13" x14ac:dyDescent="0.25">
      <c r="A159" s="1" t="s">
        <v>554</v>
      </c>
      <c r="B159" t="s">
        <v>555</v>
      </c>
      <c r="C159" s="1" t="s">
        <v>556</v>
      </c>
      <c r="D159" t="s">
        <v>15</v>
      </c>
      <c r="E159" t="s">
        <v>151</v>
      </c>
      <c r="F159" t="s">
        <v>17</v>
      </c>
      <c r="G159" s="6">
        <v>2</v>
      </c>
      <c r="H159">
        <v>15</v>
      </c>
      <c r="I159" s="2">
        <v>4220.8500000000004</v>
      </c>
      <c r="J159" s="2">
        <f t="shared" si="2"/>
        <v>4220.8500000000004</v>
      </c>
      <c r="K159" s="2">
        <v>6157.02</v>
      </c>
      <c r="L159" s="2">
        <v>748.46</v>
      </c>
      <c r="M159" s="2">
        <v>5408.56</v>
      </c>
    </row>
    <row r="160" spans="1:13" x14ac:dyDescent="0.25">
      <c r="A160" s="1" t="s">
        <v>557</v>
      </c>
      <c r="B160" t="s">
        <v>558</v>
      </c>
      <c r="C160" s="1" t="s">
        <v>559</v>
      </c>
      <c r="D160" t="s">
        <v>15</v>
      </c>
      <c r="E160" t="s">
        <v>16</v>
      </c>
      <c r="F160" t="s">
        <v>42</v>
      </c>
      <c r="G160" s="6">
        <v>2</v>
      </c>
      <c r="H160">
        <v>10</v>
      </c>
      <c r="I160" s="2">
        <v>2813.9</v>
      </c>
      <c r="J160" s="2">
        <f t="shared" si="2"/>
        <v>4220.8499999999995</v>
      </c>
      <c r="K160" s="2">
        <v>3975.03</v>
      </c>
      <c r="L160" s="2">
        <v>465.06</v>
      </c>
      <c r="M160" s="2">
        <v>3509.97</v>
      </c>
    </row>
    <row r="161" spans="1:13" x14ac:dyDescent="0.25">
      <c r="A161" s="1" t="s">
        <v>560</v>
      </c>
      <c r="B161" t="s">
        <v>561</v>
      </c>
      <c r="C161" s="1" t="s">
        <v>410</v>
      </c>
      <c r="D161" t="s">
        <v>467</v>
      </c>
      <c r="E161" t="s">
        <v>107</v>
      </c>
      <c r="F161" t="s">
        <v>64</v>
      </c>
      <c r="G161" s="6">
        <v>1</v>
      </c>
      <c r="H161">
        <v>10</v>
      </c>
      <c r="I161" s="2">
        <v>1787.4</v>
      </c>
      <c r="J161" s="2">
        <f t="shared" si="2"/>
        <v>2681.1000000000004</v>
      </c>
      <c r="K161" s="2">
        <v>2306.0700000000002</v>
      </c>
      <c r="L161" s="2">
        <v>82.88</v>
      </c>
      <c r="M161" s="2">
        <v>2223.19</v>
      </c>
    </row>
    <row r="162" spans="1:13" x14ac:dyDescent="0.25">
      <c r="A162" s="1" t="s">
        <v>562</v>
      </c>
      <c r="B162" t="s">
        <v>563</v>
      </c>
      <c r="C162" s="1" t="s">
        <v>564</v>
      </c>
      <c r="D162" t="s">
        <v>565</v>
      </c>
      <c r="E162" t="s">
        <v>115</v>
      </c>
      <c r="F162" t="s">
        <v>17</v>
      </c>
      <c r="G162" s="6">
        <v>13</v>
      </c>
      <c r="H162">
        <v>15</v>
      </c>
      <c r="I162" s="2">
        <v>6936.15</v>
      </c>
      <c r="J162" s="2">
        <f t="shared" si="2"/>
        <v>6936.15</v>
      </c>
      <c r="K162" s="2">
        <v>8361.15</v>
      </c>
      <c r="L162" s="2">
        <v>5531.19</v>
      </c>
      <c r="M162" s="2">
        <v>2829.96</v>
      </c>
    </row>
    <row r="163" spans="1:13" x14ac:dyDescent="0.25">
      <c r="A163" s="1" t="s">
        <v>566</v>
      </c>
      <c r="B163" t="s">
        <v>567</v>
      </c>
      <c r="C163" s="1" t="s">
        <v>568</v>
      </c>
      <c r="D163" t="s">
        <v>98</v>
      </c>
      <c r="E163" t="s">
        <v>569</v>
      </c>
      <c r="F163" t="s">
        <v>17</v>
      </c>
      <c r="G163" s="6">
        <v>10</v>
      </c>
      <c r="H163">
        <v>15</v>
      </c>
      <c r="I163" s="2">
        <v>4805.25</v>
      </c>
      <c r="J163" s="2">
        <f t="shared" si="2"/>
        <v>4805.25</v>
      </c>
      <c r="K163" s="2">
        <v>5976.25</v>
      </c>
      <c r="L163" s="2">
        <v>1255.8599999999999</v>
      </c>
      <c r="M163" s="2">
        <v>4720.3900000000003</v>
      </c>
    </row>
    <row r="164" spans="1:13" x14ac:dyDescent="0.25">
      <c r="A164" s="1" t="s">
        <v>570</v>
      </c>
      <c r="B164" t="s">
        <v>571</v>
      </c>
      <c r="C164" s="1" t="s">
        <v>572</v>
      </c>
      <c r="D164" t="s">
        <v>15</v>
      </c>
      <c r="E164" t="s">
        <v>151</v>
      </c>
      <c r="F164" t="s">
        <v>17</v>
      </c>
      <c r="G164" s="6">
        <v>2</v>
      </c>
      <c r="H164">
        <v>14</v>
      </c>
      <c r="I164" s="2">
        <v>3939.46</v>
      </c>
      <c r="J164" s="2">
        <f t="shared" si="2"/>
        <v>4220.8499999999995</v>
      </c>
      <c r="K164" s="2">
        <v>5746.55</v>
      </c>
      <c r="L164" s="2">
        <v>4204.3900000000003</v>
      </c>
      <c r="M164" s="2">
        <v>1542.16</v>
      </c>
    </row>
    <row r="165" spans="1:13" x14ac:dyDescent="0.25">
      <c r="A165" s="1" t="s">
        <v>573</v>
      </c>
      <c r="B165" t="s">
        <v>574</v>
      </c>
      <c r="C165" s="1" t="s">
        <v>575</v>
      </c>
      <c r="D165" t="s">
        <v>79</v>
      </c>
      <c r="E165" t="s">
        <v>57</v>
      </c>
      <c r="F165" t="s">
        <v>17</v>
      </c>
      <c r="G165" s="6">
        <v>13</v>
      </c>
      <c r="H165">
        <v>15</v>
      </c>
      <c r="I165" s="2">
        <v>5044.95</v>
      </c>
      <c r="J165" s="2">
        <f t="shared" si="2"/>
        <v>5044.95</v>
      </c>
      <c r="K165" s="2">
        <v>6234.95</v>
      </c>
      <c r="L165" s="2">
        <v>3744.05</v>
      </c>
      <c r="M165" s="2">
        <v>2490.9</v>
      </c>
    </row>
    <row r="166" spans="1:13" x14ac:dyDescent="0.25">
      <c r="A166" s="1" t="s">
        <v>576</v>
      </c>
      <c r="B166" t="s">
        <v>577</v>
      </c>
      <c r="C166" s="1" t="s">
        <v>459</v>
      </c>
      <c r="D166" t="s">
        <v>93</v>
      </c>
      <c r="E166" t="s">
        <v>111</v>
      </c>
      <c r="F166" t="s">
        <v>17</v>
      </c>
      <c r="G166" s="6">
        <v>1</v>
      </c>
      <c r="H166">
        <v>15</v>
      </c>
      <c r="I166" s="2">
        <v>3587.85</v>
      </c>
      <c r="J166" s="2">
        <f t="shared" si="2"/>
        <v>3587.85</v>
      </c>
      <c r="K166" s="2">
        <v>6160.79</v>
      </c>
      <c r="L166" s="2">
        <v>2988.24</v>
      </c>
      <c r="M166" s="2">
        <v>3172.55</v>
      </c>
    </row>
    <row r="167" spans="1:13" x14ac:dyDescent="0.25">
      <c r="A167" s="1" t="s">
        <v>578</v>
      </c>
      <c r="B167" t="s">
        <v>579</v>
      </c>
      <c r="C167" s="1" t="s">
        <v>580</v>
      </c>
      <c r="D167" t="s">
        <v>345</v>
      </c>
      <c r="E167" t="s">
        <v>37</v>
      </c>
      <c r="F167" t="s">
        <v>17</v>
      </c>
      <c r="G167" s="6">
        <v>9</v>
      </c>
      <c r="H167">
        <v>15</v>
      </c>
      <c r="I167" s="2">
        <v>6050.1</v>
      </c>
      <c r="J167" s="2">
        <f t="shared" si="2"/>
        <v>6050.1</v>
      </c>
      <c r="K167" s="2">
        <v>7393.6</v>
      </c>
      <c r="L167" s="2">
        <v>6059.32</v>
      </c>
      <c r="M167" s="2">
        <v>1334.28</v>
      </c>
    </row>
    <row r="168" spans="1:13" x14ac:dyDescent="0.25">
      <c r="A168" s="1" t="s">
        <v>581</v>
      </c>
      <c r="B168" t="s">
        <v>582</v>
      </c>
      <c r="C168" s="1" t="s">
        <v>583</v>
      </c>
      <c r="D168" t="s">
        <v>21</v>
      </c>
      <c r="E168" t="s">
        <v>41</v>
      </c>
      <c r="F168" t="s">
        <v>17</v>
      </c>
      <c r="G168" s="6">
        <v>1</v>
      </c>
      <c r="H168">
        <v>15</v>
      </c>
      <c r="I168" s="2">
        <v>4016.25</v>
      </c>
      <c r="J168" s="2">
        <f t="shared" si="2"/>
        <v>4016.25</v>
      </c>
      <c r="K168" s="2">
        <v>5897.5</v>
      </c>
      <c r="L168" s="2">
        <v>3929.26</v>
      </c>
      <c r="M168" s="2">
        <v>1968.24</v>
      </c>
    </row>
    <row r="169" spans="1:13" x14ac:dyDescent="0.25">
      <c r="A169" s="1" t="s">
        <v>584</v>
      </c>
      <c r="B169" t="s">
        <v>585</v>
      </c>
      <c r="C169" s="1" t="s">
        <v>586</v>
      </c>
      <c r="D169" t="s">
        <v>21</v>
      </c>
      <c r="E169" t="s">
        <v>135</v>
      </c>
      <c r="F169" t="s">
        <v>17</v>
      </c>
      <c r="G169" s="6">
        <v>1</v>
      </c>
      <c r="H169">
        <v>14</v>
      </c>
      <c r="I169" s="2">
        <v>3748.5</v>
      </c>
      <c r="J169" s="2">
        <f t="shared" si="2"/>
        <v>4016.25</v>
      </c>
      <c r="K169" s="2">
        <v>5571.27</v>
      </c>
      <c r="L169" s="2">
        <v>3120.02</v>
      </c>
      <c r="M169" s="2">
        <v>2451.25</v>
      </c>
    </row>
    <row r="170" spans="1:13" x14ac:dyDescent="0.25">
      <c r="A170" s="1" t="s">
        <v>587</v>
      </c>
      <c r="B170" t="s">
        <v>588</v>
      </c>
      <c r="C170" s="1" t="s">
        <v>589</v>
      </c>
      <c r="D170" t="s">
        <v>15</v>
      </c>
      <c r="E170" t="s">
        <v>94</v>
      </c>
      <c r="F170" t="s">
        <v>17</v>
      </c>
      <c r="G170" s="6">
        <v>1</v>
      </c>
      <c r="H170">
        <v>15</v>
      </c>
      <c r="I170" s="2">
        <v>3587.85</v>
      </c>
      <c r="J170" s="2">
        <f t="shared" si="2"/>
        <v>3587.85</v>
      </c>
      <c r="K170" s="2">
        <v>5503.01</v>
      </c>
      <c r="L170" s="2">
        <v>3348.55</v>
      </c>
      <c r="M170" s="2">
        <v>2154.46</v>
      </c>
    </row>
    <row r="171" spans="1:13" x14ac:dyDescent="0.25">
      <c r="A171" s="1" t="s">
        <v>590</v>
      </c>
      <c r="B171" t="s">
        <v>591</v>
      </c>
      <c r="C171" s="1" t="s">
        <v>592</v>
      </c>
      <c r="D171" t="s">
        <v>15</v>
      </c>
      <c r="E171" t="s">
        <v>94</v>
      </c>
      <c r="F171" t="s">
        <v>64</v>
      </c>
      <c r="G171" s="6">
        <v>1</v>
      </c>
      <c r="H171">
        <v>15</v>
      </c>
      <c r="I171" s="2">
        <v>3587.85</v>
      </c>
      <c r="J171" s="2">
        <f t="shared" si="2"/>
        <v>3587.85</v>
      </c>
      <c r="K171" s="2">
        <v>5203.01</v>
      </c>
      <c r="L171" s="2">
        <v>539.42999999999995</v>
      </c>
      <c r="M171" s="2">
        <v>4663.58</v>
      </c>
    </row>
    <row r="172" spans="1:13" x14ac:dyDescent="0.25">
      <c r="A172" s="1" t="s">
        <v>593</v>
      </c>
      <c r="B172" t="s">
        <v>594</v>
      </c>
      <c r="C172" s="1" t="s">
        <v>595</v>
      </c>
      <c r="D172" t="s">
        <v>61</v>
      </c>
      <c r="E172" t="s">
        <v>596</v>
      </c>
      <c r="F172" t="s">
        <v>17</v>
      </c>
      <c r="G172" s="6">
        <v>13</v>
      </c>
      <c r="H172">
        <v>15</v>
      </c>
      <c r="I172" s="2">
        <v>5072.55</v>
      </c>
      <c r="J172" s="2">
        <f t="shared" si="2"/>
        <v>5072.55</v>
      </c>
      <c r="K172" s="2">
        <v>6262.55</v>
      </c>
      <c r="L172" s="2">
        <v>1347.2</v>
      </c>
      <c r="M172" s="2">
        <v>4915.3500000000004</v>
      </c>
    </row>
    <row r="173" spans="1:13" x14ac:dyDescent="0.25">
      <c r="A173" s="1" t="s">
        <v>597</v>
      </c>
      <c r="B173" t="s">
        <v>598</v>
      </c>
      <c r="C173" s="1" t="s">
        <v>599</v>
      </c>
      <c r="D173" t="s">
        <v>345</v>
      </c>
      <c r="E173" t="s">
        <v>291</v>
      </c>
      <c r="F173" t="s">
        <v>70</v>
      </c>
      <c r="G173" s="6">
        <v>13</v>
      </c>
      <c r="H173">
        <v>15</v>
      </c>
      <c r="I173" s="2">
        <v>5202.1499999999996</v>
      </c>
      <c r="J173" s="2">
        <f t="shared" si="2"/>
        <v>5202.1499999999996</v>
      </c>
      <c r="K173" s="2">
        <v>6092.15</v>
      </c>
      <c r="L173" s="2">
        <v>2533.6999999999998</v>
      </c>
      <c r="M173" s="2">
        <v>3558.45</v>
      </c>
    </row>
    <row r="174" spans="1:13" x14ac:dyDescent="0.25">
      <c r="A174" s="1" t="s">
        <v>600</v>
      </c>
      <c r="B174" t="s">
        <v>601</v>
      </c>
      <c r="C174" s="1" t="s">
        <v>602</v>
      </c>
      <c r="D174" t="s">
        <v>98</v>
      </c>
      <c r="E174" t="s">
        <v>75</v>
      </c>
      <c r="F174" t="s">
        <v>64</v>
      </c>
      <c r="G174" s="6">
        <v>1</v>
      </c>
      <c r="H174">
        <v>15</v>
      </c>
      <c r="I174" s="2">
        <v>4016.25</v>
      </c>
      <c r="J174" s="2">
        <f t="shared" si="2"/>
        <v>4016.25</v>
      </c>
      <c r="K174" s="2">
        <v>4794.25</v>
      </c>
      <c r="L174" s="2">
        <v>479.97</v>
      </c>
      <c r="M174" s="2">
        <v>4314.28</v>
      </c>
    </row>
    <row r="175" spans="1:13" x14ac:dyDescent="0.25">
      <c r="A175" s="1" t="s">
        <v>603</v>
      </c>
      <c r="B175" t="s">
        <v>604</v>
      </c>
      <c r="C175" s="1" t="s">
        <v>595</v>
      </c>
      <c r="D175" t="s">
        <v>84</v>
      </c>
      <c r="E175" t="s">
        <v>75</v>
      </c>
      <c r="F175" t="s">
        <v>17</v>
      </c>
      <c r="G175" s="6">
        <v>1</v>
      </c>
      <c r="H175">
        <v>15</v>
      </c>
      <c r="I175" s="2">
        <v>4016.25</v>
      </c>
      <c r="J175" s="2">
        <f t="shared" si="2"/>
        <v>4016.25</v>
      </c>
      <c r="K175" s="2">
        <v>5763.63</v>
      </c>
      <c r="L175" s="2">
        <v>3052.47</v>
      </c>
      <c r="M175" s="2">
        <v>2711.16</v>
      </c>
    </row>
    <row r="176" spans="1:13" x14ac:dyDescent="0.25">
      <c r="A176" s="1" t="s">
        <v>605</v>
      </c>
      <c r="B176" t="s">
        <v>606</v>
      </c>
      <c r="C176" s="1" t="s">
        <v>607</v>
      </c>
      <c r="D176" t="s">
        <v>21</v>
      </c>
      <c r="E176" t="s">
        <v>135</v>
      </c>
      <c r="F176" t="s">
        <v>17</v>
      </c>
      <c r="G176" s="6">
        <v>1</v>
      </c>
      <c r="H176">
        <v>15</v>
      </c>
      <c r="I176" s="2">
        <v>4016.25</v>
      </c>
      <c r="J176" s="2">
        <f t="shared" si="2"/>
        <v>4016.25</v>
      </c>
      <c r="K176" s="2">
        <v>5964.44</v>
      </c>
      <c r="L176" s="2">
        <v>2812.75</v>
      </c>
      <c r="M176" s="2">
        <v>3151.69</v>
      </c>
    </row>
    <row r="177" spans="1:13" x14ac:dyDescent="0.25">
      <c r="A177" s="1" t="s">
        <v>608</v>
      </c>
      <c r="B177" t="s">
        <v>609</v>
      </c>
      <c r="C177" s="1" t="s">
        <v>610</v>
      </c>
      <c r="D177" t="s">
        <v>84</v>
      </c>
      <c r="E177" t="s">
        <v>75</v>
      </c>
      <c r="F177" t="s">
        <v>64</v>
      </c>
      <c r="G177" s="6">
        <v>6</v>
      </c>
      <c r="H177">
        <v>15</v>
      </c>
      <c r="I177" s="2">
        <v>3961.2</v>
      </c>
      <c r="J177" s="2">
        <f t="shared" si="2"/>
        <v>3961.2</v>
      </c>
      <c r="K177" s="2">
        <v>4715.2</v>
      </c>
      <c r="L177" s="2">
        <v>468.69</v>
      </c>
      <c r="M177" s="2">
        <v>4246.51</v>
      </c>
    </row>
    <row r="178" spans="1:13" x14ac:dyDescent="0.25">
      <c r="A178" s="1" t="s">
        <v>611</v>
      </c>
      <c r="B178" t="s">
        <v>612</v>
      </c>
      <c r="C178" s="1" t="s">
        <v>613</v>
      </c>
      <c r="D178" t="s">
        <v>345</v>
      </c>
      <c r="E178" t="s">
        <v>206</v>
      </c>
      <c r="F178" t="s">
        <v>17</v>
      </c>
      <c r="G178" s="6">
        <v>6</v>
      </c>
      <c r="H178">
        <v>15</v>
      </c>
      <c r="I178" s="2">
        <v>3856.5</v>
      </c>
      <c r="J178" s="2">
        <f t="shared" si="2"/>
        <v>3856.5000000000005</v>
      </c>
      <c r="K178" s="2">
        <v>4910.5</v>
      </c>
      <c r="L178" s="2">
        <v>1876.2</v>
      </c>
      <c r="M178" s="2">
        <v>3034.3</v>
      </c>
    </row>
    <row r="179" spans="1:13" x14ac:dyDescent="0.25">
      <c r="A179" s="1" t="s">
        <v>614</v>
      </c>
      <c r="B179" t="s">
        <v>615</v>
      </c>
      <c r="C179" s="1" t="s">
        <v>616</v>
      </c>
      <c r="D179" t="s">
        <v>617</v>
      </c>
      <c r="E179" t="s">
        <v>618</v>
      </c>
      <c r="F179" t="s">
        <v>70</v>
      </c>
      <c r="G179" s="6">
        <v>13</v>
      </c>
      <c r="H179">
        <v>15</v>
      </c>
      <c r="I179" s="2">
        <v>6936.15</v>
      </c>
      <c r="J179" s="2">
        <f t="shared" si="2"/>
        <v>6936.15</v>
      </c>
      <c r="K179" s="2">
        <v>8061.15</v>
      </c>
      <c r="L179" s="2">
        <v>1959.66</v>
      </c>
      <c r="M179" s="2">
        <v>6101.49</v>
      </c>
    </row>
    <row r="180" spans="1:13" x14ac:dyDescent="0.25">
      <c r="A180" s="1" t="s">
        <v>619</v>
      </c>
      <c r="B180" t="s">
        <v>620</v>
      </c>
      <c r="C180" s="1" t="s">
        <v>621</v>
      </c>
      <c r="D180" t="s">
        <v>139</v>
      </c>
      <c r="E180" t="s">
        <v>622</v>
      </c>
      <c r="F180" t="s">
        <v>48</v>
      </c>
      <c r="G180" s="6">
        <v>25</v>
      </c>
      <c r="H180">
        <v>15</v>
      </c>
      <c r="I180" s="2">
        <v>25235.25</v>
      </c>
      <c r="J180" s="2">
        <f t="shared" si="2"/>
        <v>25235.25</v>
      </c>
      <c r="K180" s="2">
        <v>27083.25</v>
      </c>
      <c r="L180" s="2">
        <v>9555.2000000000007</v>
      </c>
      <c r="M180" s="2">
        <v>17528.05</v>
      </c>
    </row>
    <row r="181" spans="1:13" x14ac:dyDescent="0.25">
      <c r="A181" s="1" t="s">
        <v>623</v>
      </c>
      <c r="B181" t="s">
        <v>624</v>
      </c>
      <c r="C181" s="1" t="s">
        <v>625</v>
      </c>
      <c r="D181" t="s">
        <v>21</v>
      </c>
      <c r="E181" t="s">
        <v>41</v>
      </c>
      <c r="F181" t="s">
        <v>17</v>
      </c>
      <c r="G181" s="6">
        <v>1</v>
      </c>
      <c r="H181">
        <v>15</v>
      </c>
      <c r="I181" s="2">
        <v>3812.4</v>
      </c>
      <c r="J181" s="2">
        <f t="shared" si="2"/>
        <v>3812.4</v>
      </c>
      <c r="K181" s="2">
        <v>5652.88</v>
      </c>
      <c r="L181" s="2">
        <v>1082.3699999999999</v>
      </c>
      <c r="M181" s="2">
        <v>4570.51</v>
      </c>
    </row>
    <row r="182" spans="1:13" x14ac:dyDescent="0.25">
      <c r="A182" s="1" t="s">
        <v>626</v>
      </c>
      <c r="B182" t="s">
        <v>627</v>
      </c>
      <c r="C182" s="1" t="s">
        <v>628</v>
      </c>
      <c r="D182" t="s">
        <v>93</v>
      </c>
      <c r="E182" t="s">
        <v>305</v>
      </c>
      <c r="F182" t="s">
        <v>64</v>
      </c>
      <c r="G182" s="6">
        <v>1</v>
      </c>
      <c r="H182">
        <v>15</v>
      </c>
      <c r="I182" s="2">
        <v>4016.25</v>
      </c>
      <c r="J182" s="2">
        <f t="shared" si="2"/>
        <v>4016.25</v>
      </c>
      <c r="K182" s="2">
        <v>5731.38</v>
      </c>
      <c r="L182" s="2">
        <v>659.28</v>
      </c>
      <c r="M182" s="2">
        <v>5072.1000000000004</v>
      </c>
    </row>
    <row r="183" spans="1:13" x14ac:dyDescent="0.25">
      <c r="A183" s="1" t="s">
        <v>629</v>
      </c>
      <c r="B183" t="s">
        <v>630</v>
      </c>
      <c r="C183" s="1" t="s">
        <v>631</v>
      </c>
      <c r="D183" t="s">
        <v>93</v>
      </c>
      <c r="E183" t="s">
        <v>151</v>
      </c>
      <c r="F183" t="s">
        <v>17</v>
      </c>
      <c r="G183" s="6">
        <v>2</v>
      </c>
      <c r="H183">
        <v>15</v>
      </c>
      <c r="I183" s="2">
        <v>4220.8500000000004</v>
      </c>
      <c r="J183" s="2">
        <f t="shared" si="2"/>
        <v>4220.8500000000004</v>
      </c>
      <c r="K183" s="2">
        <v>7071.53</v>
      </c>
      <c r="L183" s="2">
        <v>4284.08</v>
      </c>
      <c r="M183" s="2">
        <v>2787.45</v>
      </c>
    </row>
    <row r="184" spans="1:13" x14ac:dyDescent="0.25">
      <c r="A184" s="1" t="s">
        <v>632</v>
      </c>
      <c r="B184" t="s">
        <v>633</v>
      </c>
      <c r="C184" s="1" t="s">
        <v>634</v>
      </c>
      <c r="D184" t="s">
        <v>93</v>
      </c>
      <c r="E184" t="s">
        <v>115</v>
      </c>
      <c r="F184" t="s">
        <v>17</v>
      </c>
      <c r="G184" s="6">
        <v>13</v>
      </c>
      <c r="H184">
        <v>15</v>
      </c>
      <c r="I184" s="2">
        <v>5202.1499999999996</v>
      </c>
      <c r="J184" s="2">
        <f t="shared" si="2"/>
        <v>5202.1499999999996</v>
      </c>
      <c r="K184" s="2">
        <v>7432.58</v>
      </c>
      <c r="L184" s="2">
        <v>4364.62</v>
      </c>
      <c r="M184" s="2">
        <v>3067.96</v>
      </c>
    </row>
    <row r="185" spans="1:13" x14ac:dyDescent="0.25">
      <c r="A185" s="1" t="s">
        <v>635</v>
      </c>
      <c r="B185" t="s">
        <v>636</v>
      </c>
      <c r="C185" s="1" t="s">
        <v>637</v>
      </c>
      <c r="D185" t="s">
        <v>467</v>
      </c>
      <c r="E185" t="s">
        <v>206</v>
      </c>
      <c r="F185" t="s">
        <v>17</v>
      </c>
      <c r="G185" s="6">
        <v>13</v>
      </c>
      <c r="H185">
        <v>15</v>
      </c>
      <c r="I185" s="2">
        <v>6858.6</v>
      </c>
      <c r="J185" s="2">
        <f t="shared" si="2"/>
        <v>6858.6</v>
      </c>
      <c r="K185" s="2">
        <v>8283.6</v>
      </c>
      <c r="L185" s="2">
        <v>3502.99</v>
      </c>
      <c r="M185" s="2">
        <v>4780.6099999999997</v>
      </c>
    </row>
    <row r="186" spans="1:13" x14ac:dyDescent="0.25">
      <c r="A186" s="1" t="s">
        <v>638</v>
      </c>
      <c r="B186" t="s">
        <v>639</v>
      </c>
      <c r="C186" s="1" t="s">
        <v>640</v>
      </c>
      <c r="D186" t="s">
        <v>183</v>
      </c>
      <c r="E186" t="s">
        <v>37</v>
      </c>
      <c r="F186" t="s">
        <v>17</v>
      </c>
      <c r="G186" s="6">
        <v>10</v>
      </c>
      <c r="H186">
        <v>15</v>
      </c>
      <c r="I186" s="2">
        <v>4805.25</v>
      </c>
      <c r="J186" s="2">
        <f t="shared" si="2"/>
        <v>4805.25</v>
      </c>
      <c r="K186" s="2">
        <v>5976.25</v>
      </c>
      <c r="L186" s="2">
        <v>3107.9</v>
      </c>
      <c r="M186" s="2">
        <v>2868.35</v>
      </c>
    </row>
    <row r="187" spans="1:13" x14ac:dyDescent="0.25">
      <c r="A187" s="1" t="s">
        <v>641</v>
      </c>
      <c r="B187" t="s">
        <v>642</v>
      </c>
      <c r="C187" s="1" t="s">
        <v>643</v>
      </c>
      <c r="D187" t="s">
        <v>15</v>
      </c>
      <c r="E187" t="s">
        <v>151</v>
      </c>
      <c r="F187" t="s">
        <v>17</v>
      </c>
      <c r="G187" s="6">
        <v>2</v>
      </c>
      <c r="H187">
        <v>15</v>
      </c>
      <c r="I187" s="2">
        <v>4220.8500000000004</v>
      </c>
      <c r="J187" s="2">
        <f t="shared" si="2"/>
        <v>4220.8500000000004</v>
      </c>
      <c r="K187" s="2">
        <v>6368.06</v>
      </c>
      <c r="L187" s="2">
        <v>3232.96</v>
      </c>
      <c r="M187" s="2">
        <v>3135.1</v>
      </c>
    </row>
    <row r="188" spans="1:13" x14ac:dyDescent="0.25">
      <c r="A188" s="1" t="s">
        <v>644</v>
      </c>
      <c r="B188" t="s">
        <v>645</v>
      </c>
      <c r="C188" s="1" t="s">
        <v>646</v>
      </c>
      <c r="D188" t="s">
        <v>74</v>
      </c>
      <c r="E188" t="s">
        <v>75</v>
      </c>
      <c r="F188" t="s">
        <v>17</v>
      </c>
      <c r="G188" s="6">
        <v>1</v>
      </c>
      <c r="H188">
        <v>15</v>
      </c>
      <c r="I188" s="2">
        <v>4016.25</v>
      </c>
      <c r="J188" s="2">
        <f t="shared" si="2"/>
        <v>4016.25</v>
      </c>
      <c r="K188" s="2">
        <v>5629.75</v>
      </c>
      <c r="L188" s="2">
        <v>1957.87</v>
      </c>
      <c r="M188" s="2">
        <v>3671.88</v>
      </c>
    </row>
    <row r="189" spans="1:13" x14ac:dyDescent="0.25">
      <c r="A189" s="1" t="s">
        <v>647</v>
      </c>
      <c r="B189" t="s">
        <v>648</v>
      </c>
      <c r="C189" s="1" t="s">
        <v>649</v>
      </c>
      <c r="D189" t="s">
        <v>74</v>
      </c>
      <c r="E189" t="s">
        <v>75</v>
      </c>
      <c r="F189" t="s">
        <v>17</v>
      </c>
      <c r="G189" s="6">
        <v>1</v>
      </c>
      <c r="H189">
        <v>15</v>
      </c>
      <c r="I189" s="2">
        <v>4016.25</v>
      </c>
      <c r="J189" s="2">
        <f t="shared" si="2"/>
        <v>4016.25</v>
      </c>
      <c r="K189" s="2">
        <v>5629.75</v>
      </c>
      <c r="L189" s="2">
        <v>1094.05</v>
      </c>
      <c r="M189" s="2">
        <v>4535.7</v>
      </c>
    </row>
    <row r="190" spans="1:13" x14ac:dyDescent="0.25">
      <c r="A190" s="1" t="s">
        <v>650</v>
      </c>
      <c r="B190" t="s">
        <v>651</v>
      </c>
      <c r="C190" s="1" t="s">
        <v>106</v>
      </c>
      <c r="D190" t="s">
        <v>88</v>
      </c>
      <c r="E190" t="s">
        <v>107</v>
      </c>
      <c r="F190" t="s">
        <v>17</v>
      </c>
      <c r="G190" s="6">
        <v>7</v>
      </c>
      <c r="H190">
        <v>15</v>
      </c>
      <c r="I190" s="2">
        <v>5327.55</v>
      </c>
      <c r="J190" s="2">
        <f t="shared" si="2"/>
        <v>5327.55</v>
      </c>
      <c r="K190" s="2">
        <v>6570.55</v>
      </c>
      <c r="L190" s="2">
        <v>4487.97</v>
      </c>
      <c r="M190" s="2">
        <v>2082.58</v>
      </c>
    </row>
    <row r="191" spans="1:13" x14ac:dyDescent="0.25">
      <c r="A191" s="1" t="s">
        <v>652</v>
      </c>
      <c r="B191" t="s">
        <v>653</v>
      </c>
      <c r="C191" s="1" t="s">
        <v>654</v>
      </c>
      <c r="D191" t="s">
        <v>93</v>
      </c>
      <c r="E191" t="s">
        <v>89</v>
      </c>
      <c r="F191" t="s">
        <v>70</v>
      </c>
      <c r="G191" s="6">
        <v>12</v>
      </c>
      <c r="H191">
        <v>15</v>
      </c>
      <c r="I191" s="2">
        <v>6561.75</v>
      </c>
      <c r="J191" s="2">
        <f t="shared" si="2"/>
        <v>6561.75</v>
      </c>
      <c r="K191" s="2">
        <v>7677.25</v>
      </c>
      <c r="L191" s="2">
        <v>3829.19</v>
      </c>
      <c r="M191" s="2">
        <v>3848.06</v>
      </c>
    </row>
    <row r="192" spans="1:13" x14ac:dyDescent="0.25">
      <c r="A192" s="1" t="s">
        <v>655</v>
      </c>
      <c r="B192" t="s">
        <v>656</v>
      </c>
      <c r="C192" s="1" t="s">
        <v>657</v>
      </c>
      <c r="D192" t="s">
        <v>74</v>
      </c>
      <c r="E192" t="s">
        <v>75</v>
      </c>
      <c r="F192" t="s">
        <v>17</v>
      </c>
      <c r="G192" s="6">
        <v>1</v>
      </c>
      <c r="H192">
        <v>15</v>
      </c>
      <c r="I192" s="2">
        <v>4016.25</v>
      </c>
      <c r="J192" s="2">
        <f t="shared" si="2"/>
        <v>4016.25</v>
      </c>
      <c r="K192" s="2">
        <v>5094.25</v>
      </c>
      <c r="L192" s="2">
        <v>3066.5</v>
      </c>
      <c r="M192" s="2">
        <v>2027.75</v>
      </c>
    </row>
    <row r="193" spans="1:13" x14ac:dyDescent="0.25">
      <c r="A193" s="1" t="s">
        <v>658</v>
      </c>
      <c r="B193" t="s">
        <v>659</v>
      </c>
      <c r="C193" s="1" t="s">
        <v>660</v>
      </c>
      <c r="D193" t="s">
        <v>21</v>
      </c>
      <c r="E193" t="s">
        <v>41</v>
      </c>
      <c r="F193" t="s">
        <v>17</v>
      </c>
      <c r="G193" s="6">
        <v>1</v>
      </c>
      <c r="H193">
        <v>14</v>
      </c>
      <c r="I193" s="2">
        <v>3558.24</v>
      </c>
      <c r="J193" s="2">
        <f t="shared" si="2"/>
        <v>3812.4</v>
      </c>
      <c r="K193" s="2">
        <v>5276.02</v>
      </c>
      <c r="L193" s="2">
        <v>3463.53</v>
      </c>
      <c r="M193" s="2">
        <v>1812.49</v>
      </c>
    </row>
    <row r="194" spans="1:13" x14ac:dyDescent="0.25">
      <c r="A194" s="1" t="s">
        <v>661</v>
      </c>
      <c r="B194" t="s">
        <v>662</v>
      </c>
      <c r="C194" s="1" t="s">
        <v>663</v>
      </c>
      <c r="D194" t="s">
        <v>143</v>
      </c>
      <c r="E194" t="s">
        <v>510</v>
      </c>
      <c r="F194" t="s">
        <v>17</v>
      </c>
      <c r="G194" s="6">
        <v>8</v>
      </c>
      <c r="H194">
        <v>15</v>
      </c>
      <c r="I194" s="2">
        <v>4278.6000000000004</v>
      </c>
      <c r="J194" s="2">
        <f t="shared" si="2"/>
        <v>4278.6000000000004</v>
      </c>
      <c r="K194" s="2">
        <v>5348.6</v>
      </c>
      <c r="L194" s="2">
        <v>2248.0500000000002</v>
      </c>
      <c r="M194" s="2">
        <v>3100.55</v>
      </c>
    </row>
    <row r="195" spans="1:13" x14ac:dyDescent="0.25">
      <c r="A195" s="1" t="s">
        <v>664</v>
      </c>
      <c r="B195" t="s">
        <v>665</v>
      </c>
      <c r="C195" s="1" t="s">
        <v>666</v>
      </c>
      <c r="D195" t="s">
        <v>139</v>
      </c>
      <c r="E195" t="s">
        <v>667</v>
      </c>
      <c r="F195" t="s">
        <v>17</v>
      </c>
      <c r="G195" s="6">
        <v>13</v>
      </c>
      <c r="H195">
        <v>15</v>
      </c>
      <c r="I195" s="2">
        <v>6936.15</v>
      </c>
      <c r="J195" s="2">
        <f t="shared" si="2"/>
        <v>6936.15</v>
      </c>
      <c r="K195" s="2">
        <v>8361.15</v>
      </c>
      <c r="L195" s="2">
        <v>4355.2</v>
      </c>
      <c r="M195" s="2">
        <v>4005.95</v>
      </c>
    </row>
    <row r="196" spans="1:13" x14ac:dyDescent="0.25">
      <c r="A196" s="1" t="s">
        <v>668</v>
      </c>
      <c r="B196" t="s">
        <v>669</v>
      </c>
      <c r="C196" s="1" t="s">
        <v>670</v>
      </c>
      <c r="D196" t="s">
        <v>301</v>
      </c>
      <c r="E196" t="s">
        <v>115</v>
      </c>
      <c r="F196" t="s">
        <v>17</v>
      </c>
      <c r="G196" s="6">
        <v>13</v>
      </c>
      <c r="H196">
        <v>15</v>
      </c>
      <c r="I196" s="2">
        <v>6936.15</v>
      </c>
      <c r="J196" s="2">
        <f t="shared" si="2"/>
        <v>6936.15</v>
      </c>
      <c r="K196" s="2">
        <v>8361.15</v>
      </c>
      <c r="L196" s="2">
        <v>2045.53</v>
      </c>
      <c r="M196" s="2">
        <v>6315.62</v>
      </c>
    </row>
    <row r="197" spans="1:13" x14ac:dyDescent="0.25">
      <c r="A197" s="1" t="s">
        <v>671</v>
      </c>
      <c r="B197" t="s">
        <v>672</v>
      </c>
      <c r="C197" s="1" t="s">
        <v>673</v>
      </c>
      <c r="D197" t="s">
        <v>198</v>
      </c>
      <c r="E197" t="s">
        <v>22</v>
      </c>
      <c r="F197" t="s">
        <v>17</v>
      </c>
      <c r="G197" s="6">
        <v>6</v>
      </c>
      <c r="H197">
        <v>15</v>
      </c>
      <c r="I197" s="2">
        <v>4980.75</v>
      </c>
      <c r="J197" s="2">
        <f t="shared" si="2"/>
        <v>4980.75</v>
      </c>
      <c r="K197" s="2">
        <v>6706.83</v>
      </c>
      <c r="L197" s="2">
        <v>1914.75</v>
      </c>
      <c r="M197" s="2">
        <v>4792.08</v>
      </c>
    </row>
    <row r="198" spans="1:13" x14ac:dyDescent="0.25">
      <c r="A198" s="1" t="s">
        <v>674</v>
      </c>
      <c r="B198" t="s">
        <v>675</v>
      </c>
      <c r="C198" s="1" t="s">
        <v>676</v>
      </c>
      <c r="D198" t="s">
        <v>74</v>
      </c>
      <c r="E198" t="s">
        <v>677</v>
      </c>
      <c r="F198" t="s">
        <v>70</v>
      </c>
      <c r="G198" s="6">
        <v>14</v>
      </c>
      <c r="H198">
        <v>15</v>
      </c>
      <c r="I198" s="2">
        <v>7448.4</v>
      </c>
      <c r="J198" s="2">
        <f t="shared" si="2"/>
        <v>7448.4</v>
      </c>
      <c r="K198" s="2">
        <v>8590.9</v>
      </c>
      <c r="L198" s="2">
        <v>5828.75</v>
      </c>
      <c r="M198" s="2">
        <v>2762.15</v>
      </c>
    </row>
    <row r="199" spans="1:13" x14ac:dyDescent="0.25">
      <c r="A199" s="1" t="s">
        <v>678</v>
      </c>
      <c r="B199" t="s">
        <v>679</v>
      </c>
      <c r="C199" s="1" t="s">
        <v>680</v>
      </c>
      <c r="D199" t="s">
        <v>84</v>
      </c>
      <c r="E199" t="s">
        <v>75</v>
      </c>
      <c r="F199" t="s">
        <v>64</v>
      </c>
      <c r="G199" s="6">
        <v>1</v>
      </c>
      <c r="H199">
        <v>15</v>
      </c>
      <c r="I199" s="2">
        <v>4016.25</v>
      </c>
      <c r="J199" s="2">
        <f t="shared" si="2"/>
        <v>4016.25</v>
      </c>
      <c r="K199" s="2">
        <v>4928.13</v>
      </c>
      <c r="L199" s="2">
        <v>1287.29</v>
      </c>
      <c r="M199" s="2">
        <v>3640.84</v>
      </c>
    </row>
    <row r="200" spans="1:13" x14ac:dyDescent="0.25">
      <c r="A200" s="1" t="s">
        <v>681</v>
      </c>
      <c r="B200" t="s">
        <v>682</v>
      </c>
      <c r="C200" s="1" t="s">
        <v>683</v>
      </c>
      <c r="D200" t="s">
        <v>93</v>
      </c>
      <c r="E200" t="s">
        <v>16</v>
      </c>
      <c r="F200" t="s">
        <v>42</v>
      </c>
      <c r="G200" s="6">
        <v>2</v>
      </c>
      <c r="H200">
        <v>15</v>
      </c>
      <c r="I200" s="2">
        <v>4220.8500000000004</v>
      </c>
      <c r="J200" s="2">
        <f t="shared" si="2"/>
        <v>4220.8500000000004</v>
      </c>
      <c r="K200" s="2">
        <v>5434.93</v>
      </c>
      <c r="L200" s="2">
        <v>603.41</v>
      </c>
      <c r="M200" s="2">
        <v>4831.5200000000004</v>
      </c>
    </row>
    <row r="201" spans="1:13" x14ac:dyDescent="0.25">
      <c r="A201" s="1" t="s">
        <v>684</v>
      </c>
      <c r="B201" t="s">
        <v>685</v>
      </c>
      <c r="C201" s="1" t="s">
        <v>686</v>
      </c>
      <c r="D201" t="s">
        <v>68</v>
      </c>
      <c r="E201" t="s">
        <v>687</v>
      </c>
      <c r="F201" t="s">
        <v>64</v>
      </c>
      <c r="G201" s="6">
        <v>9</v>
      </c>
      <c r="H201">
        <v>15</v>
      </c>
      <c r="I201" s="2">
        <v>6098.7</v>
      </c>
      <c r="J201" s="2">
        <f t="shared" ref="J201:J264" si="3">SUM(I201/H201*15)</f>
        <v>6098.7</v>
      </c>
      <c r="K201" s="2">
        <v>7142.2</v>
      </c>
      <c r="L201" s="2">
        <v>954.11</v>
      </c>
      <c r="M201" s="2">
        <v>6188.09</v>
      </c>
    </row>
    <row r="202" spans="1:13" x14ac:dyDescent="0.25">
      <c r="A202" s="1" t="s">
        <v>688</v>
      </c>
      <c r="B202" t="s">
        <v>689</v>
      </c>
      <c r="C202" s="1" t="s">
        <v>690</v>
      </c>
      <c r="D202" t="s">
        <v>198</v>
      </c>
      <c r="E202" t="s">
        <v>569</v>
      </c>
      <c r="F202" t="s">
        <v>17</v>
      </c>
      <c r="G202" s="6">
        <v>8</v>
      </c>
      <c r="H202">
        <v>15</v>
      </c>
      <c r="I202" s="2">
        <v>4278.6000000000004</v>
      </c>
      <c r="J202" s="2">
        <f t="shared" si="3"/>
        <v>4278.6000000000004</v>
      </c>
      <c r="K202" s="2">
        <v>5776.46</v>
      </c>
      <c r="L202" s="2">
        <v>4046.33</v>
      </c>
      <c r="M202" s="2">
        <v>1730.13</v>
      </c>
    </row>
    <row r="203" spans="1:13" x14ac:dyDescent="0.25">
      <c r="A203" s="1" t="s">
        <v>691</v>
      </c>
      <c r="B203" t="s">
        <v>692</v>
      </c>
      <c r="C203" s="1" t="s">
        <v>693</v>
      </c>
      <c r="D203" t="s">
        <v>467</v>
      </c>
      <c r="E203" t="s">
        <v>317</v>
      </c>
      <c r="F203" t="s">
        <v>17</v>
      </c>
      <c r="G203" s="6">
        <v>8</v>
      </c>
      <c r="H203">
        <v>15</v>
      </c>
      <c r="I203" s="2">
        <v>5787</v>
      </c>
      <c r="J203" s="2">
        <f t="shared" si="3"/>
        <v>5787</v>
      </c>
      <c r="K203" s="2">
        <v>7046</v>
      </c>
      <c r="L203" s="2">
        <v>5589.69</v>
      </c>
      <c r="M203" s="2">
        <v>1456.31</v>
      </c>
    </row>
    <row r="204" spans="1:13" x14ac:dyDescent="0.25">
      <c r="A204" s="1" t="s">
        <v>694</v>
      </c>
      <c r="B204" t="s">
        <v>695</v>
      </c>
      <c r="C204" s="1" t="s">
        <v>696</v>
      </c>
      <c r="D204" t="s">
        <v>467</v>
      </c>
      <c r="E204" t="s">
        <v>107</v>
      </c>
      <c r="F204" t="s">
        <v>17</v>
      </c>
      <c r="G204" s="6">
        <v>13</v>
      </c>
      <c r="H204">
        <v>15</v>
      </c>
      <c r="I204" s="2">
        <v>7015.5</v>
      </c>
      <c r="J204" s="2">
        <f t="shared" si="3"/>
        <v>7015.5</v>
      </c>
      <c r="K204" s="2">
        <v>8440.5</v>
      </c>
      <c r="L204" s="2">
        <v>4336.57</v>
      </c>
      <c r="M204" s="2">
        <v>4103.93</v>
      </c>
    </row>
    <row r="205" spans="1:13" x14ac:dyDescent="0.25">
      <c r="A205" s="1" t="s">
        <v>697</v>
      </c>
      <c r="B205" t="s">
        <v>698</v>
      </c>
      <c r="C205" s="1" t="s">
        <v>699</v>
      </c>
      <c r="D205" t="s">
        <v>139</v>
      </c>
      <c r="E205" t="s">
        <v>115</v>
      </c>
      <c r="F205" t="s">
        <v>17</v>
      </c>
      <c r="G205" s="6">
        <v>13</v>
      </c>
      <c r="H205">
        <v>15</v>
      </c>
      <c r="I205" s="2">
        <v>5202.1499999999996</v>
      </c>
      <c r="J205" s="2">
        <f t="shared" si="3"/>
        <v>5202.1499999999996</v>
      </c>
      <c r="K205" s="2">
        <v>6392.15</v>
      </c>
      <c r="L205" s="2">
        <v>5120.91</v>
      </c>
      <c r="M205" s="2">
        <v>1271.24</v>
      </c>
    </row>
    <row r="206" spans="1:13" x14ac:dyDescent="0.25">
      <c r="A206" s="1" t="s">
        <v>700</v>
      </c>
      <c r="B206" t="s">
        <v>701</v>
      </c>
      <c r="C206" s="1" t="s">
        <v>702</v>
      </c>
      <c r="D206" t="s">
        <v>198</v>
      </c>
      <c r="E206" t="s">
        <v>22</v>
      </c>
      <c r="F206" t="s">
        <v>17</v>
      </c>
      <c r="G206" s="6">
        <v>1</v>
      </c>
      <c r="H206">
        <v>14</v>
      </c>
      <c r="I206" s="2">
        <v>3748.5</v>
      </c>
      <c r="J206" s="2">
        <f t="shared" si="3"/>
        <v>4016.25</v>
      </c>
      <c r="K206" s="2">
        <v>5129.4799999999996</v>
      </c>
      <c r="L206" s="2">
        <v>3686.76</v>
      </c>
      <c r="M206" s="2">
        <v>1442.72</v>
      </c>
    </row>
    <row r="207" spans="1:13" x14ac:dyDescent="0.25">
      <c r="A207" s="1" t="s">
        <v>703</v>
      </c>
      <c r="B207" t="s">
        <v>704</v>
      </c>
      <c r="C207" s="1" t="s">
        <v>705</v>
      </c>
      <c r="D207" t="s">
        <v>46</v>
      </c>
      <c r="E207" t="s">
        <v>370</v>
      </c>
      <c r="F207" t="s">
        <v>17</v>
      </c>
      <c r="G207" s="6">
        <v>10</v>
      </c>
      <c r="H207">
        <v>15</v>
      </c>
      <c r="I207" s="2">
        <v>4805.25</v>
      </c>
      <c r="J207" s="2">
        <f t="shared" si="3"/>
        <v>4805.25</v>
      </c>
      <c r="K207" s="2">
        <v>5976.25</v>
      </c>
      <c r="L207" s="2">
        <v>2989.4</v>
      </c>
      <c r="M207" s="2">
        <v>2986.85</v>
      </c>
    </row>
    <row r="208" spans="1:13" x14ac:dyDescent="0.25">
      <c r="A208" s="1" t="s">
        <v>706</v>
      </c>
      <c r="B208" t="s">
        <v>707</v>
      </c>
      <c r="C208" s="1" t="s">
        <v>708</v>
      </c>
      <c r="D208" t="s">
        <v>260</v>
      </c>
      <c r="E208" t="s">
        <v>677</v>
      </c>
      <c r="F208" t="s">
        <v>70</v>
      </c>
      <c r="G208" s="6">
        <v>14</v>
      </c>
      <c r="H208">
        <v>15</v>
      </c>
      <c r="I208" s="2">
        <v>7448.4</v>
      </c>
      <c r="J208" s="2">
        <f t="shared" si="3"/>
        <v>7448.4</v>
      </c>
      <c r="K208" s="2">
        <v>8590.9</v>
      </c>
      <c r="L208" s="2">
        <v>5898.97</v>
      </c>
      <c r="M208" s="2">
        <v>2691.93</v>
      </c>
    </row>
    <row r="209" spans="1:13" x14ac:dyDescent="0.25">
      <c r="A209" s="1" t="s">
        <v>709</v>
      </c>
      <c r="B209" t="s">
        <v>710</v>
      </c>
      <c r="C209" s="1" t="s">
        <v>711</v>
      </c>
      <c r="D209" t="s">
        <v>21</v>
      </c>
      <c r="E209" t="s">
        <v>135</v>
      </c>
      <c r="F209" t="s">
        <v>17</v>
      </c>
      <c r="G209" s="6">
        <v>1</v>
      </c>
      <c r="H209">
        <v>15</v>
      </c>
      <c r="I209" s="2">
        <v>4016.25</v>
      </c>
      <c r="J209" s="2">
        <f t="shared" si="3"/>
        <v>4016.25</v>
      </c>
      <c r="K209" s="2">
        <v>5964.44</v>
      </c>
      <c r="L209" s="2">
        <v>2212.96</v>
      </c>
      <c r="M209" s="2">
        <v>3751.48</v>
      </c>
    </row>
    <row r="210" spans="1:13" x14ac:dyDescent="0.25">
      <c r="A210" s="1" t="s">
        <v>712</v>
      </c>
      <c r="B210" t="s">
        <v>713</v>
      </c>
      <c r="C210" s="1" t="s">
        <v>714</v>
      </c>
      <c r="D210" t="s">
        <v>15</v>
      </c>
      <c r="E210" t="s">
        <v>135</v>
      </c>
      <c r="F210" t="s">
        <v>17</v>
      </c>
      <c r="G210" s="6">
        <v>6</v>
      </c>
      <c r="H210">
        <v>15</v>
      </c>
      <c r="I210" s="2">
        <v>3745.65</v>
      </c>
      <c r="J210" s="2">
        <f t="shared" si="3"/>
        <v>3745.65</v>
      </c>
      <c r="K210" s="2">
        <v>5548.78</v>
      </c>
      <c r="L210" s="2">
        <v>2531.5100000000002</v>
      </c>
      <c r="M210" s="2">
        <v>3017.27</v>
      </c>
    </row>
    <row r="211" spans="1:13" x14ac:dyDescent="0.25">
      <c r="A211" s="1" t="s">
        <v>715</v>
      </c>
      <c r="B211" t="s">
        <v>716</v>
      </c>
      <c r="C211" s="1" t="s">
        <v>717</v>
      </c>
      <c r="D211" t="s">
        <v>74</v>
      </c>
      <c r="E211" t="s">
        <v>75</v>
      </c>
      <c r="F211" t="s">
        <v>17</v>
      </c>
      <c r="G211" s="6">
        <v>1</v>
      </c>
      <c r="H211">
        <v>15</v>
      </c>
      <c r="I211" s="2">
        <v>4016.25</v>
      </c>
      <c r="J211" s="2">
        <f t="shared" si="3"/>
        <v>4016.25</v>
      </c>
      <c r="K211" s="2">
        <v>5897.5</v>
      </c>
      <c r="L211" s="2">
        <v>3112.33</v>
      </c>
      <c r="M211" s="2">
        <v>2785.17</v>
      </c>
    </row>
    <row r="212" spans="1:13" x14ac:dyDescent="0.25">
      <c r="A212" s="1" t="s">
        <v>718</v>
      </c>
      <c r="B212" t="s">
        <v>719</v>
      </c>
      <c r="C212" s="1" t="s">
        <v>720</v>
      </c>
      <c r="D212" t="s">
        <v>175</v>
      </c>
      <c r="E212" t="s">
        <v>75</v>
      </c>
      <c r="F212" t="s">
        <v>17</v>
      </c>
      <c r="G212" s="6">
        <v>1</v>
      </c>
      <c r="H212">
        <v>15</v>
      </c>
      <c r="I212" s="2">
        <v>4016.25</v>
      </c>
      <c r="J212" s="2">
        <f t="shared" si="3"/>
        <v>4016.25</v>
      </c>
      <c r="K212" s="2">
        <v>5629.75</v>
      </c>
      <c r="L212" s="2">
        <v>3091.09</v>
      </c>
      <c r="M212" s="2">
        <v>2538.66</v>
      </c>
    </row>
    <row r="213" spans="1:13" x14ac:dyDescent="0.25">
      <c r="A213" s="1" t="s">
        <v>721</v>
      </c>
      <c r="B213" t="s">
        <v>722</v>
      </c>
      <c r="C213" s="1" t="s">
        <v>723</v>
      </c>
      <c r="D213" t="s">
        <v>74</v>
      </c>
      <c r="E213" t="s">
        <v>176</v>
      </c>
      <c r="F213" t="s">
        <v>17</v>
      </c>
      <c r="G213" s="6">
        <v>7</v>
      </c>
      <c r="H213">
        <v>15</v>
      </c>
      <c r="I213" s="2">
        <v>5290.05</v>
      </c>
      <c r="J213" s="2">
        <f t="shared" si="3"/>
        <v>5290.05</v>
      </c>
      <c r="K213" s="2">
        <v>6533.05</v>
      </c>
      <c r="L213" s="2">
        <v>3743.58</v>
      </c>
      <c r="M213" s="2">
        <v>2789.47</v>
      </c>
    </row>
    <row r="214" spans="1:13" x14ac:dyDescent="0.25">
      <c r="A214" s="1" t="s">
        <v>724</v>
      </c>
      <c r="B214" t="s">
        <v>725</v>
      </c>
      <c r="C214" s="1" t="s">
        <v>726</v>
      </c>
      <c r="D214" t="s">
        <v>183</v>
      </c>
      <c r="E214" t="s">
        <v>390</v>
      </c>
      <c r="F214" t="s">
        <v>17</v>
      </c>
      <c r="G214" s="6">
        <v>10</v>
      </c>
      <c r="H214">
        <v>15</v>
      </c>
      <c r="I214" s="2">
        <v>4805.25</v>
      </c>
      <c r="J214" s="2">
        <f t="shared" si="3"/>
        <v>4805.25</v>
      </c>
      <c r="K214" s="2">
        <v>5976.25</v>
      </c>
      <c r="L214" s="2">
        <v>1255.8599999999999</v>
      </c>
      <c r="M214" s="2">
        <v>4720.3900000000003</v>
      </c>
    </row>
    <row r="215" spans="1:13" x14ac:dyDescent="0.25">
      <c r="A215" s="1" t="s">
        <v>727</v>
      </c>
      <c r="B215" t="s">
        <v>728</v>
      </c>
      <c r="C215" s="1" t="s">
        <v>729</v>
      </c>
      <c r="D215" t="s">
        <v>26</v>
      </c>
      <c r="E215" t="s">
        <v>37</v>
      </c>
      <c r="F215" t="s">
        <v>17</v>
      </c>
      <c r="G215" s="6">
        <v>5</v>
      </c>
      <c r="H215">
        <v>15</v>
      </c>
      <c r="I215" s="2">
        <v>3595.65</v>
      </c>
      <c r="J215" s="2">
        <f t="shared" si="3"/>
        <v>3595.65</v>
      </c>
      <c r="K215" s="2">
        <v>4641.6499999999996</v>
      </c>
      <c r="L215" s="2">
        <v>2524.62</v>
      </c>
      <c r="M215" s="2">
        <v>2117.0300000000002</v>
      </c>
    </row>
    <row r="216" spans="1:13" x14ac:dyDescent="0.25">
      <c r="A216" s="1" t="s">
        <v>730</v>
      </c>
      <c r="B216" t="s">
        <v>731</v>
      </c>
      <c r="C216" s="1" t="s">
        <v>732</v>
      </c>
      <c r="D216" t="s">
        <v>312</v>
      </c>
      <c r="E216" t="s">
        <v>75</v>
      </c>
      <c r="F216" t="s">
        <v>17</v>
      </c>
      <c r="G216" s="6">
        <v>6</v>
      </c>
      <c r="H216">
        <v>15</v>
      </c>
      <c r="I216" s="2">
        <v>3745.65</v>
      </c>
      <c r="J216" s="2">
        <f t="shared" si="3"/>
        <v>3745.65</v>
      </c>
      <c r="K216" s="2">
        <v>4799.6499999999996</v>
      </c>
      <c r="L216" s="2">
        <v>1798.94</v>
      </c>
      <c r="M216" s="2">
        <v>3000.71</v>
      </c>
    </row>
    <row r="217" spans="1:13" x14ac:dyDescent="0.25">
      <c r="A217" s="1" t="s">
        <v>733</v>
      </c>
      <c r="B217" t="s">
        <v>734</v>
      </c>
      <c r="C217" s="1" t="s">
        <v>735</v>
      </c>
      <c r="D217" t="s">
        <v>345</v>
      </c>
      <c r="E217" t="s">
        <v>291</v>
      </c>
      <c r="F217" t="s">
        <v>70</v>
      </c>
      <c r="G217" s="6">
        <v>13</v>
      </c>
      <c r="H217">
        <v>15</v>
      </c>
      <c r="I217" s="2">
        <v>6936.15</v>
      </c>
      <c r="J217" s="2">
        <f t="shared" si="3"/>
        <v>6936.15</v>
      </c>
      <c r="K217" s="2">
        <v>8061.15</v>
      </c>
      <c r="L217" s="2">
        <v>5612.5</v>
      </c>
      <c r="M217" s="2">
        <v>2448.65</v>
      </c>
    </row>
    <row r="218" spans="1:13" x14ac:dyDescent="0.25">
      <c r="A218" s="1" t="s">
        <v>736</v>
      </c>
      <c r="B218" t="s">
        <v>737</v>
      </c>
      <c r="C218" s="1" t="s">
        <v>738</v>
      </c>
      <c r="D218" t="s">
        <v>84</v>
      </c>
      <c r="E218" t="s">
        <v>176</v>
      </c>
      <c r="F218" t="s">
        <v>17</v>
      </c>
      <c r="G218" s="6">
        <v>7</v>
      </c>
      <c r="H218">
        <v>15</v>
      </c>
      <c r="I218" s="2">
        <v>5290.05</v>
      </c>
      <c r="J218" s="2">
        <f t="shared" si="3"/>
        <v>5290.05</v>
      </c>
      <c r="K218" s="2">
        <v>6533.05</v>
      </c>
      <c r="L218" s="2">
        <v>3815.34</v>
      </c>
      <c r="M218" s="2">
        <v>2717.71</v>
      </c>
    </row>
    <row r="219" spans="1:13" x14ac:dyDescent="0.25">
      <c r="A219" s="1" t="s">
        <v>739</v>
      </c>
      <c r="B219" t="s">
        <v>740</v>
      </c>
      <c r="C219" s="1" t="s">
        <v>741</v>
      </c>
      <c r="D219" t="s">
        <v>15</v>
      </c>
      <c r="E219" t="s">
        <v>463</v>
      </c>
      <c r="F219" t="s">
        <v>17</v>
      </c>
      <c r="G219" s="6">
        <v>12</v>
      </c>
      <c r="H219">
        <v>15</v>
      </c>
      <c r="I219" s="2">
        <v>4883.3999999999996</v>
      </c>
      <c r="J219" s="2">
        <f t="shared" si="3"/>
        <v>4883.3999999999996</v>
      </c>
      <c r="K219" s="2">
        <v>7047.08</v>
      </c>
      <c r="L219" s="2">
        <v>3952.62</v>
      </c>
      <c r="M219" s="2">
        <v>3094.46</v>
      </c>
    </row>
    <row r="220" spans="1:13" x14ac:dyDescent="0.25">
      <c r="A220" s="1" t="s">
        <v>742</v>
      </c>
      <c r="B220" t="s">
        <v>743</v>
      </c>
      <c r="C220" s="1" t="s">
        <v>744</v>
      </c>
      <c r="D220" t="s">
        <v>21</v>
      </c>
      <c r="E220" t="s">
        <v>94</v>
      </c>
      <c r="F220" t="s">
        <v>42</v>
      </c>
      <c r="G220" s="6">
        <v>1</v>
      </c>
      <c r="H220">
        <v>7</v>
      </c>
      <c r="I220" s="2">
        <v>1674.33</v>
      </c>
      <c r="J220" s="2">
        <f t="shared" si="3"/>
        <v>3587.85</v>
      </c>
      <c r="K220" s="2">
        <v>2491.86</v>
      </c>
      <c r="L220" s="2">
        <v>247.82</v>
      </c>
      <c r="M220" s="2">
        <v>2244.04</v>
      </c>
    </row>
    <row r="221" spans="1:13" x14ac:dyDescent="0.25">
      <c r="A221" s="1" t="s">
        <v>745</v>
      </c>
      <c r="B221" t="s">
        <v>746</v>
      </c>
      <c r="C221" s="1" t="s">
        <v>747</v>
      </c>
      <c r="D221" t="s">
        <v>345</v>
      </c>
      <c r="E221" t="s">
        <v>57</v>
      </c>
      <c r="F221" t="s">
        <v>17</v>
      </c>
      <c r="G221" s="6">
        <v>13</v>
      </c>
      <c r="H221">
        <v>14</v>
      </c>
      <c r="I221" s="2">
        <v>4708.8999999999996</v>
      </c>
      <c r="J221" s="2">
        <f t="shared" si="3"/>
        <v>5045.2499999999991</v>
      </c>
      <c r="K221" s="2">
        <v>5819.57</v>
      </c>
      <c r="L221" s="2">
        <v>3761.68</v>
      </c>
      <c r="M221" s="2">
        <v>2057.89</v>
      </c>
    </row>
    <row r="222" spans="1:13" x14ac:dyDescent="0.25">
      <c r="A222" s="1" t="s">
        <v>748</v>
      </c>
      <c r="B222" t="s">
        <v>749</v>
      </c>
      <c r="C222" s="1" t="s">
        <v>750</v>
      </c>
      <c r="D222" t="s">
        <v>198</v>
      </c>
      <c r="E222" t="s">
        <v>22</v>
      </c>
      <c r="F222" t="s">
        <v>64</v>
      </c>
      <c r="G222" s="6">
        <v>1</v>
      </c>
      <c r="H222">
        <v>15</v>
      </c>
      <c r="I222" s="2">
        <v>4016.25</v>
      </c>
      <c r="J222" s="2">
        <f t="shared" si="3"/>
        <v>4016.25</v>
      </c>
      <c r="K222" s="2">
        <v>5195.88</v>
      </c>
      <c r="L222" s="2">
        <v>559.21</v>
      </c>
      <c r="M222" s="2">
        <v>4636.67</v>
      </c>
    </row>
    <row r="223" spans="1:13" x14ac:dyDescent="0.25">
      <c r="A223" s="1" t="s">
        <v>751</v>
      </c>
      <c r="B223" t="s">
        <v>752</v>
      </c>
      <c r="C223" s="1" t="s">
        <v>753</v>
      </c>
      <c r="D223" t="s">
        <v>93</v>
      </c>
      <c r="E223" t="s">
        <v>16</v>
      </c>
      <c r="F223" t="s">
        <v>42</v>
      </c>
      <c r="G223" s="6">
        <v>2</v>
      </c>
      <c r="H223">
        <v>12</v>
      </c>
      <c r="I223" s="2">
        <v>3376.68</v>
      </c>
      <c r="J223" s="2">
        <f t="shared" si="3"/>
        <v>4220.8499999999995</v>
      </c>
      <c r="K223" s="2">
        <v>4981.08</v>
      </c>
      <c r="L223" s="2">
        <v>601.04</v>
      </c>
      <c r="M223" s="2">
        <v>4380.04</v>
      </c>
    </row>
    <row r="224" spans="1:13" x14ac:dyDescent="0.25">
      <c r="A224" s="1" t="s">
        <v>754</v>
      </c>
      <c r="B224" t="s">
        <v>755</v>
      </c>
      <c r="C224" s="1" t="s">
        <v>756</v>
      </c>
      <c r="D224" t="s">
        <v>15</v>
      </c>
      <c r="E224" t="s">
        <v>94</v>
      </c>
      <c r="F224" t="s">
        <v>17</v>
      </c>
      <c r="G224" s="6">
        <v>1</v>
      </c>
      <c r="H224">
        <v>15</v>
      </c>
      <c r="I224" s="2">
        <v>3587.85</v>
      </c>
      <c r="J224" s="2">
        <f t="shared" si="3"/>
        <v>3587.85</v>
      </c>
      <c r="K224" s="2">
        <v>5383.42</v>
      </c>
      <c r="L224" s="2">
        <v>3704.07</v>
      </c>
      <c r="M224" s="2">
        <v>1679.35</v>
      </c>
    </row>
    <row r="225" spans="1:13" x14ac:dyDescent="0.25">
      <c r="A225" s="1" t="s">
        <v>757</v>
      </c>
      <c r="B225" t="s">
        <v>758</v>
      </c>
      <c r="C225" s="1" t="s">
        <v>759</v>
      </c>
      <c r="D225" t="s">
        <v>74</v>
      </c>
      <c r="E225" t="s">
        <v>75</v>
      </c>
      <c r="F225" t="s">
        <v>17</v>
      </c>
      <c r="G225" s="6">
        <v>1</v>
      </c>
      <c r="H225">
        <v>15</v>
      </c>
      <c r="I225" s="2">
        <v>4016.25</v>
      </c>
      <c r="J225" s="2">
        <f t="shared" si="3"/>
        <v>4016.25</v>
      </c>
      <c r="K225" s="2">
        <v>5228.13</v>
      </c>
      <c r="L225" s="2">
        <v>2340.1799999999998</v>
      </c>
      <c r="M225" s="2">
        <v>2887.95</v>
      </c>
    </row>
    <row r="226" spans="1:13" x14ac:dyDescent="0.25">
      <c r="A226" s="1" t="s">
        <v>760</v>
      </c>
      <c r="B226" t="s">
        <v>761</v>
      </c>
      <c r="C226" s="1" t="s">
        <v>762</v>
      </c>
      <c r="D226" t="s">
        <v>198</v>
      </c>
      <c r="E226" t="s">
        <v>135</v>
      </c>
      <c r="F226" t="s">
        <v>64</v>
      </c>
      <c r="G226" s="6">
        <v>1</v>
      </c>
      <c r="H226">
        <v>15</v>
      </c>
      <c r="I226" s="2">
        <v>4015.95</v>
      </c>
      <c r="J226" s="2">
        <f t="shared" si="3"/>
        <v>4015.9499999999994</v>
      </c>
      <c r="K226" s="2">
        <v>5731</v>
      </c>
      <c r="L226" s="2">
        <v>652.75</v>
      </c>
      <c r="M226" s="2">
        <v>5078.25</v>
      </c>
    </row>
    <row r="227" spans="1:13" x14ac:dyDescent="0.25">
      <c r="A227" s="1" t="s">
        <v>763</v>
      </c>
      <c r="B227" t="s">
        <v>764</v>
      </c>
      <c r="C227" s="1" t="s">
        <v>765</v>
      </c>
      <c r="D227" t="s">
        <v>56</v>
      </c>
      <c r="E227" t="s">
        <v>222</v>
      </c>
      <c r="F227" t="s">
        <v>48</v>
      </c>
      <c r="G227" s="6">
        <v>13</v>
      </c>
      <c r="H227">
        <v>15</v>
      </c>
      <c r="I227" s="2">
        <v>5202.1499999999996</v>
      </c>
      <c r="J227" s="2">
        <f t="shared" si="3"/>
        <v>5202.1499999999996</v>
      </c>
      <c r="K227" s="2">
        <v>6092.15</v>
      </c>
      <c r="L227" s="2">
        <v>1327.96</v>
      </c>
      <c r="M227" s="2">
        <v>4764.1899999999996</v>
      </c>
    </row>
    <row r="228" spans="1:13" x14ac:dyDescent="0.25">
      <c r="A228" s="1" t="s">
        <v>766</v>
      </c>
      <c r="B228" t="s">
        <v>767</v>
      </c>
      <c r="C228" s="1" t="s">
        <v>768</v>
      </c>
      <c r="D228" t="s">
        <v>143</v>
      </c>
      <c r="E228" t="s">
        <v>206</v>
      </c>
      <c r="F228" t="s">
        <v>17</v>
      </c>
      <c r="G228" s="6">
        <v>12</v>
      </c>
      <c r="H228">
        <v>15</v>
      </c>
      <c r="I228" s="2">
        <v>4958.3999999999996</v>
      </c>
      <c r="J228" s="2">
        <f t="shared" si="3"/>
        <v>4958.3999999999996</v>
      </c>
      <c r="K228" s="2">
        <v>6145.4</v>
      </c>
      <c r="L228" s="2">
        <v>3169.94</v>
      </c>
      <c r="M228" s="2">
        <v>2975.46</v>
      </c>
    </row>
    <row r="229" spans="1:13" x14ac:dyDescent="0.25">
      <c r="A229" s="1" t="s">
        <v>769</v>
      </c>
      <c r="B229" t="s">
        <v>770</v>
      </c>
      <c r="C229" s="1" t="s">
        <v>771</v>
      </c>
      <c r="D229" t="s">
        <v>61</v>
      </c>
      <c r="E229" t="s">
        <v>37</v>
      </c>
      <c r="F229" t="s">
        <v>17</v>
      </c>
      <c r="G229" s="6">
        <v>9</v>
      </c>
      <c r="H229">
        <v>15</v>
      </c>
      <c r="I229" s="2">
        <v>6050.1</v>
      </c>
      <c r="J229" s="2">
        <f t="shared" si="3"/>
        <v>6050.1</v>
      </c>
      <c r="K229" s="2">
        <v>7393.6</v>
      </c>
      <c r="L229" s="2">
        <v>3238.59</v>
      </c>
      <c r="M229" s="2">
        <v>4155.01</v>
      </c>
    </row>
    <row r="230" spans="1:13" x14ac:dyDescent="0.25">
      <c r="A230" s="1" t="s">
        <v>772</v>
      </c>
      <c r="B230" t="s">
        <v>773</v>
      </c>
      <c r="C230" s="1" t="s">
        <v>774</v>
      </c>
      <c r="D230" t="s">
        <v>301</v>
      </c>
      <c r="E230" t="s">
        <v>115</v>
      </c>
      <c r="F230" t="s">
        <v>17</v>
      </c>
      <c r="G230" s="6">
        <v>13</v>
      </c>
      <c r="H230">
        <v>15</v>
      </c>
      <c r="I230" s="2">
        <v>6936.15</v>
      </c>
      <c r="J230" s="2">
        <f t="shared" si="3"/>
        <v>6936.15</v>
      </c>
      <c r="K230" s="2">
        <v>8361.15</v>
      </c>
      <c r="L230" s="2">
        <v>2079.11</v>
      </c>
      <c r="M230" s="2">
        <v>6282.04</v>
      </c>
    </row>
    <row r="231" spans="1:13" x14ac:dyDescent="0.25">
      <c r="A231" s="1" t="s">
        <v>775</v>
      </c>
      <c r="B231" t="s">
        <v>776</v>
      </c>
      <c r="C231" s="1" t="s">
        <v>777</v>
      </c>
      <c r="D231" t="s">
        <v>93</v>
      </c>
      <c r="E231" t="s">
        <v>16</v>
      </c>
      <c r="F231" t="s">
        <v>64</v>
      </c>
      <c r="G231" s="6">
        <v>2</v>
      </c>
      <c r="H231">
        <v>15</v>
      </c>
      <c r="I231" s="2">
        <v>4220.8500000000004</v>
      </c>
      <c r="J231" s="2">
        <f t="shared" si="3"/>
        <v>4220.8500000000004</v>
      </c>
      <c r="K231" s="2">
        <v>6771.53</v>
      </c>
      <c r="L231" s="2">
        <v>833.63</v>
      </c>
      <c r="M231" s="2">
        <v>5937.9</v>
      </c>
    </row>
    <row r="232" spans="1:13" x14ac:dyDescent="0.25">
      <c r="A232" s="1" t="s">
        <v>778</v>
      </c>
      <c r="B232" t="s">
        <v>779</v>
      </c>
      <c r="C232" s="1" t="s">
        <v>780</v>
      </c>
      <c r="D232" t="s">
        <v>21</v>
      </c>
      <c r="E232" t="s">
        <v>135</v>
      </c>
      <c r="F232" t="s">
        <v>42</v>
      </c>
      <c r="G232" s="6">
        <v>1</v>
      </c>
      <c r="H232">
        <v>13</v>
      </c>
      <c r="I232" s="2">
        <v>3339.31</v>
      </c>
      <c r="J232" s="2">
        <f t="shared" si="3"/>
        <v>3853.05</v>
      </c>
      <c r="K232" s="2">
        <v>4681.4399999999996</v>
      </c>
      <c r="L232" s="2">
        <v>526.9</v>
      </c>
      <c r="M232" s="2">
        <v>4154.54</v>
      </c>
    </row>
    <row r="233" spans="1:13" x14ac:dyDescent="0.25">
      <c r="A233" s="1" t="s">
        <v>781</v>
      </c>
      <c r="B233" t="s">
        <v>782</v>
      </c>
      <c r="C233" s="1" t="s">
        <v>410</v>
      </c>
      <c r="D233" t="s">
        <v>205</v>
      </c>
      <c r="E233" t="s">
        <v>206</v>
      </c>
      <c r="F233" t="s">
        <v>64</v>
      </c>
      <c r="G233" s="6">
        <v>12</v>
      </c>
      <c r="H233">
        <v>10</v>
      </c>
      <c r="I233" s="2">
        <v>4370.7</v>
      </c>
      <c r="J233" s="2">
        <f t="shared" si="3"/>
        <v>6556.05</v>
      </c>
      <c r="K233" s="2">
        <v>5114.37</v>
      </c>
      <c r="L233" s="2">
        <v>712.27</v>
      </c>
      <c r="M233" s="2">
        <v>4402.1000000000004</v>
      </c>
    </row>
    <row r="234" spans="1:13" x14ac:dyDescent="0.25">
      <c r="A234" s="1" t="s">
        <v>783</v>
      </c>
      <c r="B234" t="s">
        <v>784</v>
      </c>
      <c r="C234" s="1" t="s">
        <v>785</v>
      </c>
      <c r="D234" t="s">
        <v>21</v>
      </c>
      <c r="E234" t="s">
        <v>786</v>
      </c>
      <c r="F234" t="s">
        <v>17</v>
      </c>
      <c r="G234" s="6">
        <v>10</v>
      </c>
      <c r="H234">
        <v>15</v>
      </c>
      <c r="I234" s="2">
        <v>4805.25</v>
      </c>
      <c r="J234" s="2">
        <f t="shared" si="3"/>
        <v>4805.25</v>
      </c>
      <c r="K234" s="2">
        <v>6456.77</v>
      </c>
      <c r="L234" s="2">
        <v>3191.64</v>
      </c>
      <c r="M234" s="2">
        <v>3265.13</v>
      </c>
    </row>
    <row r="235" spans="1:13" x14ac:dyDescent="0.25">
      <c r="A235" s="1" t="s">
        <v>787</v>
      </c>
      <c r="B235" t="s">
        <v>788</v>
      </c>
      <c r="C235" s="1" t="s">
        <v>789</v>
      </c>
      <c r="D235" t="s">
        <v>74</v>
      </c>
      <c r="E235" t="s">
        <v>75</v>
      </c>
      <c r="F235" t="s">
        <v>17</v>
      </c>
      <c r="G235" s="6">
        <v>1</v>
      </c>
      <c r="H235">
        <v>15</v>
      </c>
      <c r="I235" s="2">
        <v>4016.25</v>
      </c>
      <c r="J235" s="2">
        <f t="shared" si="3"/>
        <v>4016.25</v>
      </c>
      <c r="K235" s="2">
        <v>5228.13</v>
      </c>
      <c r="L235" s="2">
        <v>2333.65</v>
      </c>
      <c r="M235" s="2">
        <v>2894.48</v>
      </c>
    </row>
    <row r="236" spans="1:13" x14ac:dyDescent="0.25">
      <c r="A236" s="1" t="s">
        <v>790</v>
      </c>
      <c r="B236" t="s">
        <v>791</v>
      </c>
      <c r="C236" s="1" t="s">
        <v>792</v>
      </c>
      <c r="D236" t="s">
        <v>21</v>
      </c>
      <c r="E236" t="s">
        <v>94</v>
      </c>
      <c r="F236" t="s">
        <v>17</v>
      </c>
      <c r="G236" s="6">
        <v>1</v>
      </c>
      <c r="H236">
        <v>15</v>
      </c>
      <c r="I236" s="2">
        <v>3587.85</v>
      </c>
      <c r="J236" s="2">
        <f t="shared" si="3"/>
        <v>3587.85</v>
      </c>
      <c r="K236" s="2">
        <v>5503.01</v>
      </c>
      <c r="L236" s="2">
        <v>2012.69</v>
      </c>
      <c r="M236" s="2">
        <v>3490.32</v>
      </c>
    </row>
    <row r="237" spans="1:13" x14ac:dyDescent="0.25">
      <c r="A237" s="1" t="s">
        <v>793</v>
      </c>
      <c r="B237" t="s">
        <v>794</v>
      </c>
      <c r="C237" s="1" t="s">
        <v>382</v>
      </c>
      <c r="D237" t="s">
        <v>127</v>
      </c>
      <c r="E237" t="s">
        <v>795</v>
      </c>
      <c r="F237" t="s">
        <v>48</v>
      </c>
      <c r="G237" s="6">
        <v>18</v>
      </c>
      <c r="H237">
        <v>15</v>
      </c>
      <c r="I237" s="2">
        <v>12450</v>
      </c>
      <c r="J237" s="2">
        <f t="shared" si="3"/>
        <v>12450</v>
      </c>
      <c r="K237" s="2">
        <v>13793.5</v>
      </c>
      <c r="L237" s="2">
        <v>8148.77</v>
      </c>
      <c r="M237" s="2">
        <v>5644.73</v>
      </c>
    </row>
    <row r="238" spans="1:13" x14ac:dyDescent="0.25">
      <c r="A238" s="1" t="s">
        <v>796</v>
      </c>
      <c r="B238" t="s">
        <v>797</v>
      </c>
      <c r="C238" s="1" t="s">
        <v>798</v>
      </c>
      <c r="D238" t="s">
        <v>21</v>
      </c>
      <c r="E238" t="s">
        <v>41</v>
      </c>
      <c r="F238" t="s">
        <v>17</v>
      </c>
      <c r="G238" s="6">
        <v>1</v>
      </c>
      <c r="H238">
        <v>14</v>
      </c>
      <c r="I238" s="2">
        <v>3558.24</v>
      </c>
      <c r="J238" s="2">
        <f t="shared" si="3"/>
        <v>3812.4</v>
      </c>
      <c r="K238" s="2">
        <v>5339.56</v>
      </c>
      <c r="L238" s="2">
        <v>2308.19</v>
      </c>
      <c r="M238" s="2">
        <v>3031.37</v>
      </c>
    </row>
    <row r="239" spans="1:13" x14ac:dyDescent="0.25">
      <c r="A239" s="1" t="s">
        <v>799</v>
      </c>
      <c r="B239" t="s">
        <v>800</v>
      </c>
      <c r="C239" s="1" t="s">
        <v>801</v>
      </c>
      <c r="D239" t="s">
        <v>198</v>
      </c>
      <c r="E239" t="s">
        <v>41</v>
      </c>
      <c r="F239" t="s">
        <v>17</v>
      </c>
      <c r="G239" s="6">
        <v>1</v>
      </c>
      <c r="H239">
        <v>15</v>
      </c>
      <c r="I239" s="2">
        <v>4016.25</v>
      </c>
      <c r="J239" s="2">
        <f t="shared" si="3"/>
        <v>4016.25</v>
      </c>
      <c r="K239" s="2">
        <v>5897.5</v>
      </c>
      <c r="L239" s="2">
        <v>3813.87</v>
      </c>
      <c r="M239" s="2">
        <v>2083.63</v>
      </c>
    </row>
    <row r="240" spans="1:13" x14ac:dyDescent="0.25">
      <c r="A240" s="1" t="s">
        <v>802</v>
      </c>
      <c r="B240" t="s">
        <v>803</v>
      </c>
      <c r="C240" s="1" t="s">
        <v>804</v>
      </c>
      <c r="D240" t="s">
        <v>88</v>
      </c>
      <c r="E240" t="s">
        <v>103</v>
      </c>
      <c r="F240" t="s">
        <v>17</v>
      </c>
      <c r="G240" s="6">
        <v>1</v>
      </c>
      <c r="H240">
        <v>15</v>
      </c>
      <c r="I240" s="2">
        <v>3309.3</v>
      </c>
      <c r="J240" s="2">
        <f t="shared" si="3"/>
        <v>3309.3</v>
      </c>
      <c r="K240" s="2">
        <v>4387.3</v>
      </c>
      <c r="L240" s="2">
        <v>1667.79</v>
      </c>
      <c r="M240" s="2">
        <v>2719.51</v>
      </c>
    </row>
    <row r="241" spans="1:13" x14ac:dyDescent="0.25">
      <c r="A241" s="1" t="s">
        <v>805</v>
      </c>
      <c r="B241" t="s">
        <v>806</v>
      </c>
      <c r="C241" s="1" t="s">
        <v>250</v>
      </c>
      <c r="D241" t="s">
        <v>198</v>
      </c>
      <c r="E241" t="s">
        <v>115</v>
      </c>
      <c r="F241" t="s">
        <v>42</v>
      </c>
      <c r="G241" s="6">
        <v>13</v>
      </c>
      <c r="H241">
        <v>5</v>
      </c>
      <c r="I241" s="2">
        <v>1734.05</v>
      </c>
      <c r="J241" s="2">
        <f t="shared" si="3"/>
        <v>5202.1499999999996</v>
      </c>
      <c r="K241" s="2">
        <v>2204.13</v>
      </c>
      <c r="L241" s="2">
        <v>285.08999999999997</v>
      </c>
      <c r="M241" s="2">
        <v>1919.04</v>
      </c>
    </row>
    <row r="242" spans="1:13" x14ac:dyDescent="0.25">
      <c r="A242" s="1" t="s">
        <v>807</v>
      </c>
      <c r="B242" t="s">
        <v>808</v>
      </c>
      <c r="C242" s="1" t="s">
        <v>809</v>
      </c>
      <c r="D242" t="s">
        <v>183</v>
      </c>
      <c r="E242" t="s">
        <v>57</v>
      </c>
      <c r="F242" t="s">
        <v>17</v>
      </c>
      <c r="G242" s="6">
        <v>13</v>
      </c>
      <c r="H242">
        <v>15</v>
      </c>
      <c r="I242" s="2">
        <v>5045.25</v>
      </c>
      <c r="J242" s="2">
        <f t="shared" si="3"/>
        <v>5045.25</v>
      </c>
      <c r="K242" s="2">
        <v>6235.25</v>
      </c>
      <c r="L242" s="2">
        <v>1337.06</v>
      </c>
      <c r="M242" s="2">
        <v>4898.1899999999996</v>
      </c>
    </row>
    <row r="243" spans="1:13" x14ac:dyDescent="0.25">
      <c r="A243" s="1" t="s">
        <v>810</v>
      </c>
      <c r="B243" t="s">
        <v>811</v>
      </c>
      <c r="C243" s="1" t="s">
        <v>812</v>
      </c>
      <c r="D243" t="s">
        <v>15</v>
      </c>
      <c r="E243" t="s">
        <v>151</v>
      </c>
      <c r="F243" t="s">
        <v>17</v>
      </c>
      <c r="G243" s="6">
        <v>2</v>
      </c>
      <c r="H243">
        <v>15</v>
      </c>
      <c r="I243" s="2">
        <v>4220.8500000000004</v>
      </c>
      <c r="J243" s="2">
        <f t="shared" si="3"/>
        <v>4220.8500000000004</v>
      </c>
      <c r="K243" s="2">
        <v>6157.02</v>
      </c>
      <c r="L243" s="2">
        <v>1244.43</v>
      </c>
      <c r="M243" s="2">
        <v>4912.59</v>
      </c>
    </row>
    <row r="244" spans="1:13" x14ac:dyDescent="0.25">
      <c r="A244" s="1" t="s">
        <v>813</v>
      </c>
      <c r="B244" t="s">
        <v>814</v>
      </c>
      <c r="C244" s="1" t="s">
        <v>815</v>
      </c>
      <c r="D244" t="s">
        <v>816</v>
      </c>
      <c r="E244" t="s">
        <v>75</v>
      </c>
      <c r="F244" t="s">
        <v>64</v>
      </c>
      <c r="G244" s="6">
        <v>1</v>
      </c>
      <c r="H244">
        <v>15</v>
      </c>
      <c r="I244" s="2">
        <v>4016.25</v>
      </c>
      <c r="J244" s="2">
        <f t="shared" si="3"/>
        <v>4016.25</v>
      </c>
      <c r="K244" s="2">
        <v>4794.25</v>
      </c>
      <c r="L244" s="2">
        <v>476.32</v>
      </c>
      <c r="M244" s="2">
        <v>4317.93</v>
      </c>
    </row>
    <row r="245" spans="1:13" x14ac:dyDescent="0.25">
      <c r="A245" s="1" t="s">
        <v>817</v>
      </c>
      <c r="B245" t="s">
        <v>818</v>
      </c>
      <c r="C245" s="1" t="s">
        <v>819</v>
      </c>
      <c r="D245" t="s">
        <v>170</v>
      </c>
      <c r="E245" t="s">
        <v>135</v>
      </c>
      <c r="F245" t="s">
        <v>64</v>
      </c>
      <c r="G245" s="6">
        <v>4</v>
      </c>
      <c r="H245">
        <v>15</v>
      </c>
      <c r="I245" s="2">
        <v>4645.2</v>
      </c>
      <c r="J245" s="2">
        <f t="shared" si="3"/>
        <v>4645.2</v>
      </c>
      <c r="K245" s="2">
        <v>5560.7</v>
      </c>
      <c r="L245" s="2">
        <v>605.77</v>
      </c>
      <c r="M245" s="2">
        <v>4954.93</v>
      </c>
    </row>
    <row r="246" spans="1:13" x14ac:dyDescent="0.25">
      <c r="A246" s="1" t="s">
        <v>820</v>
      </c>
      <c r="B246" t="s">
        <v>821</v>
      </c>
      <c r="C246" s="1" t="s">
        <v>822</v>
      </c>
      <c r="D246" t="s">
        <v>93</v>
      </c>
      <c r="E246" t="s">
        <v>463</v>
      </c>
      <c r="F246" t="s">
        <v>17</v>
      </c>
      <c r="G246" s="6">
        <v>12</v>
      </c>
      <c r="H246">
        <v>15</v>
      </c>
      <c r="I246" s="2">
        <v>4883.3999999999996</v>
      </c>
      <c r="J246" s="2">
        <f t="shared" si="3"/>
        <v>4883.3999999999996</v>
      </c>
      <c r="K246" s="2">
        <v>6558.74</v>
      </c>
      <c r="L246" s="2">
        <v>1393.72</v>
      </c>
      <c r="M246" s="2">
        <v>5165.0200000000004</v>
      </c>
    </row>
    <row r="247" spans="1:13" x14ac:dyDescent="0.25">
      <c r="A247" s="1" t="s">
        <v>823</v>
      </c>
      <c r="B247" t="s">
        <v>824</v>
      </c>
      <c r="C247" s="1" t="s">
        <v>825</v>
      </c>
      <c r="D247" t="s">
        <v>345</v>
      </c>
      <c r="E247" t="s">
        <v>826</v>
      </c>
      <c r="F247" t="s">
        <v>48</v>
      </c>
      <c r="G247" s="6">
        <v>18</v>
      </c>
      <c r="H247">
        <v>15</v>
      </c>
      <c r="I247" s="2">
        <v>11866.5</v>
      </c>
      <c r="J247" s="2">
        <f t="shared" si="3"/>
        <v>11866.5</v>
      </c>
      <c r="K247" s="2">
        <v>13210</v>
      </c>
      <c r="L247" s="2">
        <v>9869.0300000000007</v>
      </c>
      <c r="M247" s="2">
        <v>3340.97</v>
      </c>
    </row>
    <row r="248" spans="1:13" x14ac:dyDescent="0.25">
      <c r="A248" s="1" t="s">
        <v>827</v>
      </c>
      <c r="B248" t="s">
        <v>828</v>
      </c>
      <c r="C248" s="1" t="s">
        <v>829</v>
      </c>
      <c r="D248" t="s">
        <v>21</v>
      </c>
      <c r="E248" t="s">
        <v>22</v>
      </c>
      <c r="F248" t="s">
        <v>64</v>
      </c>
      <c r="G248" s="6">
        <v>6</v>
      </c>
      <c r="H248">
        <v>15</v>
      </c>
      <c r="I248" s="2">
        <v>5089.3500000000004</v>
      </c>
      <c r="J248" s="2">
        <f t="shared" si="3"/>
        <v>5089.3500000000004</v>
      </c>
      <c r="K248" s="2">
        <v>6526.29</v>
      </c>
      <c r="L248" s="2">
        <v>835.17</v>
      </c>
      <c r="M248" s="2">
        <v>5691.12</v>
      </c>
    </row>
    <row r="249" spans="1:13" x14ac:dyDescent="0.25">
      <c r="A249" s="1" t="s">
        <v>830</v>
      </c>
      <c r="B249" t="s">
        <v>831</v>
      </c>
      <c r="C249" s="1" t="s">
        <v>250</v>
      </c>
      <c r="D249" t="s">
        <v>198</v>
      </c>
      <c r="E249" t="s">
        <v>135</v>
      </c>
      <c r="F249" t="s">
        <v>42</v>
      </c>
      <c r="G249" s="6">
        <v>1</v>
      </c>
      <c r="H249">
        <v>5</v>
      </c>
      <c r="I249" s="2">
        <v>1338.75</v>
      </c>
      <c r="J249" s="2">
        <f t="shared" si="3"/>
        <v>4016.25</v>
      </c>
      <c r="K249" s="2">
        <v>1865.83</v>
      </c>
      <c r="L249" s="2">
        <v>212.74</v>
      </c>
      <c r="M249" s="2">
        <v>1653.09</v>
      </c>
    </row>
    <row r="250" spans="1:13" x14ac:dyDescent="0.25">
      <c r="A250" s="1" t="s">
        <v>832</v>
      </c>
      <c r="B250" t="s">
        <v>833</v>
      </c>
      <c r="C250" s="1" t="s">
        <v>834</v>
      </c>
      <c r="D250" t="s">
        <v>260</v>
      </c>
      <c r="E250" t="s">
        <v>418</v>
      </c>
      <c r="F250" t="s">
        <v>48</v>
      </c>
      <c r="G250" s="6">
        <v>20</v>
      </c>
      <c r="H250">
        <v>15</v>
      </c>
      <c r="I250" s="2">
        <v>10729.8</v>
      </c>
      <c r="J250" s="2">
        <f t="shared" si="3"/>
        <v>10729.8</v>
      </c>
      <c r="K250" s="2">
        <v>11973.8</v>
      </c>
      <c r="L250" s="2">
        <v>3491.2</v>
      </c>
      <c r="M250" s="2">
        <v>8482.6</v>
      </c>
    </row>
    <row r="251" spans="1:13" x14ac:dyDescent="0.25">
      <c r="A251" s="1" t="s">
        <v>835</v>
      </c>
      <c r="B251" t="s">
        <v>836</v>
      </c>
      <c r="C251" s="1" t="s">
        <v>837</v>
      </c>
      <c r="D251" t="s">
        <v>260</v>
      </c>
      <c r="E251" t="s">
        <v>222</v>
      </c>
      <c r="F251" t="s">
        <v>223</v>
      </c>
      <c r="G251" s="6">
        <v>13</v>
      </c>
      <c r="H251">
        <v>15</v>
      </c>
      <c r="I251" s="2">
        <v>5202.1499999999996</v>
      </c>
      <c r="J251" s="2">
        <f t="shared" si="3"/>
        <v>5202.1499999999996</v>
      </c>
      <c r="K251" s="2">
        <v>6092.15</v>
      </c>
      <c r="L251" s="2">
        <v>1335.61</v>
      </c>
      <c r="M251" s="2">
        <v>4756.54</v>
      </c>
    </row>
    <row r="252" spans="1:13" x14ac:dyDescent="0.25">
      <c r="A252" s="1" t="s">
        <v>838</v>
      </c>
      <c r="B252" t="s">
        <v>839</v>
      </c>
      <c r="C252" s="1" t="s">
        <v>840</v>
      </c>
      <c r="D252" t="s">
        <v>467</v>
      </c>
      <c r="E252" t="s">
        <v>206</v>
      </c>
      <c r="F252" t="s">
        <v>17</v>
      </c>
      <c r="G252" s="6">
        <v>1</v>
      </c>
      <c r="H252">
        <v>15</v>
      </c>
      <c r="I252" s="2">
        <v>4072.2</v>
      </c>
      <c r="J252" s="2">
        <f t="shared" si="3"/>
        <v>4072.1999999999994</v>
      </c>
      <c r="K252" s="2">
        <v>5150.2</v>
      </c>
      <c r="L252" s="2">
        <v>2432.65</v>
      </c>
      <c r="M252" s="2">
        <v>2717.55</v>
      </c>
    </row>
    <row r="253" spans="1:13" x14ac:dyDescent="0.25">
      <c r="A253" s="1" t="s">
        <v>841</v>
      </c>
      <c r="B253" t="s">
        <v>842</v>
      </c>
      <c r="C253" s="1" t="s">
        <v>843</v>
      </c>
      <c r="D253" t="s">
        <v>205</v>
      </c>
      <c r="E253" t="s">
        <v>317</v>
      </c>
      <c r="F253" t="s">
        <v>17</v>
      </c>
      <c r="G253" s="6">
        <v>1</v>
      </c>
      <c r="H253">
        <v>15</v>
      </c>
      <c r="I253" s="2">
        <v>3144.75</v>
      </c>
      <c r="J253" s="2">
        <f t="shared" si="3"/>
        <v>3144.75</v>
      </c>
      <c r="K253" s="2">
        <v>4222.75</v>
      </c>
      <c r="L253" s="2">
        <v>1610.03</v>
      </c>
      <c r="M253" s="2">
        <v>2612.7199999999998</v>
      </c>
    </row>
    <row r="254" spans="1:13" x14ac:dyDescent="0.25">
      <c r="A254" s="1" t="s">
        <v>844</v>
      </c>
      <c r="B254" t="s">
        <v>845</v>
      </c>
      <c r="C254" s="1" t="s">
        <v>846</v>
      </c>
      <c r="D254" t="s">
        <v>74</v>
      </c>
      <c r="E254" t="s">
        <v>75</v>
      </c>
      <c r="F254" t="s">
        <v>17</v>
      </c>
      <c r="G254" s="6">
        <v>1</v>
      </c>
      <c r="H254">
        <v>15</v>
      </c>
      <c r="I254" s="2">
        <v>4016.25</v>
      </c>
      <c r="J254" s="2">
        <f t="shared" si="3"/>
        <v>4016.25</v>
      </c>
      <c r="K254" s="2">
        <v>5629.75</v>
      </c>
      <c r="L254" s="2">
        <v>2937.95</v>
      </c>
      <c r="M254" s="2">
        <v>2691.8</v>
      </c>
    </row>
    <row r="255" spans="1:13" x14ac:dyDescent="0.25">
      <c r="A255" s="1" t="s">
        <v>847</v>
      </c>
      <c r="B255" t="s">
        <v>848</v>
      </c>
      <c r="C255" s="1" t="s">
        <v>849</v>
      </c>
      <c r="D255" t="s">
        <v>816</v>
      </c>
      <c r="E255" t="s">
        <v>510</v>
      </c>
      <c r="F255" t="s">
        <v>17</v>
      </c>
      <c r="G255" s="6">
        <v>9</v>
      </c>
      <c r="H255">
        <v>15</v>
      </c>
      <c r="I255" s="2">
        <v>4407.6000000000004</v>
      </c>
      <c r="J255" s="2">
        <f t="shared" si="3"/>
        <v>4407.6000000000004</v>
      </c>
      <c r="K255" s="2">
        <v>5540.6</v>
      </c>
      <c r="L255" s="2">
        <v>3416.14</v>
      </c>
      <c r="M255" s="2">
        <v>2124.46</v>
      </c>
    </row>
    <row r="256" spans="1:13" x14ac:dyDescent="0.25">
      <c r="A256" s="1" t="s">
        <v>850</v>
      </c>
      <c r="B256" t="s">
        <v>851</v>
      </c>
      <c r="C256" s="1" t="s">
        <v>852</v>
      </c>
      <c r="D256" t="s">
        <v>183</v>
      </c>
      <c r="E256" t="s">
        <v>103</v>
      </c>
      <c r="F256" t="s">
        <v>17</v>
      </c>
      <c r="G256" s="6">
        <v>1</v>
      </c>
      <c r="H256">
        <v>15</v>
      </c>
      <c r="I256" s="2">
        <v>3587.85</v>
      </c>
      <c r="J256" s="2">
        <f t="shared" si="3"/>
        <v>3587.85</v>
      </c>
      <c r="K256" s="2">
        <v>4665.8500000000004</v>
      </c>
      <c r="L256" s="2">
        <v>1948.45</v>
      </c>
      <c r="M256" s="2">
        <v>2717.4</v>
      </c>
    </row>
    <row r="257" spans="1:13" x14ac:dyDescent="0.25">
      <c r="A257" s="1" t="s">
        <v>853</v>
      </c>
      <c r="B257" t="s">
        <v>854</v>
      </c>
      <c r="C257" s="1" t="s">
        <v>142</v>
      </c>
      <c r="D257" t="s">
        <v>260</v>
      </c>
      <c r="E257" t="s">
        <v>75</v>
      </c>
      <c r="F257" t="s">
        <v>64</v>
      </c>
      <c r="G257" s="6">
        <v>1</v>
      </c>
      <c r="H257">
        <v>15</v>
      </c>
      <c r="I257" s="2">
        <v>4016.25</v>
      </c>
      <c r="J257" s="2">
        <f t="shared" si="3"/>
        <v>4016.25</v>
      </c>
      <c r="K257" s="2">
        <v>4794.25</v>
      </c>
      <c r="L257" s="2">
        <v>476.32</v>
      </c>
      <c r="M257" s="2">
        <v>4317.93</v>
      </c>
    </row>
    <row r="258" spans="1:13" x14ac:dyDescent="0.25">
      <c r="A258" s="1" t="s">
        <v>855</v>
      </c>
      <c r="B258" t="s">
        <v>856</v>
      </c>
      <c r="C258" s="1" t="s">
        <v>857</v>
      </c>
      <c r="D258" t="s">
        <v>93</v>
      </c>
      <c r="E258" t="s">
        <v>111</v>
      </c>
      <c r="F258" t="s">
        <v>17</v>
      </c>
      <c r="G258" s="6">
        <v>1</v>
      </c>
      <c r="H258">
        <v>15</v>
      </c>
      <c r="I258" s="2">
        <v>3587.85</v>
      </c>
      <c r="J258" s="2">
        <f t="shared" si="3"/>
        <v>3587.85</v>
      </c>
      <c r="K258" s="2">
        <v>5024.6400000000003</v>
      </c>
      <c r="L258" s="2">
        <v>925.36</v>
      </c>
      <c r="M258" s="2">
        <v>4099.28</v>
      </c>
    </row>
    <row r="259" spans="1:13" x14ac:dyDescent="0.25">
      <c r="A259" s="1" t="s">
        <v>858</v>
      </c>
      <c r="B259" t="s">
        <v>859</v>
      </c>
      <c r="C259" s="1" t="s">
        <v>860</v>
      </c>
      <c r="D259" t="s">
        <v>21</v>
      </c>
      <c r="E259" t="s">
        <v>22</v>
      </c>
      <c r="F259" t="s">
        <v>17</v>
      </c>
      <c r="G259" s="6">
        <v>1</v>
      </c>
      <c r="H259">
        <v>15</v>
      </c>
      <c r="I259" s="2">
        <v>4016.25</v>
      </c>
      <c r="J259" s="2">
        <f t="shared" si="3"/>
        <v>4016.25</v>
      </c>
      <c r="K259" s="2">
        <v>5629.76</v>
      </c>
      <c r="L259" s="2">
        <v>1559.91</v>
      </c>
      <c r="M259" s="2">
        <v>4069.85</v>
      </c>
    </row>
    <row r="260" spans="1:13" x14ac:dyDescent="0.25">
      <c r="A260" s="1" t="s">
        <v>861</v>
      </c>
      <c r="B260" t="s">
        <v>862</v>
      </c>
      <c r="C260" s="1" t="s">
        <v>863</v>
      </c>
      <c r="D260" t="s">
        <v>15</v>
      </c>
      <c r="E260" t="s">
        <v>510</v>
      </c>
      <c r="F260" t="s">
        <v>17</v>
      </c>
      <c r="G260" s="6">
        <v>13</v>
      </c>
      <c r="H260">
        <v>15</v>
      </c>
      <c r="I260" s="2">
        <v>5074.95</v>
      </c>
      <c r="J260" s="2">
        <f t="shared" si="3"/>
        <v>5074.95</v>
      </c>
      <c r="K260" s="2">
        <v>6772.45</v>
      </c>
      <c r="L260" s="2">
        <v>1468.45</v>
      </c>
      <c r="M260" s="2">
        <v>5304</v>
      </c>
    </row>
    <row r="261" spans="1:13" x14ac:dyDescent="0.25">
      <c r="A261" s="1" t="s">
        <v>864</v>
      </c>
      <c r="B261" t="s">
        <v>865</v>
      </c>
      <c r="C261" s="1" t="s">
        <v>866</v>
      </c>
      <c r="D261" t="s">
        <v>15</v>
      </c>
      <c r="E261" t="s">
        <v>463</v>
      </c>
      <c r="F261" t="s">
        <v>42</v>
      </c>
      <c r="G261" s="6">
        <v>12</v>
      </c>
      <c r="H261">
        <v>11</v>
      </c>
      <c r="I261" s="2">
        <v>3581.16</v>
      </c>
      <c r="J261" s="2">
        <f t="shared" si="3"/>
        <v>4883.3999999999996</v>
      </c>
      <c r="K261" s="2">
        <v>4947.8599999999997</v>
      </c>
      <c r="L261" s="2">
        <v>650.54</v>
      </c>
      <c r="M261" s="2">
        <v>4297.32</v>
      </c>
    </row>
    <row r="262" spans="1:13" x14ac:dyDescent="0.25">
      <c r="A262" s="1" t="s">
        <v>867</v>
      </c>
      <c r="B262" t="s">
        <v>868</v>
      </c>
      <c r="C262" s="1" t="s">
        <v>869</v>
      </c>
      <c r="D262" t="s">
        <v>93</v>
      </c>
      <c r="E262" t="s">
        <v>37</v>
      </c>
      <c r="F262" t="s">
        <v>17</v>
      </c>
      <c r="G262" s="6">
        <v>5</v>
      </c>
      <c r="H262">
        <v>15</v>
      </c>
      <c r="I262" s="2">
        <v>3595.35</v>
      </c>
      <c r="J262" s="2">
        <f t="shared" si="3"/>
        <v>3595.35</v>
      </c>
      <c r="K262" s="2">
        <v>4641.3500000000004</v>
      </c>
      <c r="L262" s="2">
        <v>2587.1999999999998</v>
      </c>
      <c r="M262" s="2">
        <v>2054.15</v>
      </c>
    </row>
    <row r="263" spans="1:13" x14ac:dyDescent="0.25">
      <c r="A263" s="1" t="s">
        <v>870</v>
      </c>
      <c r="B263" t="s">
        <v>871</v>
      </c>
      <c r="C263" s="1" t="s">
        <v>872</v>
      </c>
      <c r="D263" t="s">
        <v>93</v>
      </c>
      <c r="E263" t="s">
        <v>188</v>
      </c>
      <c r="F263" t="s">
        <v>17</v>
      </c>
      <c r="G263" s="6">
        <v>9</v>
      </c>
      <c r="H263">
        <v>15</v>
      </c>
      <c r="I263" s="2">
        <v>4399.5</v>
      </c>
      <c r="J263" s="2">
        <f t="shared" si="3"/>
        <v>4399.5</v>
      </c>
      <c r="K263" s="2">
        <v>5532.5</v>
      </c>
      <c r="L263" s="2">
        <v>2531.37</v>
      </c>
      <c r="M263" s="2">
        <v>3001.13</v>
      </c>
    </row>
    <row r="264" spans="1:13" x14ac:dyDescent="0.25">
      <c r="A264" s="1" t="s">
        <v>873</v>
      </c>
      <c r="B264" t="s">
        <v>874</v>
      </c>
      <c r="C264" s="1" t="s">
        <v>875</v>
      </c>
      <c r="D264" t="s">
        <v>74</v>
      </c>
      <c r="E264" t="s">
        <v>75</v>
      </c>
      <c r="F264" t="s">
        <v>17</v>
      </c>
      <c r="G264" s="6">
        <v>1</v>
      </c>
      <c r="H264">
        <v>15</v>
      </c>
      <c r="I264" s="2">
        <v>4016.25</v>
      </c>
      <c r="J264" s="2">
        <f t="shared" si="3"/>
        <v>4016.25</v>
      </c>
      <c r="K264" s="2">
        <v>5629.75</v>
      </c>
      <c r="L264" s="2">
        <v>3231.8</v>
      </c>
      <c r="M264" s="2">
        <v>2397.9499999999998</v>
      </c>
    </row>
    <row r="265" spans="1:13" x14ac:dyDescent="0.25">
      <c r="A265" s="1" t="s">
        <v>876</v>
      </c>
      <c r="B265" t="s">
        <v>877</v>
      </c>
      <c r="C265" s="1" t="s">
        <v>878</v>
      </c>
      <c r="D265" t="s">
        <v>74</v>
      </c>
      <c r="E265" t="s">
        <v>75</v>
      </c>
      <c r="F265" t="s">
        <v>17</v>
      </c>
      <c r="G265" s="6">
        <v>1</v>
      </c>
      <c r="H265">
        <v>15</v>
      </c>
      <c r="I265" s="2">
        <v>4016.25</v>
      </c>
      <c r="J265" s="2">
        <f t="shared" ref="J265:J328" si="4">SUM(I265/H265*15)</f>
        <v>4016.25</v>
      </c>
      <c r="K265" s="2">
        <v>5094.25</v>
      </c>
      <c r="L265" s="2">
        <v>1292.1500000000001</v>
      </c>
      <c r="M265" s="2">
        <v>3802.1</v>
      </c>
    </row>
    <row r="266" spans="1:13" x14ac:dyDescent="0.25">
      <c r="A266" s="1" t="s">
        <v>879</v>
      </c>
      <c r="B266" t="s">
        <v>880</v>
      </c>
      <c r="C266" s="1" t="s">
        <v>881</v>
      </c>
      <c r="D266" t="s">
        <v>46</v>
      </c>
      <c r="E266" t="s">
        <v>94</v>
      </c>
      <c r="F266" t="s">
        <v>17</v>
      </c>
      <c r="G266" s="6">
        <v>3</v>
      </c>
      <c r="H266">
        <v>15</v>
      </c>
      <c r="I266" s="2">
        <v>3470.25</v>
      </c>
      <c r="J266" s="2">
        <f t="shared" si="4"/>
        <v>3470.25</v>
      </c>
      <c r="K266" s="2">
        <v>4424.75</v>
      </c>
      <c r="L266" s="2">
        <v>1859.34</v>
      </c>
      <c r="M266" s="2">
        <v>2565.41</v>
      </c>
    </row>
    <row r="267" spans="1:13" x14ac:dyDescent="0.25">
      <c r="A267" s="1" t="s">
        <v>882</v>
      </c>
      <c r="B267" t="s">
        <v>883</v>
      </c>
      <c r="C267" s="1" t="s">
        <v>884</v>
      </c>
      <c r="D267" t="s">
        <v>21</v>
      </c>
      <c r="E267" t="s">
        <v>41</v>
      </c>
      <c r="F267" t="s">
        <v>17</v>
      </c>
      <c r="G267" s="6">
        <v>1</v>
      </c>
      <c r="H267">
        <v>15</v>
      </c>
      <c r="I267" s="2">
        <v>3812.4</v>
      </c>
      <c r="J267" s="2">
        <f t="shared" si="4"/>
        <v>3812.4</v>
      </c>
      <c r="K267" s="2">
        <v>5652.88</v>
      </c>
      <c r="L267" s="2">
        <v>2916.78</v>
      </c>
      <c r="M267" s="2">
        <v>2736.1</v>
      </c>
    </row>
    <row r="268" spans="1:13" x14ac:dyDescent="0.25">
      <c r="A268" s="1" t="s">
        <v>885</v>
      </c>
      <c r="B268" t="s">
        <v>886</v>
      </c>
      <c r="C268" s="1" t="s">
        <v>887</v>
      </c>
      <c r="D268" t="s">
        <v>68</v>
      </c>
      <c r="E268" t="s">
        <v>888</v>
      </c>
      <c r="F268" t="s">
        <v>48</v>
      </c>
      <c r="G268" s="6">
        <v>23</v>
      </c>
      <c r="H268">
        <v>15</v>
      </c>
      <c r="I268" s="2">
        <v>14766</v>
      </c>
      <c r="J268" s="2">
        <f t="shared" si="4"/>
        <v>14766</v>
      </c>
      <c r="K268" s="2">
        <v>16131.5</v>
      </c>
      <c r="L268" s="2">
        <v>5036.93</v>
      </c>
      <c r="M268" s="2">
        <v>11094.57</v>
      </c>
    </row>
    <row r="269" spans="1:13" x14ac:dyDescent="0.25">
      <c r="A269" s="1" t="s">
        <v>889</v>
      </c>
      <c r="B269" t="s">
        <v>890</v>
      </c>
      <c r="C269" s="1" t="s">
        <v>891</v>
      </c>
      <c r="D269" t="s">
        <v>61</v>
      </c>
      <c r="E269" t="s">
        <v>596</v>
      </c>
      <c r="F269" t="s">
        <v>17</v>
      </c>
      <c r="G269" s="6">
        <v>13</v>
      </c>
      <c r="H269">
        <v>15</v>
      </c>
      <c r="I269" s="2">
        <v>5072.55</v>
      </c>
      <c r="J269" s="2">
        <f t="shared" si="4"/>
        <v>5072.55</v>
      </c>
      <c r="K269" s="2">
        <v>6262.55</v>
      </c>
      <c r="L269" s="2">
        <v>4640.03</v>
      </c>
      <c r="M269" s="2">
        <v>1622.52</v>
      </c>
    </row>
    <row r="270" spans="1:13" x14ac:dyDescent="0.25">
      <c r="A270" s="1" t="s">
        <v>892</v>
      </c>
      <c r="B270" t="s">
        <v>893</v>
      </c>
      <c r="C270" s="1" t="s">
        <v>894</v>
      </c>
      <c r="D270" t="s">
        <v>74</v>
      </c>
      <c r="E270" t="s">
        <v>75</v>
      </c>
      <c r="F270" t="s">
        <v>17</v>
      </c>
      <c r="G270" s="6">
        <v>1</v>
      </c>
      <c r="H270">
        <v>15</v>
      </c>
      <c r="I270" s="2">
        <v>4016.25</v>
      </c>
      <c r="J270" s="2">
        <f t="shared" si="4"/>
        <v>4016.25</v>
      </c>
      <c r="K270" s="2">
        <v>5094.25</v>
      </c>
      <c r="L270" s="2">
        <v>2935.48</v>
      </c>
      <c r="M270" s="2">
        <v>2158.77</v>
      </c>
    </row>
    <row r="271" spans="1:13" x14ac:dyDescent="0.25">
      <c r="A271" s="1" t="s">
        <v>895</v>
      </c>
      <c r="B271" t="s">
        <v>896</v>
      </c>
      <c r="C271" s="1" t="s">
        <v>897</v>
      </c>
      <c r="D271" t="s">
        <v>74</v>
      </c>
      <c r="E271" t="s">
        <v>75</v>
      </c>
      <c r="F271" t="s">
        <v>17</v>
      </c>
      <c r="G271" s="6">
        <v>1</v>
      </c>
      <c r="H271">
        <v>15</v>
      </c>
      <c r="I271" s="2">
        <v>4016.25</v>
      </c>
      <c r="J271" s="2">
        <f t="shared" si="4"/>
        <v>4016.25</v>
      </c>
      <c r="K271" s="2">
        <v>5094.25</v>
      </c>
      <c r="L271" s="2">
        <v>2710.8</v>
      </c>
      <c r="M271" s="2">
        <v>2383.4499999999998</v>
      </c>
    </row>
    <row r="272" spans="1:13" x14ac:dyDescent="0.25">
      <c r="A272" s="1" t="s">
        <v>898</v>
      </c>
      <c r="B272" t="s">
        <v>899</v>
      </c>
      <c r="C272" s="1" t="s">
        <v>470</v>
      </c>
      <c r="D272" t="s">
        <v>122</v>
      </c>
      <c r="E272" t="s">
        <v>687</v>
      </c>
      <c r="F272" t="s">
        <v>70</v>
      </c>
      <c r="G272" s="6">
        <v>17</v>
      </c>
      <c r="H272">
        <v>15</v>
      </c>
      <c r="I272" s="2">
        <v>7562.4</v>
      </c>
      <c r="J272" s="2">
        <f t="shared" si="4"/>
        <v>7562.4</v>
      </c>
      <c r="K272" s="2">
        <v>8682.4</v>
      </c>
      <c r="L272" s="2">
        <v>5971.08</v>
      </c>
      <c r="M272" s="2">
        <v>2711.32</v>
      </c>
    </row>
    <row r="273" spans="1:13" x14ac:dyDescent="0.25">
      <c r="A273" s="1" t="s">
        <v>900</v>
      </c>
      <c r="B273" t="s">
        <v>901</v>
      </c>
      <c r="C273" s="1" t="s">
        <v>654</v>
      </c>
      <c r="D273" t="s">
        <v>98</v>
      </c>
      <c r="E273" t="s">
        <v>206</v>
      </c>
      <c r="F273" t="s">
        <v>17</v>
      </c>
      <c r="G273" s="6">
        <v>2</v>
      </c>
      <c r="H273">
        <v>15</v>
      </c>
      <c r="I273" s="2">
        <v>4309.3500000000004</v>
      </c>
      <c r="J273" s="2">
        <f t="shared" si="4"/>
        <v>4309.3500000000004</v>
      </c>
      <c r="K273" s="2">
        <v>5401.35</v>
      </c>
      <c r="L273" s="2">
        <v>4193.3500000000004</v>
      </c>
      <c r="M273" s="2">
        <v>1208</v>
      </c>
    </row>
    <row r="274" spans="1:13" x14ac:dyDescent="0.25">
      <c r="A274" s="1" t="s">
        <v>902</v>
      </c>
      <c r="B274" t="s">
        <v>903</v>
      </c>
      <c r="C274" s="1" t="s">
        <v>904</v>
      </c>
      <c r="D274" t="s">
        <v>15</v>
      </c>
      <c r="E274" t="s">
        <v>905</v>
      </c>
      <c r="F274" t="s">
        <v>64</v>
      </c>
      <c r="G274" s="6">
        <v>3</v>
      </c>
      <c r="H274">
        <v>15</v>
      </c>
      <c r="I274" s="2">
        <v>4494.8999999999996</v>
      </c>
      <c r="J274" s="2">
        <f t="shared" si="4"/>
        <v>4494.8999999999996</v>
      </c>
      <c r="K274" s="2">
        <v>6424.13</v>
      </c>
      <c r="L274" s="2">
        <v>787.74</v>
      </c>
      <c r="M274" s="2">
        <v>5636.39</v>
      </c>
    </row>
    <row r="275" spans="1:13" x14ac:dyDescent="0.25">
      <c r="A275" s="1" t="s">
        <v>906</v>
      </c>
      <c r="B275" t="s">
        <v>907</v>
      </c>
      <c r="C275" s="1" t="s">
        <v>908</v>
      </c>
      <c r="D275" t="s">
        <v>74</v>
      </c>
      <c r="E275" t="s">
        <v>596</v>
      </c>
      <c r="F275" t="s">
        <v>17</v>
      </c>
      <c r="G275" s="6">
        <v>8</v>
      </c>
      <c r="H275">
        <v>15</v>
      </c>
      <c r="I275" s="2">
        <v>4278.6000000000004</v>
      </c>
      <c r="J275" s="2">
        <f t="shared" si="4"/>
        <v>4278.6000000000004</v>
      </c>
      <c r="K275" s="2">
        <v>5348.6</v>
      </c>
      <c r="L275" s="2">
        <v>3276.56</v>
      </c>
      <c r="M275" s="2">
        <v>2072.04</v>
      </c>
    </row>
    <row r="276" spans="1:13" x14ac:dyDescent="0.25">
      <c r="A276" s="1" t="s">
        <v>909</v>
      </c>
      <c r="B276" t="s">
        <v>910</v>
      </c>
      <c r="C276" s="1" t="s">
        <v>911</v>
      </c>
      <c r="D276" t="s">
        <v>84</v>
      </c>
      <c r="E276" t="s">
        <v>75</v>
      </c>
      <c r="F276" t="s">
        <v>17</v>
      </c>
      <c r="G276" s="6">
        <v>1</v>
      </c>
      <c r="H276">
        <v>15</v>
      </c>
      <c r="I276" s="2">
        <v>4016.25</v>
      </c>
      <c r="J276" s="2">
        <f t="shared" si="4"/>
        <v>4016.25</v>
      </c>
      <c r="K276" s="2">
        <v>5094.25</v>
      </c>
      <c r="L276" s="2">
        <v>1002.42</v>
      </c>
      <c r="M276" s="2">
        <v>4091.83</v>
      </c>
    </row>
    <row r="277" spans="1:13" x14ac:dyDescent="0.25">
      <c r="A277" s="1" t="s">
        <v>912</v>
      </c>
      <c r="B277" t="s">
        <v>913</v>
      </c>
      <c r="C277" s="1" t="s">
        <v>914</v>
      </c>
      <c r="D277" t="s">
        <v>260</v>
      </c>
      <c r="E277" t="s">
        <v>57</v>
      </c>
      <c r="F277" t="s">
        <v>17</v>
      </c>
      <c r="G277" s="6">
        <v>10</v>
      </c>
      <c r="H277">
        <v>15</v>
      </c>
      <c r="I277" s="2">
        <v>4805.25</v>
      </c>
      <c r="J277" s="2">
        <f t="shared" si="4"/>
        <v>4805.25</v>
      </c>
      <c r="K277" s="2">
        <v>5976.25</v>
      </c>
      <c r="L277" s="2">
        <v>3396.9</v>
      </c>
      <c r="M277" s="2">
        <v>2579.35</v>
      </c>
    </row>
    <row r="278" spans="1:13" x14ac:dyDescent="0.25">
      <c r="A278" s="1" t="s">
        <v>915</v>
      </c>
      <c r="B278" t="s">
        <v>916</v>
      </c>
      <c r="C278" s="1" t="s">
        <v>917</v>
      </c>
      <c r="D278" t="s">
        <v>345</v>
      </c>
      <c r="E278" t="s">
        <v>57</v>
      </c>
      <c r="F278" t="s">
        <v>17</v>
      </c>
      <c r="G278" s="6">
        <v>12</v>
      </c>
      <c r="H278">
        <v>15</v>
      </c>
      <c r="I278" s="2">
        <v>6726.9</v>
      </c>
      <c r="J278" s="2">
        <f t="shared" si="4"/>
        <v>6726.9</v>
      </c>
      <c r="K278" s="2">
        <v>8142.4</v>
      </c>
      <c r="L278" s="2">
        <v>6152.29</v>
      </c>
      <c r="M278" s="2">
        <v>1990.11</v>
      </c>
    </row>
    <row r="279" spans="1:13" x14ac:dyDescent="0.25">
      <c r="A279" s="1" t="s">
        <v>918</v>
      </c>
      <c r="B279" t="s">
        <v>919</v>
      </c>
      <c r="C279" s="1" t="s">
        <v>920</v>
      </c>
      <c r="D279" t="s">
        <v>15</v>
      </c>
      <c r="E279" t="s">
        <v>27</v>
      </c>
      <c r="F279" t="s">
        <v>64</v>
      </c>
      <c r="G279" s="6">
        <v>12</v>
      </c>
      <c r="H279">
        <v>15</v>
      </c>
      <c r="I279" s="2">
        <v>4883.3999999999996</v>
      </c>
      <c r="J279" s="2">
        <f t="shared" si="4"/>
        <v>4883.3999999999996</v>
      </c>
      <c r="K279" s="2">
        <v>6747.08</v>
      </c>
      <c r="L279" s="2">
        <v>887.65</v>
      </c>
      <c r="M279" s="2">
        <v>5859.43</v>
      </c>
    </row>
    <row r="280" spans="1:13" x14ac:dyDescent="0.25">
      <c r="A280" s="1" t="s">
        <v>921</v>
      </c>
      <c r="B280" t="s">
        <v>922</v>
      </c>
      <c r="C280" s="1" t="s">
        <v>923</v>
      </c>
      <c r="D280" t="s">
        <v>15</v>
      </c>
      <c r="E280" t="s">
        <v>107</v>
      </c>
      <c r="F280" t="s">
        <v>17</v>
      </c>
      <c r="G280" s="6">
        <v>1</v>
      </c>
      <c r="H280">
        <v>15</v>
      </c>
      <c r="I280" s="2">
        <v>4072.2</v>
      </c>
      <c r="J280" s="2">
        <f t="shared" si="4"/>
        <v>4072.1999999999994</v>
      </c>
      <c r="K280" s="2">
        <v>5964.64</v>
      </c>
      <c r="L280" s="2">
        <v>1172.82</v>
      </c>
      <c r="M280" s="2">
        <v>4791.82</v>
      </c>
    </row>
    <row r="281" spans="1:13" x14ac:dyDescent="0.25">
      <c r="A281" s="1" t="s">
        <v>924</v>
      </c>
      <c r="B281" t="s">
        <v>925</v>
      </c>
      <c r="C281" s="1" t="s">
        <v>926</v>
      </c>
      <c r="D281" t="s">
        <v>36</v>
      </c>
      <c r="E281" t="s">
        <v>115</v>
      </c>
      <c r="F281" t="s">
        <v>17</v>
      </c>
      <c r="G281" s="6">
        <v>13</v>
      </c>
      <c r="H281">
        <v>15</v>
      </c>
      <c r="I281" s="2">
        <v>6936.15</v>
      </c>
      <c r="J281" s="2">
        <f t="shared" si="4"/>
        <v>6936.15</v>
      </c>
      <c r="K281" s="2">
        <v>8361.15</v>
      </c>
      <c r="L281" s="2">
        <v>2042.12</v>
      </c>
      <c r="M281" s="2">
        <v>6319.03</v>
      </c>
    </row>
    <row r="282" spans="1:13" x14ac:dyDescent="0.25">
      <c r="A282" s="1" t="s">
        <v>927</v>
      </c>
      <c r="B282" t="s">
        <v>928</v>
      </c>
      <c r="C282" s="1" t="s">
        <v>250</v>
      </c>
      <c r="D282" t="s">
        <v>198</v>
      </c>
      <c r="E282" t="s">
        <v>22</v>
      </c>
      <c r="F282" t="s">
        <v>42</v>
      </c>
      <c r="G282" s="6">
        <v>1</v>
      </c>
      <c r="H282">
        <v>9</v>
      </c>
      <c r="I282" s="2">
        <v>2409.75</v>
      </c>
      <c r="J282" s="2">
        <f t="shared" si="4"/>
        <v>4016.25</v>
      </c>
      <c r="K282" s="2">
        <v>3358.5</v>
      </c>
      <c r="L282" s="2">
        <v>384.4</v>
      </c>
      <c r="M282" s="2">
        <v>2974.1</v>
      </c>
    </row>
    <row r="283" spans="1:13" x14ac:dyDescent="0.25">
      <c r="A283" s="1" t="s">
        <v>929</v>
      </c>
      <c r="B283" t="s">
        <v>930</v>
      </c>
      <c r="C283" s="1" t="s">
        <v>931</v>
      </c>
      <c r="D283" t="s">
        <v>21</v>
      </c>
      <c r="E283" t="s">
        <v>41</v>
      </c>
      <c r="F283" t="s">
        <v>17</v>
      </c>
      <c r="G283" s="6">
        <v>1</v>
      </c>
      <c r="H283">
        <v>15</v>
      </c>
      <c r="I283" s="2">
        <v>3812.4</v>
      </c>
      <c r="J283" s="2">
        <f t="shared" si="4"/>
        <v>3812.4</v>
      </c>
      <c r="K283" s="2">
        <v>5843.5</v>
      </c>
      <c r="L283" s="2">
        <v>3644.63</v>
      </c>
      <c r="M283" s="2">
        <v>2198.87</v>
      </c>
    </row>
    <row r="284" spans="1:13" x14ac:dyDescent="0.25">
      <c r="A284" s="1" t="s">
        <v>932</v>
      </c>
      <c r="B284" t="s">
        <v>933</v>
      </c>
      <c r="C284" s="1" t="s">
        <v>934</v>
      </c>
      <c r="D284" t="s">
        <v>15</v>
      </c>
      <c r="E284" t="s">
        <v>115</v>
      </c>
      <c r="F284" t="s">
        <v>17</v>
      </c>
      <c r="G284" s="6">
        <v>13</v>
      </c>
      <c r="H284">
        <v>15</v>
      </c>
      <c r="I284" s="2">
        <v>5202.1499999999996</v>
      </c>
      <c r="J284" s="2">
        <f t="shared" si="4"/>
        <v>5202.1499999999996</v>
      </c>
      <c r="K284" s="2">
        <v>6912.36</v>
      </c>
      <c r="L284" s="2">
        <v>4855.8500000000004</v>
      </c>
      <c r="M284" s="2">
        <v>2056.5100000000002</v>
      </c>
    </row>
    <row r="285" spans="1:13" x14ac:dyDescent="0.25">
      <c r="A285" s="1" t="s">
        <v>935</v>
      </c>
      <c r="B285" t="s">
        <v>936</v>
      </c>
      <c r="C285" s="1" t="s">
        <v>477</v>
      </c>
      <c r="D285" t="s">
        <v>15</v>
      </c>
      <c r="E285" t="s">
        <v>16</v>
      </c>
      <c r="F285" t="s">
        <v>17</v>
      </c>
      <c r="G285" s="6">
        <v>2</v>
      </c>
      <c r="H285">
        <v>15</v>
      </c>
      <c r="I285" s="2">
        <v>4220.8500000000004</v>
      </c>
      <c r="J285" s="2">
        <f t="shared" si="4"/>
        <v>4220.8500000000004</v>
      </c>
      <c r="K285" s="2">
        <v>6368.06</v>
      </c>
      <c r="L285" s="2">
        <v>4614</v>
      </c>
      <c r="M285" s="2">
        <v>1754.06</v>
      </c>
    </row>
    <row r="286" spans="1:13" x14ac:dyDescent="0.25">
      <c r="A286" s="1" t="s">
        <v>937</v>
      </c>
      <c r="B286" t="s">
        <v>938</v>
      </c>
      <c r="C286" s="1" t="s">
        <v>939</v>
      </c>
      <c r="D286" t="s">
        <v>15</v>
      </c>
      <c r="E286" t="s">
        <v>103</v>
      </c>
      <c r="F286" t="s">
        <v>64</v>
      </c>
      <c r="G286" s="6">
        <v>1</v>
      </c>
      <c r="H286">
        <v>15</v>
      </c>
      <c r="I286" s="2">
        <v>3587.85</v>
      </c>
      <c r="J286" s="2">
        <f t="shared" si="4"/>
        <v>3587.85</v>
      </c>
      <c r="K286" s="2">
        <v>5203.01</v>
      </c>
      <c r="L286" s="2">
        <v>1570.9</v>
      </c>
      <c r="M286" s="2">
        <v>3632.11</v>
      </c>
    </row>
    <row r="287" spans="1:13" x14ac:dyDescent="0.25">
      <c r="A287" s="1" t="s">
        <v>940</v>
      </c>
      <c r="B287" t="s">
        <v>941</v>
      </c>
      <c r="C287" s="1" t="s">
        <v>942</v>
      </c>
      <c r="D287" t="s">
        <v>198</v>
      </c>
      <c r="E287" t="s">
        <v>103</v>
      </c>
      <c r="F287" t="s">
        <v>17</v>
      </c>
      <c r="G287" s="6">
        <v>1</v>
      </c>
      <c r="H287">
        <v>15</v>
      </c>
      <c r="I287" s="2">
        <v>3587.85</v>
      </c>
      <c r="J287" s="2">
        <f t="shared" si="4"/>
        <v>3587.85</v>
      </c>
      <c r="K287" s="2">
        <v>5383.42</v>
      </c>
      <c r="L287" s="2">
        <v>1699.51</v>
      </c>
      <c r="M287" s="2">
        <v>3683.91</v>
      </c>
    </row>
    <row r="288" spans="1:13" x14ac:dyDescent="0.25">
      <c r="A288" s="1" t="s">
        <v>943</v>
      </c>
      <c r="B288" t="s">
        <v>944</v>
      </c>
      <c r="C288" s="1" t="s">
        <v>945</v>
      </c>
      <c r="D288" t="s">
        <v>56</v>
      </c>
      <c r="E288" t="s">
        <v>222</v>
      </c>
      <c r="F288" t="s">
        <v>64</v>
      </c>
      <c r="G288" s="6">
        <v>13</v>
      </c>
      <c r="H288">
        <v>15</v>
      </c>
      <c r="I288" s="2">
        <v>5202.1499999999996</v>
      </c>
      <c r="J288" s="2">
        <f t="shared" si="4"/>
        <v>5202.1499999999996</v>
      </c>
      <c r="K288" s="2">
        <v>6092.15</v>
      </c>
      <c r="L288" s="2">
        <v>729.71</v>
      </c>
      <c r="M288" s="2">
        <v>5362.44</v>
      </c>
    </row>
    <row r="289" spans="1:13" x14ac:dyDescent="0.25">
      <c r="A289" s="1" t="s">
        <v>946</v>
      </c>
      <c r="B289" t="s">
        <v>947</v>
      </c>
      <c r="C289" s="1" t="s">
        <v>948</v>
      </c>
      <c r="D289" t="s">
        <v>21</v>
      </c>
      <c r="E289" t="s">
        <v>135</v>
      </c>
      <c r="F289" t="s">
        <v>17</v>
      </c>
      <c r="G289" s="6">
        <v>1</v>
      </c>
      <c r="H289">
        <v>15</v>
      </c>
      <c r="I289" s="2">
        <v>4016.25</v>
      </c>
      <c r="J289" s="2">
        <f t="shared" si="4"/>
        <v>4016.25</v>
      </c>
      <c r="K289" s="2">
        <v>6098.31</v>
      </c>
      <c r="L289" s="2">
        <v>3165.05</v>
      </c>
      <c r="M289" s="2">
        <v>2933.26</v>
      </c>
    </row>
    <row r="290" spans="1:13" x14ac:dyDescent="0.25">
      <c r="A290" s="1" t="s">
        <v>949</v>
      </c>
      <c r="B290" t="s">
        <v>950</v>
      </c>
      <c r="C290" s="1" t="s">
        <v>951</v>
      </c>
      <c r="D290" t="s">
        <v>175</v>
      </c>
      <c r="E290" t="s">
        <v>75</v>
      </c>
      <c r="F290" t="s">
        <v>17</v>
      </c>
      <c r="G290" s="6">
        <v>1</v>
      </c>
      <c r="H290">
        <v>15</v>
      </c>
      <c r="I290" s="2">
        <v>4016.25</v>
      </c>
      <c r="J290" s="2">
        <f t="shared" si="4"/>
        <v>4016.25</v>
      </c>
      <c r="K290" s="2">
        <v>5094.25</v>
      </c>
      <c r="L290" s="2">
        <v>2822.52</v>
      </c>
      <c r="M290" s="2">
        <v>2271.73</v>
      </c>
    </row>
    <row r="291" spans="1:13" x14ac:dyDescent="0.25">
      <c r="A291" s="1" t="s">
        <v>952</v>
      </c>
      <c r="B291" t="s">
        <v>953</v>
      </c>
      <c r="C291" s="1" t="s">
        <v>954</v>
      </c>
      <c r="D291" t="s">
        <v>74</v>
      </c>
      <c r="E291" t="s">
        <v>75</v>
      </c>
      <c r="F291" t="s">
        <v>17</v>
      </c>
      <c r="G291" s="6">
        <v>1</v>
      </c>
      <c r="H291">
        <v>15</v>
      </c>
      <c r="I291" s="2">
        <v>4016.25</v>
      </c>
      <c r="J291" s="2">
        <f t="shared" si="4"/>
        <v>4016.25</v>
      </c>
      <c r="K291" s="2">
        <v>5094.25</v>
      </c>
      <c r="L291" s="2">
        <v>3827.43</v>
      </c>
      <c r="M291" s="2">
        <v>1266.82</v>
      </c>
    </row>
    <row r="292" spans="1:13" x14ac:dyDescent="0.25">
      <c r="A292" s="1" t="s">
        <v>955</v>
      </c>
      <c r="B292" t="s">
        <v>956</v>
      </c>
      <c r="C292" s="1" t="s">
        <v>957</v>
      </c>
      <c r="D292" t="s">
        <v>88</v>
      </c>
      <c r="E292" t="s">
        <v>569</v>
      </c>
      <c r="F292" t="s">
        <v>17</v>
      </c>
      <c r="G292" s="6">
        <v>12</v>
      </c>
      <c r="H292">
        <v>15</v>
      </c>
      <c r="I292" s="2">
        <v>4938.3</v>
      </c>
      <c r="J292" s="2">
        <f t="shared" si="4"/>
        <v>4938.3</v>
      </c>
      <c r="K292" s="2">
        <v>6125.3</v>
      </c>
      <c r="L292" s="2">
        <v>4227.32</v>
      </c>
      <c r="M292" s="2">
        <v>1897.98</v>
      </c>
    </row>
    <row r="293" spans="1:13" x14ac:dyDescent="0.25">
      <c r="A293" s="1" t="s">
        <v>958</v>
      </c>
      <c r="B293" t="s">
        <v>959</v>
      </c>
      <c r="C293" s="1" t="s">
        <v>960</v>
      </c>
      <c r="D293" t="s">
        <v>961</v>
      </c>
      <c r="E293" t="s">
        <v>962</v>
      </c>
      <c r="F293" t="s">
        <v>17</v>
      </c>
      <c r="G293" s="6">
        <v>1</v>
      </c>
      <c r="H293">
        <v>15</v>
      </c>
      <c r="I293" s="2">
        <v>2941.95</v>
      </c>
      <c r="J293" s="2">
        <f t="shared" si="4"/>
        <v>2941.95</v>
      </c>
      <c r="K293" s="2">
        <v>4019.95</v>
      </c>
      <c r="L293" s="2">
        <v>542.35</v>
      </c>
      <c r="M293" s="2">
        <v>3477.6</v>
      </c>
    </row>
    <row r="294" spans="1:13" x14ac:dyDescent="0.25">
      <c r="A294" s="1" t="s">
        <v>963</v>
      </c>
      <c r="B294" t="s">
        <v>964</v>
      </c>
      <c r="C294" s="1" t="s">
        <v>233</v>
      </c>
      <c r="D294" t="s">
        <v>290</v>
      </c>
      <c r="E294" t="s">
        <v>418</v>
      </c>
      <c r="F294" t="s">
        <v>70</v>
      </c>
      <c r="G294" s="6">
        <v>19</v>
      </c>
      <c r="H294">
        <v>15</v>
      </c>
      <c r="I294" s="2">
        <v>10071.450000000001</v>
      </c>
      <c r="J294" s="2">
        <f t="shared" si="4"/>
        <v>10071.450000000001</v>
      </c>
      <c r="K294" s="2">
        <v>11233.45</v>
      </c>
      <c r="L294" s="2">
        <v>1932.84</v>
      </c>
      <c r="M294" s="2">
        <v>9300.61</v>
      </c>
    </row>
    <row r="295" spans="1:13" x14ac:dyDescent="0.25">
      <c r="A295" s="1" t="s">
        <v>965</v>
      </c>
      <c r="B295" t="s">
        <v>966</v>
      </c>
      <c r="C295" s="1" t="s">
        <v>967</v>
      </c>
      <c r="D295" t="s">
        <v>74</v>
      </c>
      <c r="E295" t="s">
        <v>176</v>
      </c>
      <c r="F295" t="s">
        <v>17</v>
      </c>
      <c r="G295" s="6">
        <v>7</v>
      </c>
      <c r="H295">
        <v>15</v>
      </c>
      <c r="I295" s="2">
        <v>5290.05</v>
      </c>
      <c r="J295" s="2">
        <f t="shared" si="4"/>
        <v>5290.05</v>
      </c>
      <c r="K295" s="2">
        <v>6533.05</v>
      </c>
      <c r="L295" s="2">
        <v>3193.05</v>
      </c>
      <c r="M295" s="2">
        <v>3340</v>
      </c>
    </row>
    <row r="296" spans="1:13" x14ac:dyDescent="0.25">
      <c r="A296" s="1" t="s">
        <v>968</v>
      </c>
      <c r="B296" t="s">
        <v>969</v>
      </c>
      <c r="C296" s="1" t="s">
        <v>970</v>
      </c>
      <c r="D296" t="s">
        <v>74</v>
      </c>
      <c r="E296" t="s">
        <v>75</v>
      </c>
      <c r="F296" t="s">
        <v>17</v>
      </c>
      <c r="G296" s="6">
        <v>1</v>
      </c>
      <c r="H296">
        <v>15</v>
      </c>
      <c r="I296" s="2">
        <v>4016.25</v>
      </c>
      <c r="J296" s="2">
        <f t="shared" si="4"/>
        <v>4016.25</v>
      </c>
      <c r="K296" s="2">
        <v>5094.25</v>
      </c>
      <c r="L296" s="2">
        <v>2333.15</v>
      </c>
      <c r="M296" s="2">
        <v>2761.1</v>
      </c>
    </row>
    <row r="297" spans="1:13" x14ac:dyDescent="0.25">
      <c r="A297" s="1" t="s">
        <v>971</v>
      </c>
      <c r="B297" t="s">
        <v>972</v>
      </c>
      <c r="C297" s="1" t="s">
        <v>973</v>
      </c>
      <c r="D297" t="s">
        <v>198</v>
      </c>
      <c r="E297" t="s">
        <v>135</v>
      </c>
      <c r="F297" t="s">
        <v>17</v>
      </c>
      <c r="G297" s="6">
        <v>1</v>
      </c>
      <c r="H297">
        <v>15</v>
      </c>
      <c r="I297" s="2">
        <v>4016.25</v>
      </c>
      <c r="J297" s="2">
        <f t="shared" si="4"/>
        <v>4016.25</v>
      </c>
      <c r="K297" s="2">
        <v>6031.38</v>
      </c>
      <c r="L297" s="2">
        <v>3880.79</v>
      </c>
      <c r="M297" s="2">
        <v>2150.59</v>
      </c>
    </row>
    <row r="298" spans="1:13" x14ac:dyDescent="0.25">
      <c r="A298" s="1" t="s">
        <v>974</v>
      </c>
      <c r="B298" t="s">
        <v>975</v>
      </c>
      <c r="C298" s="1" t="s">
        <v>976</v>
      </c>
      <c r="D298" t="s">
        <v>312</v>
      </c>
      <c r="E298" t="s">
        <v>977</v>
      </c>
      <c r="F298" t="s">
        <v>17</v>
      </c>
      <c r="G298" s="6">
        <v>5</v>
      </c>
      <c r="H298">
        <v>15</v>
      </c>
      <c r="I298" s="2">
        <v>3595.65</v>
      </c>
      <c r="J298" s="2">
        <f t="shared" si="4"/>
        <v>3595.65</v>
      </c>
      <c r="K298" s="2">
        <v>5001.21</v>
      </c>
      <c r="L298" s="2">
        <v>1342.82</v>
      </c>
      <c r="M298" s="2">
        <v>3658.39</v>
      </c>
    </row>
    <row r="299" spans="1:13" x14ac:dyDescent="0.25">
      <c r="A299" s="1" t="s">
        <v>978</v>
      </c>
      <c r="B299" t="s">
        <v>979</v>
      </c>
      <c r="C299" s="1" t="s">
        <v>980</v>
      </c>
      <c r="D299" t="s">
        <v>205</v>
      </c>
      <c r="E299" t="s">
        <v>206</v>
      </c>
      <c r="F299" t="s">
        <v>17</v>
      </c>
      <c r="G299" s="6">
        <v>7</v>
      </c>
      <c r="H299">
        <v>15</v>
      </c>
      <c r="I299" s="2">
        <v>5327.55</v>
      </c>
      <c r="J299" s="2">
        <f t="shared" si="4"/>
        <v>5327.55</v>
      </c>
      <c r="K299" s="2">
        <v>6570.55</v>
      </c>
      <c r="L299" s="2">
        <v>3952.78</v>
      </c>
      <c r="M299" s="2">
        <v>2617.77</v>
      </c>
    </row>
    <row r="300" spans="1:13" x14ac:dyDescent="0.25">
      <c r="A300" s="1" t="s">
        <v>981</v>
      </c>
      <c r="B300" t="s">
        <v>982</v>
      </c>
      <c r="C300" s="1" t="s">
        <v>983</v>
      </c>
      <c r="D300" t="s">
        <v>15</v>
      </c>
      <c r="E300" t="s">
        <v>151</v>
      </c>
      <c r="F300" t="s">
        <v>17</v>
      </c>
      <c r="G300" s="6">
        <v>2</v>
      </c>
      <c r="H300">
        <v>15</v>
      </c>
      <c r="I300" s="2">
        <v>4220.8500000000004</v>
      </c>
      <c r="J300" s="2">
        <f t="shared" si="4"/>
        <v>4220.8500000000004</v>
      </c>
      <c r="K300" s="2">
        <v>6157.02</v>
      </c>
      <c r="L300" s="2">
        <v>2642.79</v>
      </c>
      <c r="M300" s="2">
        <v>3514.23</v>
      </c>
    </row>
    <row r="301" spans="1:13" x14ac:dyDescent="0.25">
      <c r="A301" s="1" t="s">
        <v>984</v>
      </c>
      <c r="B301" t="s">
        <v>985</v>
      </c>
      <c r="C301" s="1" t="s">
        <v>983</v>
      </c>
      <c r="D301" t="s">
        <v>15</v>
      </c>
      <c r="E301" t="s">
        <v>986</v>
      </c>
      <c r="F301" t="s">
        <v>17</v>
      </c>
      <c r="G301" s="6">
        <v>12</v>
      </c>
      <c r="H301">
        <v>15</v>
      </c>
      <c r="I301" s="2">
        <v>4883.3999999999996</v>
      </c>
      <c r="J301" s="2">
        <f t="shared" si="4"/>
        <v>4883.3999999999996</v>
      </c>
      <c r="K301" s="2">
        <v>7047.08</v>
      </c>
      <c r="L301" s="2">
        <v>3954.13</v>
      </c>
      <c r="M301" s="2">
        <v>3092.95</v>
      </c>
    </row>
    <row r="302" spans="1:13" x14ac:dyDescent="0.25">
      <c r="A302" s="1" t="s">
        <v>987</v>
      </c>
      <c r="B302" t="s">
        <v>988</v>
      </c>
      <c r="C302" s="1" t="s">
        <v>989</v>
      </c>
      <c r="D302" t="s">
        <v>36</v>
      </c>
      <c r="E302" t="s">
        <v>115</v>
      </c>
      <c r="F302" t="s">
        <v>223</v>
      </c>
      <c r="G302" s="6">
        <v>13</v>
      </c>
      <c r="H302">
        <v>15</v>
      </c>
      <c r="I302" s="2">
        <v>6936.15</v>
      </c>
      <c r="J302" s="2">
        <f t="shared" si="4"/>
        <v>6936.15</v>
      </c>
      <c r="K302" s="2">
        <v>8061.15</v>
      </c>
      <c r="L302" s="2">
        <v>5668.44</v>
      </c>
      <c r="M302" s="2">
        <v>2392.71</v>
      </c>
    </row>
    <row r="303" spans="1:13" x14ac:dyDescent="0.25">
      <c r="A303" s="1" t="s">
        <v>990</v>
      </c>
      <c r="B303" t="s">
        <v>991</v>
      </c>
      <c r="C303" s="1" t="s">
        <v>992</v>
      </c>
      <c r="D303" t="s">
        <v>56</v>
      </c>
      <c r="E303" t="s">
        <v>222</v>
      </c>
      <c r="F303" t="s">
        <v>64</v>
      </c>
      <c r="G303" s="6">
        <v>13</v>
      </c>
      <c r="H303">
        <v>15</v>
      </c>
      <c r="I303" s="2">
        <v>5202.1499999999996</v>
      </c>
      <c r="J303" s="2">
        <f t="shared" si="4"/>
        <v>5202.1499999999996</v>
      </c>
      <c r="K303" s="2">
        <v>6092.15</v>
      </c>
      <c r="L303" s="2">
        <v>729.71</v>
      </c>
      <c r="M303" s="2">
        <v>5362.44</v>
      </c>
    </row>
    <row r="304" spans="1:13" x14ac:dyDescent="0.25">
      <c r="A304" s="1" t="s">
        <v>993</v>
      </c>
      <c r="B304" t="s">
        <v>994</v>
      </c>
      <c r="C304" s="1" t="s">
        <v>995</v>
      </c>
      <c r="D304" t="s">
        <v>61</v>
      </c>
      <c r="E304" t="s">
        <v>996</v>
      </c>
      <c r="F304" t="s">
        <v>64</v>
      </c>
      <c r="G304" s="6">
        <v>17</v>
      </c>
      <c r="H304">
        <v>15</v>
      </c>
      <c r="I304" s="2">
        <v>7753.8</v>
      </c>
      <c r="J304" s="2">
        <f t="shared" si="4"/>
        <v>7753.7999999999993</v>
      </c>
      <c r="K304" s="2">
        <v>8873.7999999999993</v>
      </c>
      <c r="L304" s="2">
        <v>1512.62</v>
      </c>
      <c r="M304" s="2">
        <v>7361.18</v>
      </c>
    </row>
    <row r="305" spans="1:13" x14ac:dyDescent="0.25">
      <c r="A305" s="1" t="s">
        <v>997</v>
      </c>
      <c r="B305" t="s">
        <v>998</v>
      </c>
      <c r="C305" s="1" t="s">
        <v>999</v>
      </c>
      <c r="D305" t="s">
        <v>98</v>
      </c>
      <c r="E305" t="s">
        <v>677</v>
      </c>
      <c r="F305" t="s">
        <v>70</v>
      </c>
      <c r="G305" s="6">
        <v>14</v>
      </c>
      <c r="H305">
        <v>15</v>
      </c>
      <c r="I305" s="2">
        <v>7448.4</v>
      </c>
      <c r="J305" s="2">
        <f t="shared" si="4"/>
        <v>7448.4</v>
      </c>
      <c r="K305" s="2">
        <v>8590.9</v>
      </c>
      <c r="L305" s="2">
        <v>4631.6400000000003</v>
      </c>
      <c r="M305" s="2">
        <v>3959.26</v>
      </c>
    </row>
    <row r="306" spans="1:13" x14ac:dyDescent="0.25">
      <c r="A306" s="1" t="s">
        <v>1000</v>
      </c>
      <c r="B306" t="s">
        <v>1001</v>
      </c>
      <c r="C306" s="1" t="s">
        <v>1002</v>
      </c>
      <c r="D306" t="s">
        <v>175</v>
      </c>
      <c r="E306" t="s">
        <v>75</v>
      </c>
      <c r="F306" t="s">
        <v>64</v>
      </c>
      <c r="G306" s="6">
        <v>1</v>
      </c>
      <c r="H306">
        <v>15</v>
      </c>
      <c r="I306" s="2">
        <v>4016.25</v>
      </c>
      <c r="J306" s="2">
        <f t="shared" si="4"/>
        <v>4016.25</v>
      </c>
      <c r="K306" s="2">
        <v>4820.91</v>
      </c>
      <c r="L306" s="2">
        <v>493.73</v>
      </c>
      <c r="M306" s="2">
        <v>4327.18</v>
      </c>
    </row>
    <row r="307" spans="1:13" x14ac:dyDescent="0.25">
      <c r="A307" s="1" t="s">
        <v>1003</v>
      </c>
      <c r="B307" t="s">
        <v>1004</v>
      </c>
      <c r="C307" s="1" t="s">
        <v>1005</v>
      </c>
      <c r="D307" t="s">
        <v>74</v>
      </c>
      <c r="E307" t="s">
        <v>271</v>
      </c>
      <c r="F307" t="s">
        <v>17</v>
      </c>
      <c r="G307" s="6">
        <v>8</v>
      </c>
      <c r="H307">
        <v>15</v>
      </c>
      <c r="I307" s="2">
        <v>4278.6000000000004</v>
      </c>
      <c r="J307" s="2">
        <f t="shared" si="4"/>
        <v>4278.6000000000004</v>
      </c>
      <c r="K307" s="2">
        <v>5348.6</v>
      </c>
      <c r="L307" s="2">
        <v>2504</v>
      </c>
      <c r="M307" s="2">
        <v>2844.6</v>
      </c>
    </row>
    <row r="308" spans="1:13" x14ac:dyDescent="0.25">
      <c r="A308" s="1" t="s">
        <v>1006</v>
      </c>
      <c r="B308" t="s">
        <v>1007</v>
      </c>
      <c r="C308" s="1" t="s">
        <v>453</v>
      </c>
      <c r="D308" t="s">
        <v>93</v>
      </c>
      <c r="E308" t="s">
        <v>115</v>
      </c>
      <c r="F308" t="s">
        <v>17</v>
      </c>
      <c r="G308" s="6">
        <v>13</v>
      </c>
      <c r="H308">
        <v>15</v>
      </c>
      <c r="I308" s="2">
        <v>5202.1499999999996</v>
      </c>
      <c r="J308" s="2">
        <f t="shared" si="4"/>
        <v>5202.1499999999996</v>
      </c>
      <c r="K308" s="2">
        <v>7605.98</v>
      </c>
      <c r="L308" s="2">
        <v>2622.22</v>
      </c>
      <c r="M308" s="2">
        <v>4983.76</v>
      </c>
    </row>
    <row r="309" spans="1:13" x14ac:dyDescent="0.25">
      <c r="A309" s="1" t="s">
        <v>1008</v>
      </c>
      <c r="B309" t="s">
        <v>1009</v>
      </c>
      <c r="C309" s="1" t="s">
        <v>1010</v>
      </c>
      <c r="D309" t="s">
        <v>143</v>
      </c>
      <c r="E309" t="s">
        <v>1011</v>
      </c>
      <c r="F309" t="s">
        <v>70</v>
      </c>
      <c r="G309" s="6">
        <v>19</v>
      </c>
      <c r="H309">
        <v>15</v>
      </c>
      <c r="I309" s="2">
        <v>10071.450000000001</v>
      </c>
      <c r="J309" s="2">
        <f t="shared" si="4"/>
        <v>10071.450000000001</v>
      </c>
      <c r="K309" s="2">
        <v>11233.45</v>
      </c>
      <c r="L309" s="2">
        <v>7507.18</v>
      </c>
      <c r="M309" s="2">
        <v>3726.27</v>
      </c>
    </row>
    <row r="310" spans="1:13" x14ac:dyDescent="0.25">
      <c r="A310" s="1" t="s">
        <v>1012</v>
      </c>
      <c r="B310" t="s">
        <v>1013</v>
      </c>
      <c r="C310" s="1" t="s">
        <v>866</v>
      </c>
      <c r="D310" t="s">
        <v>15</v>
      </c>
      <c r="E310" t="s">
        <v>166</v>
      </c>
      <c r="F310" t="s">
        <v>42</v>
      </c>
      <c r="G310" s="6">
        <v>1</v>
      </c>
      <c r="H310">
        <v>15</v>
      </c>
      <c r="I310" s="2">
        <v>3587.85</v>
      </c>
      <c r="J310" s="2">
        <f t="shared" si="4"/>
        <v>3587.85</v>
      </c>
      <c r="K310" s="2">
        <v>5083.42</v>
      </c>
      <c r="L310" s="2">
        <v>530.82000000000005</v>
      </c>
      <c r="M310" s="2">
        <v>4552.6000000000004</v>
      </c>
    </row>
    <row r="311" spans="1:13" x14ac:dyDescent="0.25">
      <c r="A311" s="1" t="s">
        <v>1014</v>
      </c>
      <c r="B311" t="s">
        <v>1015</v>
      </c>
      <c r="C311" s="1" t="s">
        <v>1016</v>
      </c>
      <c r="D311" t="s">
        <v>467</v>
      </c>
      <c r="E311" t="s">
        <v>905</v>
      </c>
      <c r="F311" t="s">
        <v>17</v>
      </c>
      <c r="G311" s="6">
        <v>3</v>
      </c>
      <c r="H311">
        <v>15</v>
      </c>
      <c r="I311" s="2">
        <v>4381.2</v>
      </c>
      <c r="J311" s="2">
        <f t="shared" si="4"/>
        <v>4381.2</v>
      </c>
      <c r="K311" s="2">
        <v>5486.7</v>
      </c>
      <c r="L311" s="2">
        <v>3371.02</v>
      </c>
      <c r="M311" s="2">
        <v>2115.6799999999998</v>
      </c>
    </row>
    <row r="312" spans="1:13" x14ac:dyDescent="0.25">
      <c r="A312" s="1" t="s">
        <v>1017</v>
      </c>
      <c r="B312" t="s">
        <v>1018</v>
      </c>
      <c r="C312" s="1" t="s">
        <v>1019</v>
      </c>
      <c r="D312" t="s">
        <v>79</v>
      </c>
      <c r="E312" t="s">
        <v>37</v>
      </c>
      <c r="F312" t="s">
        <v>17</v>
      </c>
      <c r="G312" s="6">
        <v>5</v>
      </c>
      <c r="H312">
        <v>14</v>
      </c>
      <c r="I312" s="2">
        <v>4609.08</v>
      </c>
      <c r="J312" s="2">
        <f t="shared" si="4"/>
        <v>4938.2999999999993</v>
      </c>
      <c r="K312" s="2">
        <v>5749.15</v>
      </c>
      <c r="L312" s="2">
        <v>2808.38</v>
      </c>
      <c r="M312" s="2">
        <v>2940.77</v>
      </c>
    </row>
    <row r="313" spans="1:13" x14ac:dyDescent="0.25">
      <c r="A313" s="1" t="s">
        <v>1020</v>
      </c>
      <c r="B313" t="s">
        <v>1021</v>
      </c>
      <c r="C313" s="1" t="s">
        <v>1022</v>
      </c>
      <c r="D313" t="s">
        <v>15</v>
      </c>
      <c r="E313" t="s">
        <v>103</v>
      </c>
      <c r="F313" t="s">
        <v>42</v>
      </c>
      <c r="G313" s="6">
        <v>1</v>
      </c>
      <c r="H313">
        <v>11</v>
      </c>
      <c r="I313" s="2">
        <v>2631.09</v>
      </c>
      <c r="J313" s="2">
        <f t="shared" si="4"/>
        <v>3587.8500000000004</v>
      </c>
      <c r="K313" s="2">
        <v>3464.73</v>
      </c>
      <c r="L313" s="2">
        <v>324.19</v>
      </c>
      <c r="M313" s="2">
        <v>3140.54</v>
      </c>
    </row>
    <row r="314" spans="1:13" x14ac:dyDescent="0.25">
      <c r="A314" s="1" t="s">
        <v>1023</v>
      </c>
      <c r="B314" t="s">
        <v>1024</v>
      </c>
      <c r="C314" s="1" t="s">
        <v>1025</v>
      </c>
      <c r="D314" t="s">
        <v>15</v>
      </c>
      <c r="E314" t="s">
        <v>103</v>
      </c>
      <c r="F314" t="s">
        <v>42</v>
      </c>
      <c r="G314" s="6">
        <v>1</v>
      </c>
      <c r="H314">
        <v>14</v>
      </c>
      <c r="I314" s="2">
        <v>3348.66</v>
      </c>
      <c r="J314" s="2">
        <f t="shared" si="4"/>
        <v>3587.85</v>
      </c>
      <c r="K314" s="2">
        <v>4409.66</v>
      </c>
      <c r="L314" s="2">
        <v>430.69</v>
      </c>
      <c r="M314" s="2">
        <v>3978.97</v>
      </c>
    </row>
    <row r="315" spans="1:13" x14ac:dyDescent="0.25">
      <c r="A315" s="1" t="s">
        <v>1026</v>
      </c>
      <c r="B315" t="s">
        <v>1027</v>
      </c>
      <c r="C315" s="1" t="s">
        <v>1028</v>
      </c>
      <c r="D315" t="s">
        <v>198</v>
      </c>
      <c r="E315" t="s">
        <v>115</v>
      </c>
      <c r="F315" t="s">
        <v>17</v>
      </c>
      <c r="G315" s="6">
        <v>13</v>
      </c>
      <c r="H315">
        <v>15</v>
      </c>
      <c r="I315" s="2">
        <v>5202.1499999999996</v>
      </c>
      <c r="J315" s="2">
        <f t="shared" si="4"/>
        <v>5202.1499999999996</v>
      </c>
      <c r="K315" s="2">
        <v>6912.36</v>
      </c>
      <c r="L315" s="2">
        <v>2639.6</v>
      </c>
      <c r="M315" s="2">
        <v>4272.76</v>
      </c>
    </row>
    <row r="316" spans="1:13" x14ac:dyDescent="0.25">
      <c r="A316" s="1" t="s">
        <v>1029</v>
      </c>
      <c r="B316" t="s">
        <v>1030</v>
      </c>
      <c r="C316" s="1" t="s">
        <v>1031</v>
      </c>
      <c r="D316" t="s">
        <v>205</v>
      </c>
      <c r="E316" t="s">
        <v>206</v>
      </c>
      <c r="F316" t="s">
        <v>17</v>
      </c>
      <c r="G316" s="6">
        <v>12</v>
      </c>
      <c r="H316">
        <v>15</v>
      </c>
      <c r="I316" s="2">
        <v>6566.25</v>
      </c>
      <c r="J316" s="2">
        <f t="shared" si="4"/>
        <v>6566.25</v>
      </c>
      <c r="K316" s="2">
        <v>7981.75</v>
      </c>
      <c r="L316" s="2">
        <v>5307.47</v>
      </c>
      <c r="M316" s="2">
        <v>2674.28</v>
      </c>
    </row>
    <row r="317" spans="1:13" x14ac:dyDescent="0.25">
      <c r="A317" s="1" t="s">
        <v>1032</v>
      </c>
      <c r="B317" t="s">
        <v>1033</v>
      </c>
      <c r="C317" s="1" t="s">
        <v>1034</v>
      </c>
      <c r="D317" t="s">
        <v>15</v>
      </c>
      <c r="E317" t="s">
        <v>1035</v>
      </c>
      <c r="F317" t="s">
        <v>17</v>
      </c>
      <c r="G317" s="6">
        <v>12</v>
      </c>
      <c r="H317">
        <v>14</v>
      </c>
      <c r="I317" s="2">
        <v>4557.84</v>
      </c>
      <c r="J317" s="2">
        <f t="shared" si="4"/>
        <v>4883.3999999999996</v>
      </c>
      <c r="K317" s="2">
        <v>6577.28</v>
      </c>
      <c r="L317" s="2">
        <v>2418.36</v>
      </c>
      <c r="M317" s="2">
        <v>4158.92</v>
      </c>
    </row>
    <row r="318" spans="1:13" x14ac:dyDescent="0.25">
      <c r="A318" s="1" t="s">
        <v>1036</v>
      </c>
      <c r="B318" t="s">
        <v>1037</v>
      </c>
      <c r="C318" s="1" t="s">
        <v>1038</v>
      </c>
      <c r="D318" t="s">
        <v>170</v>
      </c>
      <c r="E318" t="s">
        <v>103</v>
      </c>
      <c r="F318" t="s">
        <v>64</v>
      </c>
      <c r="G318" s="6">
        <v>1</v>
      </c>
      <c r="H318">
        <v>15</v>
      </c>
      <c r="I318" s="2">
        <v>3035.4</v>
      </c>
      <c r="J318" s="2">
        <f t="shared" si="4"/>
        <v>3035.4</v>
      </c>
      <c r="K318" s="2">
        <v>3645.4</v>
      </c>
      <c r="L318" s="2">
        <v>169.52</v>
      </c>
      <c r="M318" s="2">
        <v>3475.88</v>
      </c>
    </row>
    <row r="319" spans="1:13" x14ac:dyDescent="0.25">
      <c r="A319" s="1" t="s">
        <v>1039</v>
      </c>
      <c r="B319" t="s">
        <v>1040</v>
      </c>
      <c r="C319" s="1" t="s">
        <v>121</v>
      </c>
      <c r="D319" t="s">
        <v>139</v>
      </c>
      <c r="E319" t="s">
        <v>1041</v>
      </c>
      <c r="F319" t="s">
        <v>64</v>
      </c>
      <c r="G319" s="6">
        <v>17</v>
      </c>
      <c r="H319">
        <v>15</v>
      </c>
      <c r="I319" s="2">
        <v>10729.2</v>
      </c>
      <c r="J319" s="2">
        <f t="shared" si="4"/>
        <v>10729.2</v>
      </c>
      <c r="K319" s="2">
        <v>12000.7</v>
      </c>
      <c r="L319" s="2">
        <v>2257.88</v>
      </c>
      <c r="M319" s="2">
        <v>9742.82</v>
      </c>
    </row>
    <row r="320" spans="1:13" x14ac:dyDescent="0.25">
      <c r="A320" s="1" t="s">
        <v>1042</v>
      </c>
      <c r="B320" t="s">
        <v>1043</v>
      </c>
      <c r="C320" s="1" t="s">
        <v>1044</v>
      </c>
      <c r="D320" t="s">
        <v>155</v>
      </c>
      <c r="E320" t="s">
        <v>222</v>
      </c>
      <c r="F320" t="s">
        <v>48</v>
      </c>
      <c r="G320" s="6">
        <v>13</v>
      </c>
      <c r="H320">
        <v>15</v>
      </c>
      <c r="I320" s="2">
        <v>5202.1499999999996</v>
      </c>
      <c r="J320" s="2">
        <f t="shared" si="4"/>
        <v>5202.1499999999996</v>
      </c>
      <c r="K320" s="2">
        <v>6092.15</v>
      </c>
      <c r="L320" s="2">
        <v>1327.96</v>
      </c>
      <c r="M320" s="2">
        <v>4764.1899999999996</v>
      </c>
    </row>
    <row r="321" spans="1:13" x14ac:dyDescent="0.25">
      <c r="A321" s="1" t="s">
        <v>1045</v>
      </c>
      <c r="B321" t="s">
        <v>1046</v>
      </c>
      <c r="C321" s="1" t="s">
        <v>174</v>
      </c>
      <c r="D321" t="s">
        <v>84</v>
      </c>
      <c r="E321" t="s">
        <v>1047</v>
      </c>
      <c r="F321" t="s">
        <v>17</v>
      </c>
      <c r="G321" s="6">
        <v>4</v>
      </c>
      <c r="H321">
        <v>15</v>
      </c>
      <c r="I321" s="2">
        <v>4643.1000000000004</v>
      </c>
      <c r="J321" s="2">
        <f t="shared" si="4"/>
        <v>4643.1000000000004</v>
      </c>
      <c r="K321" s="2">
        <v>5858.6</v>
      </c>
      <c r="L321" s="2">
        <v>2685.1</v>
      </c>
      <c r="M321" s="2">
        <v>3173.5</v>
      </c>
    </row>
    <row r="322" spans="1:13" x14ac:dyDescent="0.25">
      <c r="A322" s="1" t="s">
        <v>1048</v>
      </c>
      <c r="B322" t="s">
        <v>1049</v>
      </c>
      <c r="C322" s="1" t="s">
        <v>1050</v>
      </c>
      <c r="D322" t="s">
        <v>198</v>
      </c>
      <c r="E322" t="s">
        <v>677</v>
      </c>
      <c r="F322" t="s">
        <v>70</v>
      </c>
      <c r="G322" s="6">
        <v>14</v>
      </c>
      <c r="H322">
        <v>15</v>
      </c>
      <c r="I322" s="2">
        <v>7448.4</v>
      </c>
      <c r="J322" s="2">
        <f t="shared" si="4"/>
        <v>7448.4</v>
      </c>
      <c r="K322" s="2">
        <v>8590.9</v>
      </c>
      <c r="L322" s="2">
        <v>2151.5100000000002</v>
      </c>
      <c r="M322" s="2">
        <v>6439.39</v>
      </c>
    </row>
    <row r="323" spans="1:13" x14ac:dyDescent="0.25">
      <c r="A323" s="1" t="s">
        <v>1051</v>
      </c>
      <c r="B323" t="s">
        <v>1052</v>
      </c>
      <c r="C323" s="1" t="s">
        <v>1053</v>
      </c>
      <c r="D323" t="s">
        <v>84</v>
      </c>
      <c r="E323" t="s">
        <v>75</v>
      </c>
      <c r="F323" t="s">
        <v>17</v>
      </c>
      <c r="G323" s="6">
        <v>1</v>
      </c>
      <c r="H323">
        <v>15</v>
      </c>
      <c r="I323" s="2">
        <v>4016.25</v>
      </c>
      <c r="J323" s="2">
        <f t="shared" si="4"/>
        <v>4016.25</v>
      </c>
      <c r="K323" s="2">
        <v>5374.76</v>
      </c>
      <c r="L323" s="2">
        <v>2190.65</v>
      </c>
      <c r="M323" s="2">
        <v>3184.11</v>
      </c>
    </row>
    <row r="324" spans="1:13" x14ac:dyDescent="0.25">
      <c r="A324" s="1" t="s">
        <v>1054</v>
      </c>
      <c r="B324" t="s">
        <v>1055</v>
      </c>
      <c r="C324" s="1" t="s">
        <v>1056</v>
      </c>
      <c r="D324" t="s">
        <v>36</v>
      </c>
      <c r="E324" t="s">
        <v>115</v>
      </c>
      <c r="F324" t="s">
        <v>17</v>
      </c>
      <c r="G324" s="6">
        <v>13</v>
      </c>
      <c r="H324">
        <v>15</v>
      </c>
      <c r="I324" s="2">
        <v>6936.15</v>
      </c>
      <c r="J324" s="2">
        <f t="shared" si="4"/>
        <v>6936.15</v>
      </c>
      <c r="K324" s="2">
        <v>8361.15</v>
      </c>
      <c r="L324" s="2">
        <v>4356.08</v>
      </c>
      <c r="M324" s="2">
        <v>4005.07</v>
      </c>
    </row>
    <row r="325" spans="1:13" x14ac:dyDescent="0.25">
      <c r="A325" s="1" t="s">
        <v>1057</v>
      </c>
      <c r="B325" t="s">
        <v>1058</v>
      </c>
      <c r="C325" s="1" t="s">
        <v>1059</v>
      </c>
      <c r="D325" t="s">
        <v>15</v>
      </c>
      <c r="E325" t="s">
        <v>1060</v>
      </c>
      <c r="F325" t="s">
        <v>64</v>
      </c>
      <c r="G325" s="6">
        <v>1</v>
      </c>
      <c r="H325">
        <v>15</v>
      </c>
      <c r="I325" s="2">
        <v>4016.25</v>
      </c>
      <c r="J325" s="2">
        <f t="shared" si="4"/>
        <v>4016.25</v>
      </c>
      <c r="K325" s="2">
        <v>5597.5</v>
      </c>
      <c r="L325" s="2">
        <v>649.64</v>
      </c>
      <c r="M325" s="2">
        <v>4947.8599999999997</v>
      </c>
    </row>
    <row r="326" spans="1:13" x14ac:dyDescent="0.25">
      <c r="A326" s="1" t="s">
        <v>1061</v>
      </c>
      <c r="B326" t="s">
        <v>1062</v>
      </c>
      <c r="C326" s="1" t="s">
        <v>1063</v>
      </c>
      <c r="D326" t="s">
        <v>61</v>
      </c>
      <c r="E326" t="s">
        <v>1064</v>
      </c>
      <c r="F326" t="s">
        <v>70</v>
      </c>
      <c r="G326" s="6">
        <v>23</v>
      </c>
      <c r="H326">
        <v>15</v>
      </c>
      <c r="I326" s="2">
        <v>14766</v>
      </c>
      <c r="J326" s="2">
        <f t="shared" si="4"/>
        <v>14766</v>
      </c>
      <c r="K326" s="2">
        <v>16131.5</v>
      </c>
      <c r="L326" s="2">
        <v>14476.86</v>
      </c>
      <c r="M326" s="2">
        <v>1654.64</v>
      </c>
    </row>
    <row r="327" spans="1:13" x14ac:dyDescent="0.25">
      <c r="A327" s="1" t="s">
        <v>1065</v>
      </c>
      <c r="B327" t="s">
        <v>1066</v>
      </c>
      <c r="C327" s="1" t="s">
        <v>1067</v>
      </c>
      <c r="D327" t="s">
        <v>155</v>
      </c>
      <c r="E327" t="s">
        <v>206</v>
      </c>
      <c r="F327" t="s">
        <v>17</v>
      </c>
      <c r="G327" s="6">
        <v>14</v>
      </c>
      <c r="H327">
        <v>15</v>
      </c>
      <c r="I327" s="2">
        <v>5587.35</v>
      </c>
      <c r="J327" s="2">
        <f t="shared" si="4"/>
        <v>5587.35</v>
      </c>
      <c r="K327" s="2">
        <v>6823.35</v>
      </c>
      <c r="L327" s="2">
        <v>5591.16</v>
      </c>
      <c r="M327" s="2">
        <v>1232.19</v>
      </c>
    </row>
    <row r="328" spans="1:13" x14ac:dyDescent="0.25">
      <c r="A328" s="1" t="s">
        <v>1068</v>
      </c>
      <c r="B328" t="s">
        <v>1069</v>
      </c>
      <c r="C328" s="1" t="s">
        <v>1070</v>
      </c>
      <c r="D328" t="s">
        <v>617</v>
      </c>
      <c r="E328" t="s">
        <v>510</v>
      </c>
      <c r="F328" t="s">
        <v>17</v>
      </c>
      <c r="G328" s="6">
        <v>13</v>
      </c>
      <c r="H328">
        <v>15</v>
      </c>
      <c r="I328" s="2">
        <v>5361.75</v>
      </c>
      <c r="J328" s="2">
        <f t="shared" si="4"/>
        <v>5361.75</v>
      </c>
      <c r="K328" s="2">
        <v>6551.75</v>
      </c>
      <c r="L328" s="2">
        <v>3807.07</v>
      </c>
      <c r="M328" s="2">
        <v>2744.68</v>
      </c>
    </row>
    <row r="329" spans="1:13" x14ac:dyDescent="0.25">
      <c r="A329" s="1" t="s">
        <v>1071</v>
      </c>
      <c r="B329" t="s">
        <v>1072</v>
      </c>
      <c r="C329" s="1" t="s">
        <v>1073</v>
      </c>
      <c r="D329" t="s">
        <v>170</v>
      </c>
      <c r="E329" t="s">
        <v>103</v>
      </c>
      <c r="F329" t="s">
        <v>17</v>
      </c>
      <c r="G329" s="6">
        <v>1</v>
      </c>
      <c r="H329">
        <v>15</v>
      </c>
      <c r="I329" s="2">
        <v>2973</v>
      </c>
      <c r="J329" s="2">
        <f t="shared" ref="J329:J392" si="5">SUM(I329/H329*15)</f>
        <v>2973</v>
      </c>
      <c r="K329" s="2">
        <v>3883</v>
      </c>
      <c r="L329" s="2">
        <v>2080.81</v>
      </c>
      <c r="M329" s="2">
        <v>1802.19</v>
      </c>
    </row>
    <row r="330" spans="1:13" x14ac:dyDescent="0.25">
      <c r="A330" s="1" t="s">
        <v>1074</v>
      </c>
      <c r="B330" t="s">
        <v>1075</v>
      </c>
      <c r="C330" s="1" t="s">
        <v>1076</v>
      </c>
      <c r="D330" t="s">
        <v>122</v>
      </c>
      <c r="E330" t="s">
        <v>1077</v>
      </c>
      <c r="F330" t="s">
        <v>48</v>
      </c>
      <c r="G330" s="6">
        <v>23</v>
      </c>
      <c r="H330">
        <v>15</v>
      </c>
      <c r="I330" s="2">
        <v>14766</v>
      </c>
      <c r="J330" s="2">
        <f t="shared" si="5"/>
        <v>14766</v>
      </c>
      <c r="K330" s="2">
        <v>16131.5</v>
      </c>
      <c r="L330" s="2">
        <v>9138.93</v>
      </c>
      <c r="M330" s="2">
        <v>6992.57</v>
      </c>
    </row>
    <row r="331" spans="1:13" x14ac:dyDescent="0.25">
      <c r="A331" s="1" t="s">
        <v>1078</v>
      </c>
      <c r="B331" t="s">
        <v>1079</v>
      </c>
      <c r="C331" s="1" t="s">
        <v>1080</v>
      </c>
      <c r="D331" t="s">
        <v>93</v>
      </c>
      <c r="E331" t="s">
        <v>103</v>
      </c>
      <c r="F331" t="s">
        <v>17</v>
      </c>
      <c r="G331" s="6">
        <v>1</v>
      </c>
      <c r="H331">
        <v>15</v>
      </c>
      <c r="I331" s="2">
        <v>3587.85</v>
      </c>
      <c r="J331" s="2">
        <f t="shared" si="5"/>
        <v>3587.85</v>
      </c>
      <c r="K331" s="2">
        <v>5503.02</v>
      </c>
      <c r="L331" s="2">
        <v>1731.18</v>
      </c>
      <c r="M331" s="2">
        <v>3771.84</v>
      </c>
    </row>
    <row r="332" spans="1:13" x14ac:dyDescent="0.25">
      <c r="A332" s="1" t="s">
        <v>1081</v>
      </c>
      <c r="B332" t="s">
        <v>1082</v>
      </c>
      <c r="C332" s="1" t="s">
        <v>1083</v>
      </c>
      <c r="D332" t="s">
        <v>15</v>
      </c>
      <c r="E332" t="s">
        <v>151</v>
      </c>
      <c r="F332" t="s">
        <v>17</v>
      </c>
      <c r="G332" s="6">
        <v>2</v>
      </c>
      <c r="H332">
        <v>15</v>
      </c>
      <c r="I332" s="2">
        <v>4220.8500000000004</v>
      </c>
      <c r="J332" s="2">
        <f t="shared" si="5"/>
        <v>4220.8500000000004</v>
      </c>
      <c r="K332" s="2">
        <v>6227.37</v>
      </c>
      <c r="L332" s="2">
        <v>2868.04</v>
      </c>
      <c r="M332" s="2">
        <v>3359.33</v>
      </c>
    </row>
    <row r="333" spans="1:13" x14ac:dyDescent="0.25">
      <c r="A333" s="1" t="s">
        <v>1084</v>
      </c>
      <c r="B333" t="s">
        <v>1085</v>
      </c>
      <c r="C333" s="1" t="s">
        <v>1086</v>
      </c>
      <c r="D333" t="s">
        <v>15</v>
      </c>
      <c r="E333" t="s">
        <v>1087</v>
      </c>
      <c r="F333" t="s">
        <v>48</v>
      </c>
      <c r="G333" s="6">
        <v>17</v>
      </c>
      <c r="H333">
        <v>15</v>
      </c>
      <c r="I333" s="2">
        <v>11340.75</v>
      </c>
      <c r="J333" s="2">
        <f t="shared" si="5"/>
        <v>11340.75</v>
      </c>
      <c r="K333" s="2">
        <v>12612.25</v>
      </c>
      <c r="L333" s="2">
        <v>2271.2399999999998</v>
      </c>
      <c r="M333" s="2">
        <v>10341.01</v>
      </c>
    </row>
    <row r="334" spans="1:13" x14ac:dyDescent="0.25">
      <c r="A334" s="1" t="s">
        <v>1088</v>
      </c>
      <c r="B334" t="s">
        <v>1089</v>
      </c>
      <c r="C334" s="1" t="s">
        <v>1090</v>
      </c>
      <c r="D334" t="s">
        <v>15</v>
      </c>
      <c r="E334" t="s">
        <v>16</v>
      </c>
      <c r="F334" t="s">
        <v>17</v>
      </c>
      <c r="G334" s="6">
        <v>2</v>
      </c>
      <c r="H334">
        <v>15</v>
      </c>
      <c r="I334" s="2">
        <v>4220.8500000000004</v>
      </c>
      <c r="J334" s="2">
        <f t="shared" si="5"/>
        <v>4220.8500000000004</v>
      </c>
      <c r="K334" s="2">
        <v>6157.02</v>
      </c>
      <c r="L334" s="2">
        <v>3929.7</v>
      </c>
      <c r="M334" s="2">
        <v>2227.3200000000002</v>
      </c>
    </row>
    <row r="335" spans="1:13" x14ac:dyDescent="0.25">
      <c r="A335" s="1" t="s">
        <v>1091</v>
      </c>
      <c r="B335" t="s">
        <v>1092</v>
      </c>
      <c r="C335" s="1" t="s">
        <v>1093</v>
      </c>
      <c r="D335" t="s">
        <v>74</v>
      </c>
      <c r="E335" t="s">
        <v>1047</v>
      </c>
      <c r="F335" t="s">
        <v>17</v>
      </c>
      <c r="G335" s="6">
        <v>4</v>
      </c>
      <c r="H335">
        <v>15</v>
      </c>
      <c r="I335" s="2">
        <v>4643.1000000000004</v>
      </c>
      <c r="J335" s="2">
        <f t="shared" si="5"/>
        <v>4643.1000000000004</v>
      </c>
      <c r="K335" s="2">
        <v>6555.07</v>
      </c>
      <c r="L335" s="2">
        <v>2829.23</v>
      </c>
      <c r="M335" s="2">
        <v>3725.84</v>
      </c>
    </row>
    <row r="336" spans="1:13" x14ac:dyDescent="0.25">
      <c r="A336" s="1" t="s">
        <v>1094</v>
      </c>
      <c r="B336" t="s">
        <v>1095</v>
      </c>
      <c r="C336" s="1" t="s">
        <v>297</v>
      </c>
      <c r="D336" t="s">
        <v>15</v>
      </c>
      <c r="E336" t="s">
        <v>115</v>
      </c>
      <c r="F336" t="s">
        <v>42</v>
      </c>
      <c r="G336" s="6">
        <v>13</v>
      </c>
      <c r="H336">
        <v>11</v>
      </c>
      <c r="I336" s="2">
        <v>3814.91</v>
      </c>
      <c r="J336" s="2">
        <f t="shared" si="5"/>
        <v>5202.1499999999996</v>
      </c>
      <c r="K336" s="2">
        <v>5230.5600000000004</v>
      </c>
      <c r="L336" s="2">
        <v>719.27</v>
      </c>
      <c r="M336" s="2">
        <v>4511.29</v>
      </c>
    </row>
    <row r="337" spans="1:13" x14ac:dyDescent="0.25">
      <c r="A337" s="1" t="s">
        <v>1096</v>
      </c>
      <c r="B337" t="s">
        <v>1097</v>
      </c>
      <c r="C337" s="1" t="s">
        <v>1098</v>
      </c>
      <c r="D337" t="s">
        <v>467</v>
      </c>
      <c r="E337" t="s">
        <v>317</v>
      </c>
      <c r="F337" t="s">
        <v>17</v>
      </c>
      <c r="G337" s="6">
        <v>1</v>
      </c>
      <c r="H337">
        <v>15</v>
      </c>
      <c r="I337" s="2">
        <v>3608.55</v>
      </c>
      <c r="J337" s="2">
        <f t="shared" si="5"/>
        <v>3608.55</v>
      </c>
      <c r="K337" s="2">
        <v>4686.55</v>
      </c>
      <c r="L337" s="2">
        <v>3480.54</v>
      </c>
      <c r="M337" s="2">
        <v>1206.01</v>
      </c>
    </row>
    <row r="338" spans="1:13" x14ac:dyDescent="0.25">
      <c r="A338" s="1" t="s">
        <v>1099</v>
      </c>
      <c r="B338" t="s">
        <v>1100</v>
      </c>
      <c r="C338" s="1" t="s">
        <v>1101</v>
      </c>
      <c r="D338" t="s">
        <v>15</v>
      </c>
      <c r="E338" t="s">
        <v>94</v>
      </c>
      <c r="F338" t="s">
        <v>64</v>
      </c>
      <c r="G338" s="6">
        <v>1</v>
      </c>
      <c r="H338">
        <v>14</v>
      </c>
      <c r="I338" s="2">
        <v>3348.66</v>
      </c>
      <c r="J338" s="2">
        <f t="shared" si="5"/>
        <v>3587.85</v>
      </c>
      <c r="K338" s="2">
        <v>4744.5200000000004</v>
      </c>
      <c r="L338" s="2">
        <v>485.72</v>
      </c>
      <c r="M338" s="2">
        <v>4258.8</v>
      </c>
    </row>
    <row r="339" spans="1:13" x14ac:dyDescent="0.25">
      <c r="A339" s="1" t="s">
        <v>1102</v>
      </c>
      <c r="B339" t="s">
        <v>1103</v>
      </c>
      <c r="C339" s="1" t="s">
        <v>1104</v>
      </c>
      <c r="D339" t="s">
        <v>74</v>
      </c>
      <c r="E339" t="s">
        <v>75</v>
      </c>
      <c r="F339" t="s">
        <v>17</v>
      </c>
      <c r="G339" s="6">
        <v>1</v>
      </c>
      <c r="H339">
        <v>15</v>
      </c>
      <c r="I339" s="2">
        <v>4016.25</v>
      </c>
      <c r="J339" s="2">
        <f t="shared" si="5"/>
        <v>4016.25</v>
      </c>
      <c r="K339" s="2">
        <v>5629.75</v>
      </c>
      <c r="L339" s="2">
        <v>2635.19</v>
      </c>
      <c r="M339" s="2">
        <v>2994.56</v>
      </c>
    </row>
    <row r="340" spans="1:13" x14ac:dyDescent="0.25">
      <c r="A340" s="1" t="s">
        <v>1105</v>
      </c>
      <c r="B340" t="s">
        <v>1106</v>
      </c>
      <c r="C340" s="1" t="s">
        <v>1107</v>
      </c>
      <c r="D340" t="s">
        <v>170</v>
      </c>
      <c r="E340" t="s">
        <v>977</v>
      </c>
      <c r="F340" t="s">
        <v>17</v>
      </c>
      <c r="G340" s="6">
        <v>4</v>
      </c>
      <c r="H340">
        <v>14</v>
      </c>
      <c r="I340" s="2">
        <v>3275.72</v>
      </c>
      <c r="J340" s="2">
        <f t="shared" si="5"/>
        <v>3509.7</v>
      </c>
      <c r="K340" s="2">
        <v>4243.59</v>
      </c>
      <c r="L340" s="2">
        <v>2341.71</v>
      </c>
      <c r="M340" s="2">
        <v>1901.88</v>
      </c>
    </row>
    <row r="341" spans="1:13" x14ac:dyDescent="0.25">
      <c r="A341" s="1" t="s">
        <v>1108</v>
      </c>
      <c r="B341" t="s">
        <v>1109</v>
      </c>
      <c r="C341" s="1" t="s">
        <v>1110</v>
      </c>
      <c r="D341" t="s">
        <v>98</v>
      </c>
      <c r="E341" t="s">
        <v>687</v>
      </c>
      <c r="F341" t="s">
        <v>70</v>
      </c>
      <c r="G341" s="6">
        <v>17</v>
      </c>
      <c r="H341">
        <v>15</v>
      </c>
      <c r="I341" s="2">
        <v>7562.4</v>
      </c>
      <c r="J341" s="2">
        <f t="shared" si="5"/>
        <v>7562.4</v>
      </c>
      <c r="K341" s="2">
        <v>8682.4</v>
      </c>
      <c r="L341" s="2">
        <v>6297.81</v>
      </c>
      <c r="M341" s="2">
        <v>2384.59</v>
      </c>
    </row>
    <row r="342" spans="1:13" x14ac:dyDescent="0.25">
      <c r="A342" s="1" t="s">
        <v>1111</v>
      </c>
      <c r="B342" t="s">
        <v>1112</v>
      </c>
      <c r="C342" s="1" t="s">
        <v>1113</v>
      </c>
      <c r="D342" t="s">
        <v>56</v>
      </c>
      <c r="E342" t="s">
        <v>222</v>
      </c>
      <c r="F342" t="s">
        <v>48</v>
      </c>
      <c r="G342" s="6">
        <v>13</v>
      </c>
      <c r="H342">
        <v>15</v>
      </c>
      <c r="I342" s="2">
        <v>5202.1499999999996</v>
      </c>
      <c r="J342" s="2">
        <f t="shared" si="5"/>
        <v>5202.1499999999996</v>
      </c>
      <c r="K342" s="2">
        <v>6092.15</v>
      </c>
      <c r="L342" s="2">
        <v>1327.96</v>
      </c>
      <c r="M342" s="2">
        <v>4764.1899999999996</v>
      </c>
    </row>
    <row r="343" spans="1:13" x14ac:dyDescent="0.25">
      <c r="A343" s="1" t="s">
        <v>1114</v>
      </c>
      <c r="B343" t="s">
        <v>1115</v>
      </c>
      <c r="C343" s="1" t="s">
        <v>1116</v>
      </c>
      <c r="D343" t="s">
        <v>15</v>
      </c>
      <c r="E343" t="s">
        <v>463</v>
      </c>
      <c r="F343" t="s">
        <v>17</v>
      </c>
      <c r="G343" s="6">
        <v>12</v>
      </c>
      <c r="H343">
        <v>15</v>
      </c>
      <c r="I343" s="2">
        <v>4883.3999999999996</v>
      </c>
      <c r="J343" s="2">
        <f t="shared" si="5"/>
        <v>4883.3999999999996</v>
      </c>
      <c r="K343" s="2">
        <v>7047.08</v>
      </c>
      <c r="L343" s="2">
        <v>3113.12</v>
      </c>
      <c r="M343" s="2">
        <v>3933.96</v>
      </c>
    </row>
    <row r="344" spans="1:13" x14ac:dyDescent="0.25">
      <c r="A344" s="1" t="s">
        <v>1117</v>
      </c>
      <c r="B344" t="s">
        <v>1118</v>
      </c>
      <c r="C344" s="1" t="s">
        <v>1119</v>
      </c>
      <c r="D344" t="s">
        <v>84</v>
      </c>
      <c r="E344" t="s">
        <v>677</v>
      </c>
      <c r="F344" t="s">
        <v>70</v>
      </c>
      <c r="G344" s="6">
        <v>14</v>
      </c>
      <c r="H344">
        <v>15</v>
      </c>
      <c r="I344" s="2">
        <v>7448.4</v>
      </c>
      <c r="J344" s="2">
        <f t="shared" si="5"/>
        <v>7448.4</v>
      </c>
      <c r="K344" s="2">
        <v>8590.9</v>
      </c>
      <c r="L344" s="2">
        <v>2151.5100000000002</v>
      </c>
      <c r="M344" s="2">
        <v>6439.39</v>
      </c>
    </row>
    <row r="345" spans="1:13" x14ac:dyDescent="0.25">
      <c r="A345" s="1" t="s">
        <v>1120</v>
      </c>
      <c r="B345" t="s">
        <v>1121</v>
      </c>
      <c r="C345" s="1" t="s">
        <v>1122</v>
      </c>
      <c r="D345" t="s">
        <v>15</v>
      </c>
      <c r="E345" t="s">
        <v>103</v>
      </c>
      <c r="F345" t="s">
        <v>17</v>
      </c>
      <c r="G345" s="6">
        <v>1</v>
      </c>
      <c r="H345">
        <v>15</v>
      </c>
      <c r="I345" s="2">
        <v>3587.85</v>
      </c>
      <c r="J345" s="2">
        <f t="shared" si="5"/>
        <v>3587.85</v>
      </c>
      <c r="K345" s="2">
        <v>5383.42</v>
      </c>
      <c r="L345" s="2">
        <v>3463.82</v>
      </c>
      <c r="M345" s="2">
        <v>1919.6</v>
      </c>
    </row>
    <row r="346" spans="1:13" x14ac:dyDescent="0.25">
      <c r="A346" s="1" t="s">
        <v>1123</v>
      </c>
      <c r="B346" t="s">
        <v>1124</v>
      </c>
      <c r="C346" s="1" t="s">
        <v>1125</v>
      </c>
      <c r="D346" t="s">
        <v>93</v>
      </c>
      <c r="E346" t="s">
        <v>151</v>
      </c>
      <c r="F346" t="s">
        <v>17</v>
      </c>
      <c r="G346" s="6">
        <v>2</v>
      </c>
      <c r="H346">
        <v>15</v>
      </c>
      <c r="I346" s="2">
        <v>4220.8500000000004</v>
      </c>
      <c r="J346" s="2">
        <f t="shared" si="5"/>
        <v>4220.8500000000004</v>
      </c>
      <c r="K346" s="2">
        <v>6508.75</v>
      </c>
      <c r="L346" s="2">
        <v>2499.46</v>
      </c>
      <c r="M346" s="2">
        <v>4009.29</v>
      </c>
    </row>
    <row r="347" spans="1:13" x14ac:dyDescent="0.25">
      <c r="A347" s="1" t="s">
        <v>1126</v>
      </c>
      <c r="B347" t="s">
        <v>1127</v>
      </c>
      <c r="C347" s="1" t="s">
        <v>1128</v>
      </c>
      <c r="D347" t="s">
        <v>56</v>
      </c>
      <c r="E347" t="s">
        <v>22</v>
      </c>
      <c r="F347" t="s">
        <v>64</v>
      </c>
      <c r="G347" s="6">
        <v>5</v>
      </c>
      <c r="H347">
        <v>15</v>
      </c>
      <c r="I347" s="2">
        <v>4820.7</v>
      </c>
      <c r="J347" s="2">
        <f t="shared" si="5"/>
        <v>4820.7</v>
      </c>
      <c r="K347" s="2">
        <v>5742.2</v>
      </c>
      <c r="L347" s="2">
        <v>645.79999999999995</v>
      </c>
      <c r="M347" s="2">
        <v>5096.3999999999996</v>
      </c>
    </row>
    <row r="348" spans="1:13" x14ac:dyDescent="0.25">
      <c r="A348" s="1" t="s">
        <v>1129</v>
      </c>
      <c r="B348" t="s">
        <v>1130</v>
      </c>
      <c r="C348" s="1" t="s">
        <v>1131</v>
      </c>
      <c r="D348" t="s">
        <v>260</v>
      </c>
      <c r="E348" t="s">
        <v>75</v>
      </c>
      <c r="F348" t="s">
        <v>17</v>
      </c>
      <c r="G348" s="6">
        <v>8</v>
      </c>
      <c r="H348">
        <v>15</v>
      </c>
      <c r="I348" s="2">
        <v>4245.6000000000004</v>
      </c>
      <c r="J348" s="2">
        <f t="shared" si="5"/>
        <v>4245.6000000000004</v>
      </c>
      <c r="K348" s="2">
        <v>5315.6</v>
      </c>
      <c r="L348" s="2">
        <v>3263.32</v>
      </c>
      <c r="M348" s="2">
        <v>2052.2800000000002</v>
      </c>
    </row>
    <row r="349" spans="1:13" x14ac:dyDescent="0.25">
      <c r="A349" s="1" t="s">
        <v>1132</v>
      </c>
      <c r="B349" t="s">
        <v>1133</v>
      </c>
      <c r="C349" s="1" t="s">
        <v>957</v>
      </c>
      <c r="D349" t="s">
        <v>357</v>
      </c>
      <c r="E349" t="s">
        <v>75</v>
      </c>
      <c r="F349" t="s">
        <v>17</v>
      </c>
      <c r="G349" s="6">
        <v>1</v>
      </c>
      <c r="H349">
        <v>15</v>
      </c>
      <c r="I349" s="2">
        <v>4016.25</v>
      </c>
      <c r="J349" s="2">
        <f t="shared" si="5"/>
        <v>4016.25</v>
      </c>
      <c r="K349" s="2">
        <v>5629.75</v>
      </c>
      <c r="L349" s="2">
        <v>2625.09</v>
      </c>
      <c r="M349" s="2">
        <v>3004.66</v>
      </c>
    </row>
    <row r="350" spans="1:13" x14ac:dyDescent="0.25">
      <c r="A350" s="1" t="s">
        <v>1134</v>
      </c>
      <c r="B350" t="s">
        <v>1135</v>
      </c>
      <c r="C350" s="1" t="s">
        <v>1136</v>
      </c>
      <c r="D350" t="s">
        <v>143</v>
      </c>
      <c r="E350" t="s">
        <v>317</v>
      </c>
      <c r="F350" t="s">
        <v>17</v>
      </c>
      <c r="G350" s="6">
        <v>10</v>
      </c>
      <c r="H350">
        <v>15</v>
      </c>
      <c r="I350" s="2">
        <v>4698</v>
      </c>
      <c r="J350" s="2">
        <f t="shared" si="5"/>
        <v>4698</v>
      </c>
      <c r="K350" s="2">
        <v>5869</v>
      </c>
      <c r="L350" s="2">
        <v>2785.82</v>
      </c>
      <c r="M350" s="2">
        <v>3083.18</v>
      </c>
    </row>
    <row r="351" spans="1:13" x14ac:dyDescent="0.25">
      <c r="A351" s="1" t="s">
        <v>1137</v>
      </c>
      <c r="B351" t="s">
        <v>1138</v>
      </c>
      <c r="C351" s="1" t="s">
        <v>1139</v>
      </c>
      <c r="D351" t="s">
        <v>98</v>
      </c>
      <c r="E351" t="s">
        <v>1140</v>
      </c>
      <c r="F351" t="s">
        <v>70</v>
      </c>
      <c r="G351" s="6">
        <v>13</v>
      </c>
      <c r="H351">
        <v>15</v>
      </c>
      <c r="I351" s="2">
        <v>7268.85</v>
      </c>
      <c r="J351" s="2">
        <f t="shared" si="5"/>
        <v>7268.85</v>
      </c>
      <c r="K351" s="2">
        <v>8393.85</v>
      </c>
      <c r="L351" s="2">
        <v>4951.43</v>
      </c>
      <c r="M351" s="2">
        <v>3442.42</v>
      </c>
    </row>
    <row r="352" spans="1:13" x14ac:dyDescent="0.25">
      <c r="A352" s="1" t="s">
        <v>1141</v>
      </c>
      <c r="B352" t="s">
        <v>1142</v>
      </c>
      <c r="C352" s="1" t="s">
        <v>568</v>
      </c>
      <c r="D352" t="s">
        <v>74</v>
      </c>
      <c r="E352" t="s">
        <v>1143</v>
      </c>
      <c r="F352" t="s">
        <v>17</v>
      </c>
      <c r="G352" s="6">
        <v>10</v>
      </c>
      <c r="H352">
        <v>15</v>
      </c>
      <c r="I352" s="2">
        <v>4778.55</v>
      </c>
      <c r="J352" s="2">
        <f t="shared" si="5"/>
        <v>4778.55</v>
      </c>
      <c r="K352" s="2">
        <v>5949.55</v>
      </c>
      <c r="L352" s="2">
        <v>3734.52</v>
      </c>
      <c r="M352" s="2">
        <v>2215.0300000000002</v>
      </c>
    </row>
    <row r="353" spans="1:13" x14ac:dyDescent="0.25">
      <c r="A353" s="1" t="s">
        <v>1144</v>
      </c>
      <c r="B353" t="s">
        <v>1145</v>
      </c>
      <c r="C353" s="1" t="s">
        <v>1146</v>
      </c>
      <c r="D353" t="s">
        <v>21</v>
      </c>
      <c r="E353" t="s">
        <v>135</v>
      </c>
      <c r="F353" t="s">
        <v>17</v>
      </c>
      <c r="G353" s="6">
        <v>1</v>
      </c>
      <c r="H353">
        <v>15</v>
      </c>
      <c r="I353" s="2">
        <v>4016.25</v>
      </c>
      <c r="J353" s="2">
        <f t="shared" si="5"/>
        <v>4016.25</v>
      </c>
      <c r="K353" s="2">
        <v>5562.82</v>
      </c>
      <c r="L353" s="2">
        <v>617.63</v>
      </c>
      <c r="M353" s="2">
        <v>4945.1899999999996</v>
      </c>
    </row>
    <row r="354" spans="1:13" x14ac:dyDescent="0.25">
      <c r="A354" s="1" t="s">
        <v>1147</v>
      </c>
      <c r="B354" t="s">
        <v>1148</v>
      </c>
      <c r="C354" s="1" t="s">
        <v>1149</v>
      </c>
      <c r="D354" t="s">
        <v>170</v>
      </c>
      <c r="E354" t="s">
        <v>510</v>
      </c>
      <c r="F354" t="s">
        <v>17</v>
      </c>
      <c r="G354" s="6">
        <v>9</v>
      </c>
      <c r="H354">
        <v>15</v>
      </c>
      <c r="I354" s="2">
        <v>4463.8500000000004</v>
      </c>
      <c r="J354" s="2">
        <f t="shared" si="5"/>
        <v>4463.8500000000004</v>
      </c>
      <c r="K354" s="2">
        <v>5596.85</v>
      </c>
      <c r="L354" s="2">
        <v>3453.52</v>
      </c>
      <c r="M354" s="2">
        <v>2143.33</v>
      </c>
    </row>
    <row r="355" spans="1:13" x14ac:dyDescent="0.25">
      <c r="A355" s="1" t="s">
        <v>1150</v>
      </c>
      <c r="B355" t="s">
        <v>1151</v>
      </c>
      <c r="C355" s="1" t="s">
        <v>1050</v>
      </c>
      <c r="D355" t="s">
        <v>260</v>
      </c>
      <c r="E355" t="s">
        <v>1152</v>
      </c>
      <c r="F355" t="s">
        <v>70</v>
      </c>
      <c r="G355" s="6">
        <v>21</v>
      </c>
      <c r="H355">
        <v>15</v>
      </c>
      <c r="I355" s="2">
        <v>11866.5</v>
      </c>
      <c r="J355" s="2">
        <f t="shared" si="5"/>
        <v>11866.5</v>
      </c>
      <c r="K355" s="2">
        <v>13118.5</v>
      </c>
      <c r="L355" s="2">
        <v>11443.57</v>
      </c>
      <c r="M355" s="2">
        <v>1674.93</v>
      </c>
    </row>
    <row r="356" spans="1:13" x14ac:dyDescent="0.25">
      <c r="A356" s="1" t="s">
        <v>1153</v>
      </c>
      <c r="B356" t="s">
        <v>1154</v>
      </c>
      <c r="C356" s="1" t="s">
        <v>1155</v>
      </c>
      <c r="D356" t="s">
        <v>93</v>
      </c>
      <c r="E356" t="s">
        <v>94</v>
      </c>
      <c r="F356" t="s">
        <v>64</v>
      </c>
      <c r="G356" s="6">
        <v>1</v>
      </c>
      <c r="H356">
        <v>15</v>
      </c>
      <c r="I356" s="2">
        <v>3587.85</v>
      </c>
      <c r="J356" s="2">
        <f t="shared" si="5"/>
        <v>3587.85</v>
      </c>
      <c r="K356" s="2">
        <v>5083.42</v>
      </c>
      <c r="L356" s="2">
        <v>520.25</v>
      </c>
      <c r="M356" s="2">
        <v>4563.17</v>
      </c>
    </row>
    <row r="357" spans="1:13" x14ac:dyDescent="0.25">
      <c r="A357" s="1" t="s">
        <v>1156</v>
      </c>
      <c r="B357" t="s">
        <v>1157</v>
      </c>
      <c r="C357" s="1" t="s">
        <v>1158</v>
      </c>
      <c r="D357" t="s">
        <v>155</v>
      </c>
      <c r="E357" t="s">
        <v>510</v>
      </c>
      <c r="F357" t="s">
        <v>64</v>
      </c>
      <c r="G357" s="6">
        <v>10</v>
      </c>
      <c r="H357">
        <v>15</v>
      </c>
      <c r="I357" s="2">
        <v>4776</v>
      </c>
      <c r="J357" s="2">
        <f t="shared" si="5"/>
        <v>4776</v>
      </c>
      <c r="K357" s="2">
        <v>5647</v>
      </c>
      <c r="L357" s="2">
        <v>634.97</v>
      </c>
      <c r="M357" s="2">
        <v>5012.03</v>
      </c>
    </row>
    <row r="358" spans="1:13" x14ac:dyDescent="0.25">
      <c r="A358" s="1" t="s">
        <v>1159</v>
      </c>
      <c r="B358" t="s">
        <v>1160</v>
      </c>
      <c r="C358" s="1" t="s">
        <v>1161</v>
      </c>
      <c r="D358" t="s">
        <v>36</v>
      </c>
      <c r="E358" t="s">
        <v>206</v>
      </c>
      <c r="F358" t="s">
        <v>17</v>
      </c>
      <c r="G358" s="6">
        <v>8</v>
      </c>
      <c r="H358">
        <v>15</v>
      </c>
      <c r="I358" s="2">
        <v>4168.95</v>
      </c>
      <c r="J358" s="2">
        <f t="shared" si="5"/>
        <v>4168.95</v>
      </c>
      <c r="K358" s="2">
        <v>5238.95</v>
      </c>
      <c r="L358" s="2">
        <v>2428.67</v>
      </c>
      <c r="M358" s="2">
        <v>2810.28</v>
      </c>
    </row>
    <row r="359" spans="1:13" x14ac:dyDescent="0.25">
      <c r="A359" s="1" t="s">
        <v>1162</v>
      </c>
      <c r="B359" t="s">
        <v>1163</v>
      </c>
      <c r="C359" s="1" t="s">
        <v>1164</v>
      </c>
      <c r="D359" t="s">
        <v>98</v>
      </c>
      <c r="E359" t="s">
        <v>1165</v>
      </c>
      <c r="F359" t="s">
        <v>48</v>
      </c>
      <c r="G359" s="6">
        <v>27</v>
      </c>
      <c r="H359">
        <v>15</v>
      </c>
      <c r="I359" s="2">
        <v>29379.45</v>
      </c>
      <c r="J359" s="2">
        <f t="shared" si="5"/>
        <v>29379.45</v>
      </c>
      <c r="K359" s="2">
        <v>31531.95</v>
      </c>
      <c r="L359" s="2">
        <v>7746.41</v>
      </c>
      <c r="M359" s="2">
        <v>23785.54</v>
      </c>
    </row>
    <row r="360" spans="1:13" x14ac:dyDescent="0.25">
      <c r="A360" s="1" t="s">
        <v>1166</v>
      </c>
      <c r="B360" t="s">
        <v>1167</v>
      </c>
      <c r="C360" s="1" t="s">
        <v>1168</v>
      </c>
      <c r="D360" t="s">
        <v>93</v>
      </c>
      <c r="E360" t="s">
        <v>166</v>
      </c>
      <c r="F360" t="s">
        <v>17</v>
      </c>
      <c r="G360" s="6">
        <v>1</v>
      </c>
      <c r="H360">
        <v>15</v>
      </c>
      <c r="I360" s="2">
        <v>3587.85</v>
      </c>
      <c r="J360" s="2">
        <f t="shared" si="5"/>
        <v>3587.85</v>
      </c>
      <c r="K360" s="2">
        <v>5503.02</v>
      </c>
      <c r="L360" s="2">
        <v>2137.81</v>
      </c>
      <c r="M360" s="2">
        <v>3365.21</v>
      </c>
    </row>
    <row r="361" spans="1:13" x14ac:dyDescent="0.25">
      <c r="A361" s="1" t="s">
        <v>1169</v>
      </c>
      <c r="B361" t="s">
        <v>1170</v>
      </c>
      <c r="C361" s="1" t="s">
        <v>1171</v>
      </c>
      <c r="D361" t="s">
        <v>198</v>
      </c>
      <c r="E361" t="s">
        <v>1172</v>
      </c>
      <c r="F361" t="s">
        <v>48</v>
      </c>
      <c r="G361" s="6">
        <v>19</v>
      </c>
      <c r="H361">
        <v>15</v>
      </c>
      <c r="I361" s="2">
        <v>10071.450000000001</v>
      </c>
      <c r="J361" s="2">
        <f t="shared" si="5"/>
        <v>10071.450000000001</v>
      </c>
      <c r="K361" s="2">
        <v>11233.45</v>
      </c>
      <c r="L361" s="2">
        <v>1942</v>
      </c>
      <c r="M361" s="2">
        <v>9291.4500000000007</v>
      </c>
    </row>
    <row r="362" spans="1:13" x14ac:dyDescent="0.25">
      <c r="A362" s="1" t="s">
        <v>1173</v>
      </c>
      <c r="B362" t="s">
        <v>1174</v>
      </c>
      <c r="C362" s="1" t="s">
        <v>849</v>
      </c>
      <c r="D362" t="s">
        <v>88</v>
      </c>
      <c r="E362" t="s">
        <v>317</v>
      </c>
      <c r="F362" t="s">
        <v>17</v>
      </c>
      <c r="G362" s="6">
        <v>10</v>
      </c>
      <c r="H362">
        <v>15</v>
      </c>
      <c r="I362" s="2">
        <v>6146.55</v>
      </c>
      <c r="J362" s="2">
        <f t="shared" si="5"/>
        <v>6146.55</v>
      </c>
      <c r="K362" s="2">
        <v>7540.55</v>
      </c>
      <c r="L362" s="2">
        <v>4896.6899999999996</v>
      </c>
      <c r="M362" s="2">
        <v>2643.86</v>
      </c>
    </row>
    <row r="363" spans="1:13" x14ac:dyDescent="0.25">
      <c r="A363" s="1" t="s">
        <v>1175</v>
      </c>
      <c r="B363" t="s">
        <v>1176</v>
      </c>
      <c r="C363" s="1" t="s">
        <v>1177</v>
      </c>
      <c r="D363" t="s">
        <v>175</v>
      </c>
      <c r="E363" t="s">
        <v>75</v>
      </c>
      <c r="F363" t="s">
        <v>17</v>
      </c>
      <c r="G363" s="6">
        <v>1</v>
      </c>
      <c r="H363">
        <v>14</v>
      </c>
      <c r="I363" s="2">
        <v>3748.5</v>
      </c>
      <c r="J363" s="2">
        <f t="shared" si="5"/>
        <v>4016.25</v>
      </c>
      <c r="K363" s="2">
        <v>4754.63</v>
      </c>
      <c r="L363" s="2">
        <v>2313.8200000000002</v>
      </c>
      <c r="M363" s="2">
        <v>2440.81</v>
      </c>
    </row>
    <row r="364" spans="1:13" x14ac:dyDescent="0.25">
      <c r="A364" s="1" t="s">
        <v>1178</v>
      </c>
      <c r="B364" t="s">
        <v>1179</v>
      </c>
      <c r="C364" s="1" t="s">
        <v>970</v>
      </c>
      <c r="D364" t="s">
        <v>74</v>
      </c>
      <c r="E364" t="s">
        <v>75</v>
      </c>
      <c r="F364" t="s">
        <v>17</v>
      </c>
      <c r="G364" s="6">
        <v>1</v>
      </c>
      <c r="H364">
        <v>15</v>
      </c>
      <c r="I364" s="2">
        <v>4016.25</v>
      </c>
      <c r="J364" s="2">
        <f t="shared" si="5"/>
        <v>4016.25</v>
      </c>
      <c r="K364" s="2">
        <v>5094.25</v>
      </c>
      <c r="L364" s="2">
        <v>3396.76</v>
      </c>
      <c r="M364" s="2">
        <v>1697.49</v>
      </c>
    </row>
    <row r="365" spans="1:13" x14ac:dyDescent="0.25">
      <c r="A365" s="1" t="s">
        <v>1180</v>
      </c>
      <c r="B365" t="s">
        <v>1181</v>
      </c>
      <c r="C365" s="1" t="s">
        <v>1182</v>
      </c>
      <c r="D365" t="s">
        <v>198</v>
      </c>
      <c r="E365" t="s">
        <v>22</v>
      </c>
      <c r="F365" t="s">
        <v>42</v>
      </c>
      <c r="G365" s="6">
        <v>1</v>
      </c>
      <c r="H365">
        <v>14</v>
      </c>
      <c r="I365" s="2">
        <v>3748.5</v>
      </c>
      <c r="J365" s="2">
        <f t="shared" si="5"/>
        <v>4016.25</v>
      </c>
      <c r="K365" s="2">
        <v>4983.3599999999997</v>
      </c>
      <c r="L365" s="2">
        <v>525.96</v>
      </c>
      <c r="M365" s="2">
        <v>4457.3999999999996</v>
      </c>
    </row>
    <row r="366" spans="1:13" x14ac:dyDescent="0.25">
      <c r="A366" s="1" t="s">
        <v>1183</v>
      </c>
      <c r="B366" t="s">
        <v>1184</v>
      </c>
      <c r="C366" s="1" t="s">
        <v>300</v>
      </c>
      <c r="D366" t="s">
        <v>565</v>
      </c>
      <c r="E366" t="s">
        <v>1185</v>
      </c>
      <c r="F366" t="s">
        <v>70</v>
      </c>
      <c r="G366" s="6">
        <v>21</v>
      </c>
      <c r="H366">
        <v>15</v>
      </c>
      <c r="I366" s="2">
        <v>11866.5</v>
      </c>
      <c r="J366" s="2">
        <f t="shared" si="5"/>
        <v>11866.5</v>
      </c>
      <c r="K366" s="2">
        <v>13118.5</v>
      </c>
      <c r="L366" s="2">
        <v>3933.45</v>
      </c>
      <c r="M366" s="2">
        <v>9185.0499999999993</v>
      </c>
    </row>
    <row r="367" spans="1:13" x14ac:dyDescent="0.25">
      <c r="A367" s="1" t="s">
        <v>1186</v>
      </c>
      <c r="B367" t="s">
        <v>1187</v>
      </c>
      <c r="C367" s="1" t="s">
        <v>1188</v>
      </c>
      <c r="D367" t="s">
        <v>260</v>
      </c>
      <c r="E367" t="s">
        <v>75</v>
      </c>
      <c r="F367" t="s">
        <v>64</v>
      </c>
      <c r="G367" s="6">
        <v>1</v>
      </c>
      <c r="H367">
        <v>15</v>
      </c>
      <c r="I367" s="2">
        <v>4016.25</v>
      </c>
      <c r="J367" s="2">
        <f t="shared" si="5"/>
        <v>4016.25</v>
      </c>
      <c r="K367" s="2">
        <v>4794.25</v>
      </c>
      <c r="L367" s="2">
        <v>476.32</v>
      </c>
      <c r="M367" s="2">
        <v>4317.93</v>
      </c>
    </row>
    <row r="368" spans="1:13" x14ac:dyDescent="0.25">
      <c r="A368" s="1" t="s">
        <v>1189</v>
      </c>
      <c r="B368" t="s">
        <v>1190</v>
      </c>
      <c r="C368" s="1" t="s">
        <v>1191</v>
      </c>
      <c r="D368" t="s">
        <v>155</v>
      </c>
      <c r="E368" t="s">
        <v>222</v>
      </c>
      <c r="F368" t="s">
        <v>223</v>
      </c>
      <c r="G368" s="6">
        <v>13</v>
      </c>
      <c r="H368">
        <v>15</v>
      </c>
      <c r="I368" s="2">
        <v>6936.15</v>
      </c>
      <c r="J368" s="2">
        <f t="shared" si="5"/>
        <v>6936.15</v>
      </c>
      <c r="K368" s="2">
        <v>8161.15</v>
      </c>
      <c r="L368" s="2">
        <v>4735.57</v>
      </c>
      <c r="M368" s="2">
        <v>3425.58</v>
      </c>
    </row>
    <row r="369" spans="1:13" x14ac:dyDescent="0.25">
      <c r="A369" s="1" t="s">
        <v>1192</v>
      </c>
      <c r="B369" t="s">
        <v>1193</v>
      </c>
      <c r="C369" s="1" t="s">
        <v>1194</v>
      </c>
      <c r="D369" t="s">
        <v>93</v>
      </c>
      <c r="E369" t="s">
        <v>103</v>
      </c>
      <c r="F369" t="s">
        <v>17</v>
      </c>
      <c r="G369" s="6">
        <v>1</v>
      </c>
      <c r="H369">
        <v>15</v>
      </c>
      <c r="I369" s="2">
        <v>3587.85</v>
      </c>
      <c r="J369" s="2">
        <f t="shared" si="5"/>
        <v>3587.85</v>
      </c>
      <c r="K369" s="2">
        <v>5204.03</v>
      </c>
      <c r="L369" s="2">
        <v>2742.72</v>
      </c>
      <c r="M369" s="2">
        <v>2461.31</v>
      </c>
    </row>
    <row r="370" spans="1:13" x14ac:dyDescent="0.25">
      <c r="A370" s="1" t="s">
        <v>1195</v>
      </c>
      <c r="B370" t="s">
        <v>1196</v>
      </c>
      <c r="C370" s="1" t="s">
        <v>646</v>
      </c>
      <c r="D370" t="s">
        <v>74</v>
      </c>
      <c r="E370" t="s">
        <v>677</v>
      </c>
      <c r="F370" t="s">
        <v>70</v>
      </c>
      <c r="G370" s="6">
        <v>14</v>
      </c>
      <c r="H370">
        <v>15</v>
      </c>
      <c r="I370" s="2">
        <v>7448.4</v>
      </c>
      <c r="J370" s="2">
        <f t="shared" si="5"/>
        <v>7448.4</v>
      </c>
      <c r="K370" s="2">
        <v>8590.9</v>
      </c>
      <c r="L370" s="2">
        <v>6928.19</v>
      </c>
      <c r="M370" s="2">
        <v>1662.71</v>
      </c>
    </row>
    <row r="371" spans="1:13" x14ac:dyDescent="0.25">
      <c r="A371" s="1" t="s">
        <v>1197</v>
      </c>
      <c r="B371" t="s">
        <v>1198</v>
      </c>
      <c r="C371" s="1" t="s">
        <v>834</v>
      </c>
      <c r="D371" t="s">
        <v>175</v>
      </c>
      <c r="E371" t="s">
        <v>687</v>
      </c>
      <c r="F371" t="s">
        <v>48</v>
      </c>
      <c r="G371" s="6">
        <v>12</v>
      </c>
      <c r="H371">
        <v>15</v>
      </c>
      <c r="I371" s="2">
        <v>6757.65</v>
      </c>
      <c r="J371" s="2">
        <f t="shared" si="5"/>
        <v>6757.65</v>
      </c>
      <c r="K371" s="2">
        <v>7873.15</v>
      </c>
      <c r="L371" s="2">
        <v>1124.05</v>
      </c>
      <c r="M371" s="2">
        <v>6749.1</v>
      </c>
    </row>
    <row r="372" spans="1:13" x14ac:dyDescent="0.25">
      <c r="A372" s="1" t="s">
        <v>1199</v>
      </c>
      <c r="B372" t="s">
        <v>1200</v>
      </c>
      <c r="C372" s="1" t="s">
        <v>1201</v>
      </c>
      <c r="D372" t="s">
        <v>345</v>
      </c>
      <c r="E372" t="s">
        <v>1202</v>
      </c>
      <c r="F372" t="s">
        <v>48</v>
      </c>
      <c r="G372" s="6">
        <v>25</v>
      </c>
      <c r="H372">
        <v>15</v>
      </c>
      <c r="I372" s="2">
        <v>25235.25</v>
      </c>
      <c r="J372" s="2">
        <f t="shared" si="5"/>
        <v>25235.25</v>
      </c>
      <c r="K372" s="2">
        <v>27083.25</v>
      </c>
      <c r="L372" s="2">
        <v>12752.14</v>
      </c>
      <c r="M372" s="2">
        <v>14331.11</v>
      </c>
    </row>
    <row r="373" spans="1:13" x14ac:dyDescent="0.25">
      <c r="A373" s="1" t="s">
        <v>1203</v>
      </c>
      <c r="B373" t="s">
        <v>1204</v>
      </c>
      <c r="C373" s="1" t="s">
        <v>1205</v>
      </c>
      <c r="D373" t="s">
        <v>93</v>
      </c>
      <c r="E373" t="s">
        <v>151</v>
      </c>
      <c r="F373" t="s">
        <v>17</v>
      </c>
      <c r="G373" s="6">
        <v>2</v>
      </c>
      <c r="H373">
        <v>15</v>
      </c>
      <c r="I373" s="2">
        <v>4220.8500000000004</v>
      </c>
      <c r="J373" s="2">
        <f t="shared" si="5"/>
        <v>4220.8500000000004</v>
      </c>
      <c r="K373" s="2">
        <v>6438.41</v>
      </c>
      <c r="L373" s="2">
        <v>3498.6</v>
      </c>
      <c r="M373" s="2">
        <v>2939.81</v>
      </c>
    </row>
    <row r="374" spans="1:13" x14ac:dyDescent="0.25">
      <c r="A374" s="1" t="s">
        <v>1206</v>
      </c>
      <c r="B374" t="s">
        <v>1207</v>
      </c>
      <c r="C374" s="1" t="s">
        <v>1208</v>
      </c>
      <c r="D374" t="s">
        <v>175</v>
      </c>
      <c r="E374" t="s">
        <v>75</v>
      </c>
      <c r="F374" t="s">
        <v>17</v>
      </c>
      <c r="G374" s="6">
        <v>1</v>
      </c>
      <c r="H374">
        <v>15</v>
      </c>
      <c r="I374" s="2">
        <v>4016.25</v>
      </c>
      <c r="J374" s="2">
        <f t="shared" si="5"/>
        <v>4016.25</v>
      </c>
      <c r="K374" s="2">
        <v>5094.25</v>
      </c>
      <c r="L374" s="2">
        <v>1586.53</v>
      </c>
      <c r="M374" s="2">
        <v>3507.72</v>
      </c>
    </row>
    <row r="375" spans="1:13" x14ac:dyDescent="0.25">
      <c r="A375" s="1" t="s">
        <v>1209</v>
      </c>
      <c r="B375" t="s">
        <v>1210</v>
      </c>
      <c r="C375" s="1" t="s">
        <v>1211</v>
      </c>
      <c r="D375" t="s">
        <v>93</v>
      </c>
      <c r="E375" t="s">
        <v>103</v>
      </c>
      <c r="F375" t="s">
        <v>17</v>
      </c>
      <c r="G375" s="6">
        <v>1</v>
      </c>
      <c r="H375">
        <v>15</v>
      </c>
      <c r="I375" s="2">
        <v>3587.85</v>
      </c>
      <c r="J375" s="2">
        <f t="shared" si="5"/>
        <v>3587.85</v>
      </c>
      <c r="K375" s="2">
        <v>5562.82</v>
      </c>
      <c r="L375" s="2">
        <v>1009.76</v>
      </c>
      <c r="M375" s="2">
        <v>4553.0600000000004</v>
      </c>
    </row>
    <row r="376" spans="1:13" x14ac:dyDescent="0.25">
      <c r="A376" s="1" t="s">
        <v>1212</v>
      </c>
      <c r="B376" t="s">
        <v>1213</v>
      </c>
      <c r="C376" s="1" t="s">
        <v>1214</v>
      </c>
      <c r="D376" t="s">
        <v>170</v>
      </c>
      <c r="E376" t="s">
        <v>271</v>
      </c>
      <c r="F376" t="s">
        <v>17</v>
      </c>
      <c r="G376" s="6">
        <v>5</v>
      </c>
      <c r="H376">
        <v>15</v>
      </c>
      <c r="I376" s="2">
        <v>3595.65</v>
      </c>
      <c r="J376" s="2">
        <f t="shared" si="5"/>
        <v>3595.65</v>
      </c>
      <c r="K376" s="2">
        <v>4641.6499999999996</v>
      </c>
      <c r="L376" s="2">
        <v>2063.08</v>
      </c>
      <c r="M376" s="2">
        <v>2578.5700000000002</v>
      </c>
    </row>
    <row r="377" spans="1:13" x14ac:dyDescent="0.25">
      <c r="A377" s="1" t="s">
        <v>1215</v>
      </c>
      <c r="B377" t="s">
        <v>1216</v>
      </c>
      <c r="C377" s="1" t="s">
        <v>1217</v>
      </c>
      <c r="D377" t="s">
        <v>127</v>
      </c>
      <c r="E377" t="s">
        <v>135</v>
      </c>
      <c r="F377" t="s">
        <v>64</v>
      </c>
      <c r="G377" s="6">
        <v>14</v>
      </c>
      <c r="H377">
        <v>15</v>
      </c>
      <c r="I377" s="2">
        <v>5930.1</v>
      </c>
      <c r="J377" s="2">
        <f t="shared" si="5"/>
        <v>5930.1</v>
      </c>
      <c r="K377" s="2">
        <v>6866.1</v>
      </c>
      <c r="L377" s="2">
        <v>912.61</v>
      </c>
      <c r="M377" s="2">
        <v>5953.49</v>
      </c>
    </row>
    <row r="378" spans="1:13" x14ac:dyDescent="0.25">
      <c r="A378" s="1" t="s">
        <v>1218</v>
      </c>
      <c r="B378" t="s">
        <v>1219</v>
      </c>
      <c r="C378" s="1" t="s">
        <v>1220</v>
      </c>
      <c r="D378" t="s">
        <v>198</v>
      </c>
      <c r="E378" t="s">
        <v>22</v>
      </c>
      <c r="F378" t="s">
        <v>17</v>
      </c>
      <c r="G378" s="6">
        <v>1</v>
      </c>
      <c r="H378">
        <v>15</v>
      </c>
      <c r="I378" s="2">
        <v>4016.25</v>
      </c>
      <c r="J378" s="2">
        <f t="shared" si="5"/>
        <v>4016.25</v>
      </c>
      <c r="K378" s="2">
        <v>5495.88</v>
      </c>
      <c r="L378" s="2">
        <v>622.20000000000005</v>
      </c>
      <c r="M378" s="2">
        <v>4873.68</v>
      </c>
    </row>
    <row r="379" spans="1:13" x14ac:dyDescent="0.25">
      <c r="A379" s="1" t="s">
        <v>1221</v>
      </c>
      <c r="B379" t="s">
        <v>1222</v>
      </c>
      <c r="C379" s="1" t="s">
        <v>1223</v>
      </c>
      <c r="D379" t="s">
        <v>198</v>
      </c>
      <c r="E379" t="s">
        <v>41</v>
      </c>
      <c r="F379" t="s">
        <v>17</v>
      </c>
      <c r="G379" s="6">
        <v>1</v>
      </c>
      <c r="H379">
        <v>15</v>
      </c>
      <c r="I379" s="2">
        <v>4016.25</v>
      </c>
      <c r="J379" s="2">
        <f t="shared" si="5"/>
        <v>4016.25</v>
      </c>
      <c r="K379" s="2">
        <v>5897.5</v>
      </c>
      <c r="L379" s="2">
        <v>3259.18</v>
      </c>
      <c r="M379" s="2">
        <v>2638.32</v>
      </c>
    </row>
    <row r="380" spans="1:13" x14ac:dyDescent="0.25">
      <c r="A380" s="1" t="s">
        <v>1224</v>
      </c>
      <c r="B380" t="s">
        <v>1225</v>
      </c>
      <c r="C380" s="1" t="s">
        <v>1226</v>
      </c>
      <c r="D380" t="s">
        <v>139</v>
      </c>
      <c r="E380" t="s">
        <v>596</v>
      </c>
      <c r="F380" t="s">
        <v>17</v>
      </c>
      <c r="G380" s="6">
        <v>13</v>
      </c>
      <c r="H380">
        <v>15</v>
      </c>
      <c r="I380" s="2">
        <v>5199.6000000000004</v>
      </c>
      <c r="J380" s="2">
        <f t="shared" si="5"/>
        <v>5199.6000000000004</v>
      </c>
      <c r="K380" s="2">
        <v>6389.6</v>
      </c>
      <c r="L380" s="2">
        <v>796.11</v>
      </c>
      <c r="M380" s="2">
        <v>5593.49</v>
      </c>
    </row>
    <row r="381" spans="1:13" x14ac:dyDescent="0.25">
      <c r="A381" s="1" t="s">
        <v>1227</v>
      </c>
      <c r="B381" t="s">
        <v>1228</v>
      </c>
      <c r="C381" s="1" t="s">
        <v>887</v>
      </c>
      <c r="D381" t="s">
        <v>139</v>
      </c>
      <c r="E381" t="s">
        <v>1229</v>
      </c>
      <c r="F381" t="s">
        <v>48</v>
      </c>
      <c r="G381" s="6">
        <v>17</v>
      </c>
      <c r="H381">
        <v>15</v>
      </c>
      <c r="I381" s="2">
        <v>8214</v>
      </c>
      <c r="J381" s="2">
        <f t="shared" si="5"/>
        <v>8214</v>
      </c>
      <c r="K381" s="2">
        <v>9334</v>
      </c>
      <c r="L381" s="2">
        <v>7348.38</v>
      </c>
      <c r="M381" s="2">
        <v>1985.62</v>
      </c>
    </row>
    <row r="382" spans="1:13" x14ac:dyDescent="0.25">
      <c r="A382" s="1" t="s">
        <v>1230</v>
      </c>
      <c r="B382" t="s">
        <v>1231</v>
      </c>
      <c r="C382" s="1" t="s">
        <v>1232</v>
      </c>
      <c r="D382" t="s">
        <v>46</v>
      </c>
      <c r="E382" t="s">
        <v>317</v>
      </c>
      <c r="F382" t="s">
        <v>17</v>
      </c>
      <c r="G382" s="6">
        <v>12</v>
      </c>
      <c r="H382">
        <v>15</v>
      </c>
      <c r="I382" s="2">
        <v>6727.5</v>
      </c>
      <c r="J382" s="2">
        <f t="shared" si="5"/>
        <v>6727.5</v>
      </c>
      <c r="K382" s="2">
        <v>8143</v>
      </c>
      <c r="L382" s="2">
        <v>5531.99</v>
      </c>
      <c r="M382" s="2">
        <v>2611.0100000000002</v>
      </c>
    </row>
    <row r="383" spans="1:13" x14ac:dyDescent="0.25">
      <c r="A383" s="1" t="s">
        <v>1233</v>
      </c>
      <c r="B383" t="s">
        <v>1234</v>
      </c>
      <c r="C383" s="1" t="s">
        <v>1235</v>
      </c>
      <c r="D383" t="s">
        <v>46</v>
      </c>
      <c r="E383" t="s">
        <v>1236</v>
      </c>
      <c r="F383" t="s">
        <v>17</v>
      </c>
      <c r="G383" s="6">
        <v>13</v>
      </c>
      <c r="H383">
        <v>15</v>
      </c>
      <c r="I383" s="2">
        <v>5045.7</v>
      </c>
      <c r="J383" s="2">
        <f t="shared" si="5"/>
        <v>5045.7</v>
      </c>
      <c r="K383" s="2">
        <v>6235.7</v>
      </c>
      <c r="L383" s="2">
        <v>3777.22</v>
      </c>
      <c r="M383" s="2">
        <v>2458.48</v>
      </c>
    </row>
    <row r="384" spans="1:13" x14ac:dyDescent="0.25">
      <c r="A384" s="1" t="s">
        <v>1237</v>
      </c>
      <c r="B384" t="s">
        <v>1238</v>
      </c>
      <c r="C384" s="1" t="s">
        <v>1239</v>
      </c>
      <c r="D384" t="s">
        <v>198</v>
      </c>
      <c r="E384" t="s">
        <v>111</v>
      </c>
      <c r="F384" t="s">
        <v>17</v>
      </c>
      <c r="G384" s="6">
        <v>1</v>
      </c>
      <c r="H384">
        <v>15</v>
      </c>
      <c r="I384" s="2">
        <v>3587.85</v>
      </c>
      <c r="J384" s="2">
        <f t="shared" si="5"/>
        <v>3587.85</v>
      </c>
      <c r="K384" s="2">
        <v>5383.42</v>
      </c>
      <c r="L384" s="2">
        <v>3281.25</v>
      </c>
      <c r="M384" s="2">
        <v>2102.17</v>
      </c>
    </row>
    <row r="385" spans="1:13" x14ac:dyDescent="0.25">
      <c r="A385" s="1" t="s">
        <v>1240</v>
      </c>
      <c r="B385" t="s">
        <v>1241</v>
      </c>
      <c r="C385" s="1" t="s">
        <v>1242</v>
      </c>
      <c r="D385" t="s">
        <v>15</v>
      </c>
      <c r="E385" t="s">
        <v>111</v>
      </c>
      <c r="F385" t="s">
        <v>17</v>
      </c>
      <c r="G385" s="6">
        <v>1</v>
      </c>
      <c r="H385">
        <v>15</v>
      </c>
      <c r="I385" s="2">
        <v>3587.85</v>
      </c>
      <c r="J385" s="2">
        <f t="shared" si="5"/>
        <v>3587.85</v>
      </c>
      <c r="K385" s="2">
        <v>5443.22</v>
      </c>
      <c r="L385" s="2">
        <v>2019.69</v>
      </c>
      <c r="M385" s="2">
        <v>3423.53</v>
      </c>
    </row>
    <row r="386" spans="1:13" x14ac:dyDescent="0.25">
      <c r="A386" s="1" t="s">
        <v>1243</v>
      </c>
      <c r="B386" t="s">
        <v>1244</v>
      </c>
      <c r="C386" s="1" t="s">
        <v>1245</v>
      </c>
      <c r="D386" t="s">
        <v>139</v>
      </c>
      <c r="E386" t="s">
        <v>1246</v>
      </c>
      <c r="F386" t="s">
        <v>48</v>
      </c>
      <c r="G386" s="6">
        <v>20</v>
      </c>
      <c r="H386">
        <v>15</v>
      </c>
      <c r="I386" s="2">
        <v>10729.2</v>
      </c>
      <c r="J386" s="2">
        <f t="shared" si="5"/>
        <v>10729.2</v>
      </c>
      <c r="K386" s="2">
        <v>11973.2</v>
      </c>
      <c r="L386" s="2">
        <v>9333.0300000000007</v>
      </c>
      <c r="M386" s="2">
        <v>2640.17</v>
      </c>
    </row>
    <row r="387" spans="1:13" x14ac:dyDescent="0.25">
      <c r="A387" s="1" t="s">
        <v>1247</v>
      </c>
      <c r="B387" t="s">
        <v>1248</v>
      </c>
      <c r="C387" s="1" t="s">
        <v>1249</v>
      </c>
      <c r="D387" t="s">
        <v>93</v>
      </c>
      <c r="E387" t="s">
        <v>103</v>
      </c>
      <c r="F387" t="s">
        <v>17</v>
      </c>
      <c r="G387" s="6">
        <v>1</v>
      </c>
      <c r="H387">
        <v>15</v>
      </c>
      <c r="I387" s="2">
        <v>3587.85</v>
      </c>
      <c r="J387" s="2">
        <f t="shared" si="5"/>
        <v>3587.85</v>
      </c>
      <c r="K387" s="2">
        <v>6100.99</v>
      </c>
      <c r="L387" s="2">
        <v>684.25</v>
      </c>
      <c r="M387" s="2">
        <v>5416.74</v>
      </c>
    </row>
    <row r="388" spans="1:13" x14ac:dyDescent="0.25">
      <c r="A388" s="1" t="s">
        <v>1250</v>
      </c>
      <c r="B388" t="s">
        <v>1251</v>
      </c>
      <c r="C388" s="1" t="s">
        <v>1252</v>
      </c>
      <c r="D388" t="s">
        <v>260</v>
      </c>
      <c r="E388" t="s">
        <v>103</v>
      </c>
      <c r="F388" t="s">
        <v>17</v>
      </c>
      <c r="G388" s="6">
        <v>6</v>
      </c>
      <c r="H388">
        <v>15</v>
      </c>
      <c r="I388" s="2">
        <v>3800.25</v>
      </c>
      <c r="J388" s="2">
        <f t="shared" si="5"/>
        <v>3800.25</v>
      </c>
      <c r="K388" s="2">
        <v>4854.25</v>
      </c>
      <c r="L388" s="2">
        <v>2740.33</v>
      </c>
      <c r="M388" s="2">
        <v>2113.92</v>
      </c>
    </row>
    <row r="389" spans="1:13" x14ac:dyDescent="0.25">
      <c r="A389" s="1" t="s">
        <v>1253</v>
      </c>
      <c r="B389" t="s">
        <v>1254</v>
      </c>
      <c r="C389" s="1" t="s">
        <v>1255</v>
      </c>
      <c r="D389" t="s">
        <v>15</v>
      </c>
      <c r="E389" t="s">
        <v>986</v>
      </c>
      <c r="F389" t="s">
        <v>17</v>
      </c>
      <c r="G389" s="6">
        <v>12</v>
      </c>
      <c r="H389">
        <v>15</v>
      </c>
      <c r="I389" s="2">
        <v>4883.3999999999996</v>
      </c>
      <c r="J389" s="2">
        <f t="shared" si="5"/>
        <v>4883.3999999999996</v>
      </c>
      <c r="K389" s="2">
        <v>7047.08</v>
      </c>
      <c r="L389" s="2">
        <v>1509.73</v>
      </c>
      <c r="M389" s="2">
        <v>5537.35</v>
      </c>
    </row>
    <row r="390" spans="1:13" x14ac:dyDescent="0.25">
      <c r="A390" s="1" t="s">
        <v>1256</v>
      </c>
      <c r="B390" t="s">
        <v>1257</v>
      </c>
      <c r="C390" s="1" t="s">
        <v>494</v>
      </c>
      <c r="D390" t="s">
        <v>15</v>
      </c>
      <c r="E390" t="s">
        <v>16</v>
      </c>
      <c r="F390" t="s">
        <v>42</v>
      </c>
      <c r="G390" s="6">
        <v>2</v>
      </c>
      <c r="H390">
        <v>7</v>
      </c>
      <c r="I390" s="2">
        <v>1969.73</v>
      </c>
      <c r="J390" s="2">
        <f t="shared" si="5"/>
        <v>4220.8499999999995</v>
      </c>
      <c r="K390" s="2">
        <v>2873.98</v>
      </c>
      <c r="L390" s="2">
        <v>321.19</v>
      </c>
      <c r="M390" s="2">
        <v>2552.79</v>
      </c>
    </row>
    <row r="391" spans="1:13" x14ac:dyDescent="0.25">
      <c r="A391" s="1" t="s">
        <v>1258</v>
      </c>
      <c r="B391" t="s">
        <v>1259</v>
      </c>
      <c r="C391" s="1" t="s">
        <v>1260</v>
      </c>
      <c r="D391" t="s">
        <v>15</v>
      </c>
      <c r="E391" t="s">
        <v>1261</v>
      </c>
      <c r="F391" t="s">
        <v>17</v>
      </c>
      <c r="G391" s="6">
        <v>3</v>
      </c>
      <c r="H391">
        <v>14</v>
      </c>
      <c r="I391" s="2">
        <v>4120.62</v>
      </c>
      <c r="J391" s="2">
        <f t="shared" si="5"/>
        <v>4414.95</v>
      </c>
      <c r="K391" s="2">
        <v>5976.54</v>
      </c>
      <c r="L391" s="2">
        <v>753.98</v>
      </c>
      <c r="M391" s="2">
        <v>5222.5600000000004</v>
      </c>
    </row>
    <row r="392" spans="1:13" x14ac:dyDescent="0.25">
      <c r="A392" s="1" t="s">
        <v>1262</v>
      </c>
      <c r="B392" t="s">
        <v>1263</v>
      </c>
      <c r="C392" s="1" t="s">
        <v>1264</v>
      </c>
      <c r="D392" t="s">
        <v>88</v>
      </c>
      <c r="E392" t="s">
        <v>317</v>
      </c>
      <c r="F392" t="s">
        <v>17</v>
      </c>
      <c r="G392" s="6">
        <v>1</v>
      </c>
      <c r="H392">
        <v>15</v>
      </c>
      <c r="I392" s="2">
        <v>3607.95</v>
      </c>
      <c r="J392" s="2">
        <f t="shared" si="5"/>
        <v>3607.95</v>
      </c>
      <c r="K392" s="2">
        <v>4685.95</v>
      </c>
      <c r="L392" s="2">
        <v>757.79</v>
      </c>
      <c r="M392" s="2">
        <v>3928.16</v>
      </c>
    </row>
    <row r="393" spans="1:13" x14ac:dyDescent="0.25">
      <c r="A393" s="1" t="s">
        <v>1265</v>
      </c>
      <c r="B393" t="s">
        <v>1266</v>
      </c>
      <c r="C393" s="1" t="s">
        <v>1267</v>
      </c>
      <c r="D393" t="s">
        <v>122</v>
      </c>
      <c r="E393" t="s">
        <v>414</v>
      </c>
      <c r="F393" t="s">
        <v>17</v>
      </c>
      <c r="G393" s="6">
        <v>9</v>
      </c>
      <c r="H393">
        <v>15</v>
      </c>
      <c r="I393" s="2">
        <v>6098.7</v>
      </c>
      <c r="J393" s="2">
        <f t="shared" ref="J393:J411" si="6">SUM(I393/H393*15)</f>
        <v>6098.7</v>
      </c>
      <c r="K393" s="2">
        <v>7442.2</v>
      </c>
      <c r="L393" s="2">
        <v>3274.45</v>
      </c>
      <c r="M393" s="2">
        <v>4167.75</v>
      </c>
    </row>
    <row r="394" spans="1:13" x14ac:dyDescent="0.25">
      <c r="A394" s="1" t="s">
        <v>1268</v>
      </c>
      <c r="B394" t="s">
        <v>1269</v>
      </c>
      <c r="C394" s="1" t="s">
        <v>1270</v>
      </c>
      <c r="D394" t="s">
        <v>170</v>
      </c>
      <c r="E394" t="s">
        <v>75</v>
      </c>
      <c r="F394" t="s">
        <v>64</v>
      </c>
      <c r="G394" s="6">
        <v>1</v>
      </c>
      <c r="H394">
        <v>15</v>
      </c>
      <c r="I394" s="2">
        <v>4016.25</v>
      </c>
      <c r="J394" s="2">
        <f t="shared" si="6"/>
        <v>4016.25</v>
      </c>
      <c r="K394" s="2">
        <v>4794.25</v>
      </c>
      <c r="L394" s="2">
        <v>476.32</v>
      </c>
      <c r="M394" s="2">
        <v>4317.93</v>
      </c>
    </row>
    <row r="395" spans="1:13" x14ac:dyDescent="0.25">
      <c r="A395" s="1" t="s">
        <v>1271</v>
      </c>
      <c r="B395" t="s">
        <v>1272</v>
      </c>
      <c r="C395" s="1" t="s">
        <v>1273</v>
      </c>
      <c r="D395" t="s">
        <v>15</v>
      </c>
      <c r="E395" t="s">
        <v>103</v>
      </c>
      <c r="F395" t="s">
        <v>42</v>
      </c>
      <c r="G395" s="6">
        <v>1</v>
      </c>
      <c r="H395">
        <v>15</v>
      </c>
      <c r="I395" s="2">
        <v>3587.85</v>
      </c>
      <c r="J395" s="2">
        <f t="shared" si="6"/>
        <v>3587.85</v>
      </c>
      <c r="K395" s="2">
        <v>5262.81</v>
      </c>
      <c r="L395" s="2">
        <v>532.49</v>
      </c>
      <c r="M395" s="2">
        <v>4730.32</v>
      </c>
    </row>
    <row r="396" spans="1:13" x14ac:dyDescent="0.25">
      <c r="A396" s="1" t="s">
        <v>1274</v>
      </c>
      <c r="B396" t="s">
        <v>1275</v>
      </c>
      <c r="C396" s="1" t="s">
        <v>263</v>
      </c>
      <c r="D396" t="s">
        <v>79</v>
      </c>
      <c r="E396" t="s">
        <v>37</v>
      </c>
      <c r="F396" t="s">
        <v>64</v>
      </c>
      <c r="G396" s="6">
        <v>1</v>
      </c>
      <c r="H396">
        <v>15</v>
      </c>
      <c r="I396" s="2">
        <v>3868.2</v>
      </c>
      <c r="J396" s="2">
        <f t="shared" si="6"/>
        <v>3868.2</v>
      </c>
      <c r="K396" s="2">
        <v>4646.2</v>
      </c>
      <c r="L396" s="2">
        <v>447.9</v>
      </c>
      <c r="M396" s="2">
        <v>4198.3</v>
      </c>
    </row>
    <row r="397" spans="1:13" x14ac:dyDescent="0.25">
      <c r="A397" s="1" t="s">
        <v>1276</v>
      </c>
      <c r="B397" t="s">
        <v>1277</v>
      </c>
      <c r="C397" s="1" t="s">
        <v>1278</v>
      </c>
      <c r="D397" t="s">
        <v>46</v>
      </c>
      <c r="E397" t="s">
        <v>1279</v>
      </c>
      <c r="F397" t="s">
        <v>17</v>
      </c>
      <c r="G397" s="6">
        <v>14</v>
      </c>
      <c r="H397">
        <v>15</v>
      </c>
      <c r="I397" s="2">
        <v>5729.85</v>
      </c>
      <c r="J397" s="2">
        <f t="shared" si="6"/>
        <v>5729.85</v>
      </c>
      <c r="K397" s="2">
        <v>6965.85</v>
      </c>
      <c r="L397" s="2">
        <v>1591.81</v>
      </c>
      <c r="M397" s="2">
        <v>5374.04</v>
      </c>
    </row>
    <row r="398" spans="1:13" x14ac:dyDescent="0.25">
      <c r="A398" s="1" t="s">
        <v>1280</v>
      </c>
      <c r="B398" t="s">
        <v>1281</v>
      </c>
      <c r="C398" s="1" t="s">
        <v>243</v>
      </c>
      <c r="D398" t="s">
        <v>183</v>
      </c>
      <c r="E398" t="s">
        <v>32</v>
      </c>
      <c r="F398" t="s">
        <v>17</v>
      </c>
      <c r="G398" s="6">
        <v>10</v>
      </c>
      <c r="H398">
        <v>15</v>
      </c>
      <c r="I398" s="2">
        <v>6249.45</v>
      </c>
      <c r="J398" s="2">
        <f t="shared" si="6"/>
        <v>6249.45</v>
      </c>
      <c r="K398" s="2">
        <v>7643.45</v>
      </c>
      <c r="L398" s="2">
        <v>6208.88</v>
      </c>
      <c r="M398" s="2">
        <v>1434.57</v>
      </c>
    </row>
    <row r="399" spans="1:13" x14ac:dyDescent="0.25">
      <c r="A399" s="1" t="s">
        <v>1282</v>
      </c>
      <c r="B399" t="s">
        <v>1283</v>
      </c>
      <c r="C399" s="1" t="s">
        <v>538</v>
      </c>
      <c r="D399" t="s">
        <v>175</v>
      </c>
      <c r="E399" t="s">
        <v>75</v>
      </c>
      <c r="F399" t="s">
        <v>64</v>
      </c>
      <c r="G399" s="6">
        <v>1</v>
      </c>
      <c r="H399">
        <v>15</v>
      </c>
      <c r="I399" s="2">
        <v>4016.25</v>
      </c>
      <c r="J399" s="2">
        <f t="shared" si="6"/>
        <v>4016.25</v>
      </c>
      <c r="K399" s="2">
        <v>5329.75</v>
      </c>
      <c r="L399" s="2">
        <v>572.61</v>
      </c>
      <c r="M399" s="2">
        <v>4757.1400000000003</v>
      </c>
    </row>
    <row r="400" spans="1:13" x14ac:dyDescent="0.25">
      <c r="A400" s="1" t="s">
        <v>1284</v>
      </c>
      <c r="B400" t="s">
        <v>1285</v>
      </c>
      <c r="C400" s="1" t="s">
        <v>1286</v>
      </c>
      <c r="D400" t="s">
        <v>74</v>
      </c>
      <c r="E400" t="s">
        <v>75</v>
      </c>
      <c r="F400" t="s">
        <v>17</v>
      </c>
      <c r="G400" s="6">
        <v>1</v>
      </c>
      <c r="H400">
        <v>15</v>
      </c>
      <c r="I400" s="2">
        <v>4016.25</v>
      </c>
      <c r="J400" s="2">
        <f t="shared" si="6"/>
        <v>4016.25</v>
      </c>
      <c r="K400" s="2">
        <v>5254.79</v>
      </c>
      <c r="L400" s="2">
        <v>1892.59</v>
      </c>
      <c r="M400" s="2">
        <v>3362.2</v>
      </c>
    </row>
    <row r="401" spans="1:13" x14ac:dyDescent="0.25">
      <c r="A401" s="1" t="s">
        <v>1287</v>
      </c>
      <c r="B401" t="s">
        <v>1288</v>
      </c>
      <c r="C401" s="1" t="s">
        <v>1289</v>
      </c>
      <c r="D401" t="s">
        <v>467</v>
      </c>
      <c r="E401" t="s">
        <v>206</v>
      </c>
      <c r="F401" t="s">
        <v>17</v>
      </c>
      <c r="G401" s="6">
        <v>4</v>
      </c>
      <c r="H401">
        <v>15</v>
      </c>
      <c r="I401" s="2">
        <v>4540.95</v>
      </c>
      <c r="J401" s="2">
        <f t="shared" si="6"/>
        <v>4540.95</v>
      </c>
      <c r="K401" s="2">
        <v>5756.45</v>
      </c>
      <c r="L401" s="2">
        <v>2001.9</v>
      </c>
      <c r="M401" s="2">
        <v>3754.55</v>
      </c>
    </row>
    <row r="402" spans="1:13" x14ac:dyDescent="0.25">
      <c r="A402" s="1" t="s">
        <v>1290</v>
      </c>
      <c r="B402" t="s">
        <v>1291</v>
      </c>
      <c r="C402" s="1" t="s">
        <v>1292</v>
      </c>
      <c r="D402" t="s">
        <v>61</v>
      </c>
      <c r="E402" t="s">
        <v>596</v>
      </c>
      <c r="F402" t="s">
        <v>17</v>
      </c>
      <c r="G402" s="6">
        <v>14</v>
      </c>
      <c r="H402">
        <v>15</v>
      </c>
      <c r="I402" s="2">
        <v>5566.35</v>
      </c>
      <c r="J402" s="2">
        <f t="shared" si="6"/>
        <v>5566.35</v>
      </c>
      <c r="K402" s="2">
        <v>6802.35</v>
      </c>
      <c r="L402" s="2">
        <v>5582.54</v>
      </c>
      <c r="M402" s="2">
        <v>1219.81</v>
      </c>
    </row>
    <row r="403" spans="1:13" x14ac:dyDescent="0.25">
      <c r="A403" s="1" t="s">
        <v>1293</v>
      </c>
      <c r="B403" t="s">
        <v>1294</v>
      </c>
      <c r="C403" s="1" t="s">
        <v>1295</v>
      </c>
      <c r="D403" t="s">
        <v>68</v>
      </c>
      <c r="E403" t="s">
        <v>57</v>
      </c>
      <c r="F403" t="s">
        <v>17</v>
      </c>
      <c r="G403" s="6">
        <v>10</v>
      </c>
      <c r="H403">
        <v>15</v>
      </c>
      <c r="I403" s="2">
        <v>4805.25</v>
      </c>
      <c r="J403" s="2">
        <f t="shared" si="6"/>
        <v>4805.25</v>
      </c>
      <c r="K403" s="2">
        <v>5976.25</v>
      </c>
      <c r="L403" s="2">
        <v>4664.63</v>
      </c>
      <c r="M403" s="2">
        <v>1311.62</v>
      </c>
    </row>
    <row r="404" spans="1:13" x14ac:dyDescent="0.25">
      <c r="A404" s="1" t="s">
        <v>1296</v>
      </c>
      <c r="B404" t="s">
        <v>1297</v>
      </c>
      <c r="C404" s="1" t="s">
        <v>1298</v>
      </c>
      <c r="D404" t="s">
        <v>15</v>
      </c>
      <c r="E404" t="s">
        <v>94</v>
      </c>
      <c r="F404" t="s">
        <v>17</v>
      </c>
      <c r="G404" s="6">
        <v>1</v>
      </c>
      <c r="H404">
        <v>15</v>
      </c>
      <c r="I404" s="2">
        <v>3587.85</v>
      </c>
      <c r="J404" s="2">
        <f t="shared" si="6"/>
        <v>3587.85</v>
      </c>
      <c r="K404" s="2">
        <v>5383.42</v>
      </c>
      <c r="L404" s="2">
        <v>3386.96</v>
      </c>
      <c r="M404" s="2">
        <v>1996.46</v>
      </c>
    </row>
    <row r="405" spans="1:13" x14ac:dyDescent="0.25">
      <c r="A405" s="1" t="s">
        <v>1299</v>
      </c>
      <c r="B405" t="s">
        <v>1300</v>
      </c>
      <c r="C405" s="1" t="s">
        <v>920</v>
      </c>
      <c r="D405" t="s">
        <v>15</v>
      </c>
      <c r="E405" t="s">
        <v>27</v>
      </c>
      <c r="F405" t="s">
        <v>64</v>
      </c>
      <c r="G405" s="6">
        <v>12</v>
      </c>
      <c r="H405">
        <v>15</v>
      </c>
      <c r="I405" s="2">
        <v>4883.3999999999996</v>
      </c>
      <c r="J405" s="2">
        <f t="shared" si="6"/>
        <v>4883.3999999999996</v>
      </c>
      <c r="K405" s="2">
        <v>6747.08</v>
      </c>
      <c r="L405" s="2">
        <v>887.65</v>
      </c>
      <c r="M405" s="2">
        <v>5859.43</v>
      </c>
    </row>
    <row r="406" spans="1:13" x14ac:dyDescent="0.25">
      <c r="A406" s="1" t="s">
        <v>1301</v>
      </c>
      <c r="B406" t="s">
        <v>1302</v>
      </c>
      <c r="C406" s="1" t="s">
        <v>233</v>
      </c>
      <c r="D406" t="s">
        <v>175</v>
      </c>
      <c r="E406" t="s">
        <v>1303</v>
      </c>
      <c r="F406" t="s">
        <v>48</v>
      </c>
      <c r="G406" s="6">
        <v>16</v>
      </c>
      <c r="H406">
        <v>15</v>
      </c>
      <c r="I406" s="2">
        <v>6829.2</v>
      </c>
      <c r="J406" s="2">
        <f t="shared" si="6"/>
        <v>6829.2</v>
      </c>
      <c r="K406" s="2">
        <v>8743.76</v>
      </c>
      <c r="L406" s="2">
        <v>1333.3</v>
      </c>
      <c r="M406" s="2">
        <v>7410.46</v>
      </c>
    </row>
    <row r="407" spans="1:13" x14ac:dyDescent="0.25">
      <c r="A407" s="1" t="s">
        <v>1304</v>
      </c>
      <c r="B407" t="s">
        <v>1305</v>
      </c>
      <c r="C407" s="1" t="s">
        <v>447</v>
      </c>
      <c r="D407" t="s">
        <v>15</v>
      </c>
      <c r="E407" t="s">
        <v>94</v>
      </c>
      <c r="F407" t="s">
        <v>64</v>
      </c>
      <c r="G407" s="6">
        <v>1</v>
      </c>
      <c r="H407">
        <v>15</v>
      </c>
      <c r="I407" s="2">
        <v>3587.85</v>
      </c>
      <c r="J407" s="2">
        <f t="shared" si="6"/>
        <v>3587.85</v>
      </c>
      <c r="K407" s="2">
        <v>5083.42</v>
      </c>
      <c r="L407" s="2">
        <v>533.30999999999995</v>
      </c>
      <c r="M407" s="2">
        <v>4550.1099999999997</v>
      </c>
    </row>
    <row r="408" spans="1:13" x14ac:dyDescent="0.25">
      <c r="A408" s="1" t="s">
        <v>1306</v>
      </c>
      <c r="B408" t="s">
        <v>1307</v>
      </c>
      <c r="C408" s="1" t="s">
        <v>1308</v>
      </c>
      <c r="D408" t="s">
        <v>15</v>
      </c>
      <c r="E408" t="s">
        <v>151</v>
      </c>
      <c r="F408" t="s">
        <v>17</v>
      </c>
      <c r="G408" s="6">
        <v>2</v>
      </c>
      <c r="H408">
        <v>15</v>
      </c>
      <c r="I408" s="2">
        <v>4220.8500000000004</v>
      </c>
      <c r="J408" s="2">
        <f t="shared" si="6"/>
        <v>4220.8500000000004</v>
      </c>
      <c r="K408" s="2">
        <v>6297.72</v>
      </c>
      <c r="L408" s="2">
        <v>2584.44</v>
      </c>
      <c r="M408" s="2">
        <v>3713.28</v>
      </c>
    </row>
    <row r="409" spans="1:13" x14ac:dyDescent="0.25">
      <c r="A409" s="1" t="s">
        <v>1309</v>
      </c>
      <c r="B409" t="s">
        <v>1310</v>
      </c>
      <c r="C409" s="1" t="s">
        <v>1311</v>
      </c>
      <c r="D409" t="s">
        <v>93</v>
      </c>
      <c r="E409" t="s">
        <v>135</v>
      </c>
      <c r="F409" t="s">
        <v>48</v>
      </c>
      <c r="G409" s="6">
        <v>9</v>
      </c>
      <c r="H409">
        <v>15</v>
      </c>
      <c r="I409" s="2">
        <v>4463.8500000000004</v>
      </c>
      <c r="J409" s="2">
        <f t="shared" si="6"/>
        <v>4463.8500000000004</v>
      </c>
      <c r="K409" s="2">
        <v>5296.85</v>
      </c>
      <c r="L409" s="2">
        <v>1081.3499999999999</v>
      </c>
      <c r="M409" s="2">
        <v>4215.5</v>
      </c>
    </row>
    <row r="410" spans="1:13" x14ac:dyDescent="0.25">
      <c r="A410" s="1" t="s">
        <v>1312</v>
      </c>
      <c r="B410" t="s">
        <v>1313</v>
      </c>
      <c r="C410" s="1" t="s">
        <v>1314</v>
      </c>
      <c r="D410" t="s">
        <v>52</v>
      </c>
      <c r="E410" t="s">
        <v>510</v>
      </c>
      <c r="F410" t="s">
        <v>17</v>
      </c>
      <c r="G410" s="6">
        <v>9</v>
      </c>
      <c r="H410">
        <v>15</v>
      </c>
      <c r="I410" s="2">
        <v>4299.45</v>
      </c>
      <c r="J410" s="2">
        <f t="shared" si="6"/>
        <v>4299.45</v>
      </c>
      <c r="K410" s="2">
        <v>5432.45</v>
      </c>
      <c r="L410" s="2">
        <v>2397.4499999999998</v>
      </c>
      <c r="M410" s="2">
        <v>3035</v>
      </c>
    </row>
    <row r="411" spans="1:13" x14ac:dyDescent="0.25">
      <c r="A411" s="1" t="s">
        <v>1315</v>
      </c>
      <c r="B411" t="s">
        <v>1316</v>
      </c>
      <c r="C411" s="1" t="s">
        <v>544</v>
      </c>
      <c r="D411" t="s">
        <v>26</v>
      </c>
      <c r="E411" t="s">
        <v>390</v>
      </c>
      <c r="F411" t="s">
        <v>17</v>
      </c>
      <c r="G411" s="6">
        <v>13</v>
      </c>
      <c r="H411">
        <v>15</v>
      </c>
      <c r="I411" s="2">
        <v>5292.6</v>
      </c>
      <c r="J411" s="2">
        <f t="shared" si="6"/>
        <v>5292.6</v>
      </c>
      <c r="K411" s="2">
        <v>6482.6</v>
      </c>
      <c r="L411" s="2">
        <v>5432.67</v>
      </c>
      <c r="M411" s="2">
        <v>1049.93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7"/>
  <sheetViews>
    <sheetView zoomScale="80" zoomScaleNormal="80" workbookViewId="0">
      <selection activeCell="G3" sqref="G3:J3"/>
    </sheetView>
  </sheetViews>
  <sheetFormatPr baseColWidth="10" defaultRowHeight="15" x14ac:dyDescent="0.25"/>
  <cols>
    <col min="1" max="1" width="7.85546875" customWidth="1"/>
    <col min="2" max="2" width="52.140625" bestFit="1" customWidth="1"/>
    <col min="3" max="3" width="14.85546875" bestFit="1" customWidth="1"/>
    <col min="7" max="8" width="11.42578125" style="6"/>
    <col min="12" max="12" width="11.42578125" customWidth="1"/>
    <col min="13" max="13" width="11.7109375" customWidth="1"/>
  </cols>
  <sheetData>
    <row r="1" spans="1:13" x14ac:dyDescent="0.25">
      <c r="A1" t="s">
        <v>1667</v>
      </c>
    </row>
    <row r="2" spans="1:13" x14ac:dyDescent="0.25">
      <c r="A2" t="s">
        <v>1668</v>
      </c>
    </row>
    <row r="3" spans="1:13" ht="45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s="5" t="s">
        <v>8</v>
      </c>
      <c r="H3" s="5" t="s">
        <v>1319</v>
      </c>
      <c r="I3" s="5" t="s">
        <v>1397</v>
      </c>
      <c r="J3" s="5" t="s">
        <v>1333</v>
      </c>
      <c r="K3" s="5" t="s">
        <v>9</v>
      </c>
      <c r="L3" s="5" t="s">
        <v>10</v>
      </c>
      <c r="M3" s="5" t="s">
        <v>11</v>
      </c>
    </row>
    <row r="6" spans="1:13" x14ac:dyDescent="0.25">
      <c r="A6" s="1" t="s">
        <v>12</v>
      </c>
      <c r="B6" t="s">
        <v>13</v>
      </c>
      <c r="C6" s="1" t="s">
        <v>14</v>
      </c>
      <c r="D6" t="s">
        <v>15</v>
      </c>
      <c r="E6" t="s">
        <v>16</v>
      </c>
      <c r="F6" t="s">
        <v>17</v>
      </c>
      <c r="G6" s="6">
        <v>2</v>
      </c>
      <c r="H6" s="6">
        <v>16</v>
      </c>
      <c r="I6" s="12">
        <v>4502.24</v>
      </c>
      <c r="J6" s="12">
        <f>SUM(I6/H6*15)</f>
        <v>4220.8499999999995</v>
      </c>
      <c r="K6" s="12">
        <v>7250.4</v>
      </c>
      <c r="L6" s="12">
        <v>3573.15</v>
      </c>
      <c r="M6" s="12">
        <v>3677.25</v>
      </c>
    </row>
    <row r="7" spans="1:13" x14ac:dyDescent="0.25">
      <c r="A7" s="1" t="s">
        <v>18</v>
      </c>
      <c r="B7" t="s">
        <v>19</v>
      </c>
      <c r="C7" s="1" t="s">
        <v>20</v>
      </c>
      <c r="D7" t="s">
        <v>21</v>
      </c>
      <c r="E7" t="s">
        <v>22</v>
      </c>
      <c r="F7" t="s">
        <v>17</v>
      </c>
      <c r="G7" s="6">
        <v>1</v>
      </c>
      <c r="H7" s="6">
        <v>16</v>
      </c>
      <c r="I7" s="12">
        <v>4284</v>
      </c>
      <c r="J7" s="12">
        <f t="shared" ref="J7:J70" si="0">SUM(I7/H7*15)</f>
        <v>4016.25</v>
      </c>
      <c r="K7" s="12">
        <v>6188.05</v>
      </c>
      <c r="L7" s="12">
        <v>1449.58</v>
      </c>
      <c r="M7" s="12">
        <v>4738.47</v>
      </c>
    </row>
    <row r="8" spans="1:13" x14ac:dyDescent="0.25">
      <c r="A8" s="1" t="s">
        <v>23</v>
      </c>
      <c r="B8" t="s">
        <v>24</v>
      </c>
      <c r="C8" s="1" t="s">
        <v>25</v>
      </c>
      <c r="D8" t="s">
        <v>26</v>
      </c>
      <c r="E8" t="s">
        <v>27</v>
      </c>
      <c r="F8" t="s">
        <v>17</v>
      </c>
      <c r="G8" s="6">
        <v>12</v>
      </c>
      <c r="H8" s="6">
        <v>16</v>
      </c>
      <c r="I8" s="12">
        <v>5208.96</v>
      </c>
      <c r="J8" s="12">
        <f t="shared" si="0"/>
        <v>4883.3999999999996</v>
      </c>
      <c r="K8" s="12">
        <v>7020</v>
      </c>
      <c r="L8" s="12">
        <v>3862.3</v>
      </c>
      <c r="M8" s="12">
        <v>3157.7</v>
      </c>
    </row>
    <row r="9" spans="1:13" x14ac:dyDescent="0.25">
      <c r="A9" s="1" t="s">
        <v>28</v>
      </c>
      <c r="B9" t="s">
        <v>29</v>
      </c>
      <c r="C9" s="1" t="s">
        <v>30</v>
      </c>
      <c r="D9" t="s">
        <v>31</v>
      </c>
      <c r="E9" t="s">
        <v>32</v>
      </c>
      <c r="F9" t="s">
        <v>17</v>
      </c>
      <c r="G9" s="6">
        <v>15</v>
      </c>
      <c r="H9" s="6">
        <v>16</v>
      </c>
      <c r="I9" s="12">
        <v>6346.72</v>
      </c>
      <c r="J9" s="12">
        <f t="shared" si="0"/>
        <v>5950.05</v>
      </c>
      <c r="K9" s="12">
        <v>8888.7199999999993</v>
      </c>
      <c r="L9" s="12">
        <v>4828.42</v>
      </c>
      <c r="M9" s="12">
        <v>4060.3</v>
      </c>
    </row>
    <row r="10" spans="1:13" x14ac:dyDescent="0.25">
      <c r="A10" s="1" t="s">
        <v>33</v>
      </c>
      <c r="B10" t="s">
        <v>34</v>
      </c>
      <c r="C10" s="1" t="s">
        <v>35</v>
      </c>
      <c r="D10" t="s">
        <v>36</v>
      </c>
      <c r="E10" t="s">
        <v>37</v>
      </c>
      <c r="F10" t="s">
        <v>17</v>
      </c>
      <c r="G10" s="6">
        <v>10</v>
      </c>
      <c r="H10" s="6">
        <v>16</v>
      </c>
      <c r="I10" s="12">
        <v>6674.72</v>
      </c>
      <c r="J10" s="12">
        <f t="shared" si="0"/>
        <v>6257.55</v>
      </c>
      <c r="K10" s="12">
        <v>8633.52</v>
      </c>
      <c r="L10" s="12">
        <v>3392.61</v>
      </c>
      <c r="M10" s="12">
        <v>5240.91</v>
      </c>
    </row>
    <row r="11" spans="1:13" x14ac:dyDescent="0.25">
      <c r="A11" s="1" t="s">
        <v>43</v>
      </c>
      <c r="B11" t="s">
        <v>44</v>
      </c>
      <c r="C11" s="1" t="s">
        <v>45</v>
      </c>
      <c r="D11" t="s">
        <v>46</v>
      </c>
      <c r="E11" t="s">
        <v>47</v>
      </c>
      <c r="F11" t="s">
        <v>48</v>
      </c>
      <c r="G11" s="6">
        <v>19</v>
      </c>
      <c r="H11" s="6">
        <v>16</v>
      </c>
      <c r="I11" s="12">
        <v>15750.4</v>
      </c>
      <c r="J11" s="12">
        <f t="shared" si="0"/>
        <v>14766</v>
      </c>
      <c r="K11" s="12">
        <v>17259.73</v>
      </c>
      <c r="L11" s="12">
        <v>9202.99</v>
      </c>
      <c r="M11" s="12">
        <v>8056.74</v>
      </c>
    </row>
    <row r="12" spans="1:13" x14ac:dyDescent="0.25">
      <c r="A12" s="1" t="s">
        <v>49</v>
      </c>
      <c r="B12" t="s">
        <v>50</v>
      </c>
      <c r="C12" s="1" t="s">
        <v>51</v>
      </c>
      <c r="D12" t="s">
        <v>52</v>
      </c>
      <c r="E12" t="s">
        <v>37</v>
      </c>
      <c r="F12" t="s">
        <v>17</v>
      </c>
      <c r="G12" s="6">
        <v>10</v>
      </c>
      <c r="H12" s="6">
        <v>16</v>
      </c>
      <c r="I12" s="12">
        <v>6674.72</v>
      </c>
      <c r="J12" s="12">
        <f t="shared" si="0"/>
        <v>6257.55</v>
      </c>
      <c r="K12" s="12">
        <v>8633.52</v>
      </c>
      <c r="L12" s="12">
        <v>2915.35</v>
      </c>
      <c r="M12" s="12">
        <v>5718.17</v>
      </c>
    </row>
    <row r="13" spans="1:13" x14ac:dyDescent="0.25">
      <c r="A13" s="1" t="s">
        <v>53</v>
      </c>
      <c r="B13" t="s">
        <v>54</v>
      </c>
      <c r="C13" s="1" t="s">
        <v>55</v>
      </c>
      <c r="D13" t="s">
        <v>56</v>
      </c>
      <c r="E13" t="s">
        <v>57</v>
      </c>
      <c r="F13" t="s">
        <v>17</v>
      </c>
      <c r="G13" s="6">
        <v>13</v>
      </c>
      <c r="H13" s="6">
        <v>16</v>
      </c>
      <c r="I13" s="12">
        <v>5381.6</v>
      </c>
      <c r="J13" s="12">
        <f t="shared" si="0"/>
        <v>5045.25</v>
      </c>
      <c r="K13" s="12">
        <v>7195.84</v>
      </c>
      <c r="L13" s="12">
        <v>5081.6000000000004</v>
      </c>
      <c r="M13" s="12">
        <v>2114.2399999999998</v>
      </c>
    </row>
    <row r="14" spans="1:13" x14ac:dyDescent="0.25">
      <c r="A14" s="1" t="s">
        <v>58</v>
      </c>
      <c r="B14" t="s">
        <v>59</v>
      </c>
      <c r="C14" s="1" t="s">
        <v>60</v>
      </c>
      <c r="D14" t="s">
        <v>61</v>
      </c>
      <c r="E14" t="s">
        <v>57</v>
      </c>
      <c r="F14" t="s">
        <v>17</v>
      </c>
      <c r="G14" s="6">
        <v>13</v>
      </c>
      <c r="H14" s="6">
        <v>16</v>
      </c>
      <c r="I14" s="12">
        <v>7246.4</v>
      </c>
      <c r="J14" s="12">
        <f t="shared" si="0"/>
        <v>6793.5</v>
      </c>
      <c r="K14" s="12">
        <v>9384.35</v>
      </c>
      <c r="L14" s="12">
        <v>1403.05</v>
      </c>
      <c r="M14" s="12">
        <v>7981.3</v>
      </c>
    </row>
    <row r="15" spans="1:13" x14ac:dyDescent="0.25">
      <c r="A15" s="1" t="s">
        <v>62</v>
      </c>
      <c r="B15" t="s">
        <v>63</v>
      </c>
      <c r="C15" s="1" t="s">
        <v>45</v>
      </c>
      <c r="D15" t="s">
        <v>21</v>
      </c>
      <c r="E15" t="s">
        <v>41</v>
      </c>
      <c r="F15" t="s">
        <v>64</v>
      </c>
      <c r="G15" s="6">
        <v>1</v>
      </c>
      <c r="H15" s="6">
        <v>16</v>
      </c>
      <c r="I15" s="12">
        <v>4066.56</v>
      </c>
      <c r="J15" s="12">
        <f t="shared" si="0"/>
        <v>3812.4</v>
      </c>
      <c r="K15" s="12">
        <v>7209.16</v>
      </c>
      <c r="L15" s="12">
        <v>1900.62</v>
      </c>
      <c r="M15" s="12">
        <v>5308.54</v>
      </c>
    </row>
    <row r="16" spans="1:13" x14ac:dyDescent="0.25">
      <c r="A16" s="1" t="s">
        <v>65</v>
      </c>
      <c r="B16" t="s">
        <v>66</v>
      </c>
      <c r="C16" s="1" t="s">
        <v>67</v>
      </c>
      <c r="D16" t="s">
        <v>68</v>
      </c>
      <c r="E16" t="s">
        <v>69</v>
      </c>
      <c r="F16" t="s">
        <v>70</v>
      </c>
      <c r="G16" s="6">
        <v>17</v>
      </c>
      <c r="H16" s="6">
        <v>16</v>
      </c>
      <c r="I16" s="12">
        <v>8435.52</v>
      </c>
      <c r="J16" s="12">
        <f t="shared" si="0"/>
        <v>7908.3</v>
      </c>
      <c r="K16" s="12">
        <v>10214.51</v>
      </c>
      <c r="L16" s="12">
        <v>1627.37</v>
      </c>
      <c r="M16" s="12">
        <v>8587.14</v>
      </c>
    </row>
    <row r="17" spans="1:13" x14ac:dyDescent="0.25">
      <c r="A17" s="1" t="s">
        <v>71</v>
      </c>
      <c r="B17" t="s">
        <v>72</v>
      </c>
      <c r="C17" s="1" t="s">
        <v>73</v>
      </c>
      <c r="D17" t="s">
        <v>175</v>
      </c>
      <c r="E17" t="s">
        <v>75</v>
      </c>
      <c r="F17" t="s">
        <v>17</v>
      </c>
      <c r="G17" s="6">
        <v>1</v>
      </c>
      <c r="H17" s="6">
        <v>16</v>
      </c>
      <c r="I17" s="12">
        <v>4284</v>
      </c>
      <c r="J17" s="12">
        <f t="shared" si="0"/>
        <v>4016.25</v>
      </c>
      <c r="K17" s="12">
        <v>6940.31</v>
      </c>
      <c r="L17" s="12">
        <v>1801.36</v>
      </c>
      <c r="M17" s="12">
        <v>5138.95</v>
      </c>
    </row>
    <row r="18" spans="1:13" x14ac:dyDescent="0.25">
      <c r="A18" s="1" t="s">
        <v>76</v>
      </c>
      <c r="B18" t="s">
        <v>77</v>
      </c>
      <c r="C18" s="1" t="s">
        <v>78</v>
      </c>
      <c r="D18" t="s">
        <v>79</v>
      </c>
      <c r="E18" t="s">
        <v>80</v>
      </c>
      <c r="F18" t="s">
        <v>17</v>
      </c>
      <c r="G18" s="6">
        <v>7</v>
      </c>
      <c r="H18" s="6">
        <v>16</v>
      </c>
      <c r="I18" s="12">
        <v>4260.6400000000003</v>
      </c>
      <c r="J18" s="12">
        <f t="shared" si="0"/>
        <v>3994.3500000000004</v>
      </c>
      <c r="K18" s="12">
        <v>5861.04</v>
      </c>
      <c r="L18" s="12">
        <v>2821.74</v>
      </c>
      <c r="M18" s="12">
        <v>3039.3</v>
      </c>
    </row>
    <row r="19" spans="1:13" x14ac:dyDescent="0.25">
      <c r="A19" s="1" t="s">
        <v>81</v>
      </c>
      <c r="B19" t="s">
        <v>82</v>
      </c>
      <c r="C19" s="1" t="s">
        <v>83</v>
      </c>
      <c r="D19" t="s">
        <v>84</v>
      </c>
      <c r="E19" t="s">
        <v>75</v>
      </c>
      <c r="F19" t="s">
        <v>64</v>
      </c>
      <c r="G19" s="6">
        <v>1</v>
      </c>
      <c r="H19" s="6">
        <v>16</v>
      </c>
      <c r="I19" s="12">
        <v>4284</v>
      </c>
      <c r="J19" s="12">
        <f t="shared" si="0"/>
        <v>4016.25</v>
      </c>
      <c r="K19" s="12">
        <v>5527.2</v>
      </c>
      <c r="L19">
        <v>584.71</v>
      </c>
      <c r="M19" s="12">
        <v>4942.49</v>
      </c>
    </row>
    <row r="20" spans="1:13" x14ac:dyDescent="0.25">
      <c r="A20" s="1" t="s">
        <v>85</v>
      </c>
      <c r="B20" t="s">
        <v>86</v>
      </c>
      <c r="C20" s="1" t="s">
        <v>87</v>
      </c>
      <c r="D20" t="s">
        <v>88</v>
      </c>
      <c r="E20" t="s">
        <v>89</v>
      </c>
      <c r="F20" t="s">
        <v>70</v>
      </c>
      <c r="G20" s="6">
        <v>12</v>
      </c>
      <c r="H20" s="6">
        <v>16</v>
      </c>
      <c r="I20" s="12">
        <v>7000.16</v>
      </c>
      <c r="J20" s="12">
        <f t="shared" si="0"/>
        <v>6562.65</v>
      </c>
      <c r="K20" s="12">
        <v>8482.19</v>
      </c>
      <c r="L20" s="12">
        <v>6625.68</v>
      </c>
      <c r="M20" s="12">
        <v>1856.51</v>
      </c>
    </row>
    <row r="21" spans="1:13" x14ac:dyDescent="0.25">
      <c r="A21" s="1" t="s">
        <v>90</v>
      </c>
      <c r="B21" t="s">
        <v>91</v>
      </c>
      <c r="C21" s="1" t="s">
        <v>1399</v>
      </c>
      <c r="D21" t="s">
        <v>15</v>
      </c>
      <c r="E21" t="s">
        <v>1400</v>
      </c>
      <c r="F21" t="s">
        <v>64</v>
      </c>
      <c r="G21" s="6">
        <v>3</v>
      </c>
      <c r="H21" s="6">
        <v>16</v>
      </c>
      <c r="I21" s="12">
        <v>4709.28</v>
      </c>
      <c r="J21" s="12">
        <f t="shared" si="0"/>
        <v>4414.95</v>
      </c>
      <c r="K21" s="12">
        <v>6510.34</v>
      </c>
      <c r="L21">
        <v>794.57</v>
      </c>
      <c r="M21" s="12">
        <v>5715.77</v>
      </c>
    </row>
    <row r="22" spans="1:13" x14ac:dyDescent="0.25">
      <c r="A22" s="1" t="s">
        <v>95</v>
      </c>
      <c r="B22" t="s">
        <v>96</v>
      </c>
      <c r="C22" s="1" t="s">
        <v>97</v>
      </c>
      <c r="D22" t="s">
        <v>98</v>
      </c>
      <c r="E22" t="s">
        <v>99</v>
      </c>
      <c r="F22" t="s">
        <v>64</v>
      </c>
      <c r="G22" s="6">
        <v>6</v>
      </c>
      <c r="H22" s="6">
        <v>16</v>
      </c>
      <c r="I22" s="12">
        <v>5474.72</v>
      </c>
      <c r="J22" s="12">
        <f t="shared" si="0"/>
        <v>5132.55</v>
      </c>
      <c r="K22" s="12">
        <v>6464.59</v>
      </c>
      <c r="L22" s="12">
        <v>1445.55</v>
      </c>
      <c r="M22" s="12">
        <v>5019.04</v>
      </c>
    </row>
    <row r="23" spans="1:13" x14ac:dyDescent="0.25">
      <c r="A23" s="1" t="s">
        <v>100</v>
      </c>
      <c r="B23" t="s">
        <v>101</v>
      </c>
      <c r="C23" s="1" t="s">
        <v>102</v>
      </c>
      <c r="D23" t="s">
        <v>15</v>
      </c>
      <c r="E23" t="s">
        <v>103</v>
      </c>
      <c r="F23" t="s">
        <v>17</v>
      </c>
      <c r="G23" s="6">
        <v>1</v>
      </c>
      <c r="H23" s="6">
        <v>16</v>
      </c>
      <c r="I23" s="12">
        <v>3827.04</v>
      </c>
      <c r="J23" s="12">
        <f t="shared" si="0"/>
        <v>3587.85</v>
      </c>
      <c r="K23" s="12">
        <v>6579.38</v>
      </c>
      <c r="L23" s="12">
        <v>2975.94</v>
      </c>
      <c r="M23" s="12">
        <v>3603.44</v>
      </c>
    </row>
    <row r="24" spans="1:13" x14ac:dyDescent="0.25">
      <c r="A24" s="1" t="s">
        <v>104</v>
      </c>
      <c r="B24" t="s">
        <v>105</v>
      </c>
      <c r="C24" s="1" t="s">
        <v>106</v>
      </c>
      <c r="D24" t="s">
        <v>88</v>
      </c>
      <c r="E24" t="s">
        <v>107</v>
      </c>
      <c r="F24" t="s">
        <v>17</v>
      </c>
      <c r="G24" s="6">
        <v>13</v>
      </c>
      <c r="H24" s="6">
        <v>15</v>
      </c>
      <c r="I24" s="12">
        <v>6940.5</v>
      </c>
      <c r="J24" s="12">
        <f t="shared" si="0"/>
        <v>6940.5</v>
      </c>
      <c r="K24" s="12">
        <v>8903.74</v>
      </c>
      <c r="L24" s="12">
        <v>5215.9399999999996</v>
      </c>
      <c r="M24" s="12">
        <v>3687.8</v>
      </c>
    </row>
    <row r="25" spans="1:13" x14ac:dyDescent="0.25">
      <c r="A25" s="1" t="s">
        <v>108</v>
      </c>
      <c r="B25" t="s">
        <v>109</v>
      </c>
      <c r="C25" s="1" t="s">
        <v>110</v>
      </c>
      <c r="D25" t="s">
        <v>93</v>
      </c>
      <c r="E25" t="s">
        <v>111</v>
      </c>
      <c r="F25" t="s">
        <v>17</v>
      </c>
      <c r="G25" s="6">
        <v>1</v>
      </c>
      <c r="H25" s="6">
        <v>16</v>
      </c>
      <c r="I25" s="12">
        <v>3827.04</v>
      </c>
      <c r="J25" s="12">
        <f t="shared" si="0"/>
        <v>3587.85</v>
      </c>
      <c r="K25" s="12">
        <v>6894.58</v>
      </c>
      <c r="L25" s="12">
        <v>2975.41</v>
      </c>
      <c r="M25" s="12">
        <v>3919.17</v>
      </c>
    </row>
    <row r="26" spans="1:13" x14ac:dyDescent="0.25">
      <c r="A26" s="1" t="s">
        <v>112</v>
      </c>
      <c r="B26" t="s">
        <v>113</v>
      </c>
      <c r="C26" s="1" t="s">
        <v>114</v>
      </c>
      <c r="D26" t="s">
        <v>15</v>
      </c>
      <c r="E26" t="s">
        <v>115</v>
      </c>
      <c r="F26" t="s">
        <v>17</v>
      </c>
      <c r="G26" s="6">
        <v>13</v>
      </c>
      <c r="H26" s="6">
        <v>16</v>
      </c>
      <c r="I26" s="12">
        <v>5548.96</v>
      </c>
      <c r="J26" s="12">
        <f t="shared" si="0"/>
        <v>5202.1499999999996</v>
      </c>
      <c r="K26" s="12">
        <v>8546.0300000000007</v>
      </c>
      <c r="L26" s="12">
        <v>1828.45</v>
      </c>
      <c r="M26" s="12">
        <v>6717.58</v>
      </c>
    </row>
    <row r="27" spans="1:13" x14ac:dyDescent="0.25">
      <c r="A27" s="1" t="s">
        <v>116</v>
      </c>
      <c r="B27" t="s">
        <v>117</v>
      </c>
      <c r="C27" s="1" t="s">
        <v>118</v>
      </c>
      <c r="D27" t="s">
        <v>74</v>
      </c>
      <c r="E27" t="s">
        <v>75</v>
      </c>
      <c r="F27" t="s">
        <v>17</v>
      </c>
      <c r="G27" s="6">
        <v>1</v>
      </c>
      <c r="H27" s="6">
        <v>16</v>
      </c>
      <c r="I27" s="12">
        <v>4284</v>
      </c>
      <c r="J27" s="12">
        <f t="shared" si="0"/>
        <v>4016.25</v>
      </c>
      <c r="K27" s="12">
        <v>6660.35</v>
      </c>
      <c r="L27" s="12">
        <v>2756.97</v>
      </c>
      <c r="M27" s="12">
        <v>3903.38</v>
      </c>
    </row>
    <row r="28" spans="1:13" x14ac:dyDescent="0.25">
      <c r="A28" s="1" t="s">
        <v>124</v>
      </c>
      <c r="B28" t="s">
        <v>125</v>
      </c>
      <c r="C28" s="1" t="s">
        <v>126</v>
      </c>
      <c r="D28" t="s">
        <v>127</v>
      </c>
      <c r="E28" t="s">
        <v>795</v>
      </c>
      <c r="F28" t="s">
        <v>48</v>
      </c>
      <c r="G28" s="6">
        <v>18</v>
      </c>
      <c r="H28" s="6">
        <v>16</v>
      </c>
      <c r="I28" s="12">
        <v>13280</v>
      </c>
      <c r="J28" s="12">
        <f t="shared" si="0"/>
        <v>12450</v>
      </c>
      <c r="K28" s="12">
        <v>14713.07</v>
      </c>
      <c r="L28" s="12">
        <v>4165.38</v>
      </c>
      <c r="M28" s="12">
        <v>10547.69</v>
      </c>
    </row>
    <row r="29" spans="1:13" x14ac:dyDescent="0.25">
      <c r="A29" s="1" t="s">
        <v>129</v>
      </c>
      <c r="B29" t="s">
        <v>130</v>
      </c>
      <c r="C29" s="1" t="s">
        <v>131</v>
      </c>
      <c r="D29" t="s">
        <v>15</v>
      </c>
      <c r="E29" t="s">
        <v>115</v>
      </c>
      <c r="F29" t="s">
        <v>64</v>
      </c>
      <c r="G29" s="6">
        <v>13</v>
      </c>
      <c r="H29" s="6">
        <v>15</v>
      </c>
      <c r="I29" s="12">
        <v>5202.1499999999996</v>
      </c>
      <c r="J29" s="12">
        <f t="shared" si="0"/>
        <v>5202.1499999999996</v>
      </c>
      <c r="K29" s="12">
        <v>7871.91</v>
      </c>
      <c r="L29" s="12">
        <v>1526.09</v>
      </c>
      <c r="M29" s="12">
        <v>6345.82</v>
      </c>
    </row>
    <row r="30" spans="1:13" x14ac:dyDescent="0.25">
      <c r="A30" s="1" t="s">
        <v>136</v>
      </c>
      <c r="B30" t="s">
        <v>137</v>
      </c>
      <c r="C30" s="1" t="s">
        <v>138</v>
      </c>
      <c r="D30" t="s">
        <v>139</v>
      </c>
      <c r="E30" t="s">
        <v>115</v>
      </c>
      <c r="F30" t="s">
        <v>64</v>
      </c>
      <c r="G30" s="6">
        <v>13</v>
      </c>
      <c r="H30" s="6">
        <v>16</v>
      </c>
      <c r="I30" s="12">
        <v>7398.56</v>
      </c>
      <c r="J30" s="12">
        <f t="shared" si="0"/>
        <v>6936.1500000000005</v>
      </c>
      <c r="K30" s="12">
        <v>8598.56</v>
      </c>
      <c r="L30" s="12">
        <v>2000.23</v>
      </c>
      <c r="M30" s="12">
        <v>6598.33</v>
      </c>
    </row>
    <row r="31" spans="1:13" x14ac:dyDescent="0.25">
      <c r="A31" s="1" t="s">
        <v>140</v>
      </c>
      <c r="B31" t="s">
        <v>141</v>
      </c>
      <c r="C31" s="1" t="s">
        <v>142</v>
      </c>
      <c r="D31" t="s">
        <v>143</v>
      </c>
      <c r="E31" t="s">
        <v>144</v>
      </c>
      <c r="F31" t="s">
        <v>64</v>
      </c>
      <c r="G31" s="6">
        <v>12</v>
      </c>
      <c r="H31" s="6">
        <v>16</v>
      </c>
      <c r="I31" s="12">
        <v>5208.96</v>
      </c>
      <c r="J31" s="12">
        <f t="shared" si="0"/>
        <v>4883.3999999999996</v>
      </c>
      <c r="K31" s="12">
        <v>6155.09</v>
      </c>
      <c r="L31">
        <v>701.96</v>
      </c>
      <c r="M31" s="12">
        <v>5453.13</v>
      </c>
    </row>
    <row r="32" spans="1:13" x14ac:dyDescent="0.25">
      <c r="A32" s="1" t="s">
        <v>1337</v>
      </c>
      <c r="B32" t="s">
        <v>1338</v>
      </c>
      <c r="C32" s="1" t="s">
        <v>1364</v>
      </c>
      <c r="D32" t="s">
        <v>15</v>
      </c>
      <c r="E32" t="s">
        <v>103</v>
      </c>
      <c r="F32" t="s">
        <v>42</v>
      </c>
      <c r="G32" s="6">
        <v>1</v>
      </c>
      <c r="H32" s="6">
        <v>16</v>
      </c>
      <c r="I32" s="12">
        <v>3827.04</v>
      </c>
      <c r="J32" s="12">
        <f t="shared" si="0"/>
        <v>3587.85</v>
      </c>
      <c r="K32" s="12">
        <v>6551.65</v>
      </c>
      <c r="L32">
        <v>656.91</v>
      </c>
      <c r="M32" s="12">
        <v>5894.74</v>
      </c>
    </row>
    <row r="33" spans="1:13" x14ac:dyDescent="0.25">
      <c r="A33" s="1" t="s">
        <v>145</v>
      </c>
      <c r="B33" t="s">
        <v>146</v>
      </c>
      <c r="C33" s="1" t="s">
        <v>147</v>
      </c>
      <c r="D33" t="s">
        <v>15</v>
      </c>
      <c r="E33" t="s">
        <v>115</v>
      </c>
      <c r="F33" t="s">
        <v>17</v>
      </c>
      <c r="G33" s="6">
        <v>13</v>
      </c>
      <c r="H33" s="6">
        <v>16</v>
      </c>
      <c r="I33" s="12">
        <v>5548.96</v>
      </c>
      <c r="J33" s="12">
        <f t="shared" si="0"/>
        <v>5202.1499999999996</v>
      </c>
      <c r="K33" s="12">
        <v>8546.0300000000007</v>
      </c>
      <c r="L33" s="12">
        <v>4531.1000000000004</v>
      </c>
      <c r="M33" s="12">
        <v>4014.93</v>
      </c>
    </row>
    <row r="34" spans="1:13" x14ac:dyDescent="0.25">
      <c r="A34" s="1" t="s">
        <v>148</v>
      </c>
      <c r="B34" t="s">
        <v>149</v>
      </c>
      <c r="C34" s="1" t="s">
        <v>150</v>
      </c>
      <c r="D34" t="s">
        <v>15</v>
      </c>
      <c r="E34" t="s">
        <v>151</v>
      </c>
      <c r="F34" t="s">
        <v>17</v>
      </c>
      <c r="G34" s="6">
        <v>2</v>
      </c>
      <c r="H34" s="6">
        <v>16</v>
      </c>
      <c r="I34" s="12">
        <v>4502.24</v>
      </c>
      <c r="J34" s="12">
        <f t="shared" si="0"/>
        <v>4220.8499999999995</v>
      </c>
      <c r="K34" s="12">
        <v>7688.64</v>
      </c>
      <c r="L34" s="12">
        <v>3558.71</v>
      </c>
      <c r="M34" s="12">
        <v>4129.93</v>
      </c>
    </row>
    <row r="35" spans="1:13" x14ac:dyDescent="0.25">
      <c r="A35" s="1" t="s">
        <v>152</v>
      </c>
      <c r="B35" t="s">
        <v>153</v>
      </c>
      <c r="C35" s="1" t="s">
        <v>154</v>
      </c>
      <c r="D35" t="s">
        <v>155</v>
      </c>
      <c r="E35" t="s">
        <v>156</v>
      </c>
      <c r="F35" t="s">
        <v>70</v>
      </c>
      <c r="G35" s="6">
        <v>25</v>
      </c>
      <c r="H35" s="6">
        <v>16</v>
      </c>
      <c r="I35" s="12">
        <v>26917.599999999999</v>
      </c>
      <c r="J35" s="12">
        <f t="shared" si="0"/>
        <v>25235.25</v>
      </c>
      <c r="K35" s="12">
        <v>29180.959999999999</v>
      </c>
      <c r="L35" s="12">
        <v>16549.39</v>
      </c>
      <c r="M35" s="12">
        <v>12631.57</v>
      </c>
    </row>
    <row r="36" spans="1:13" x14ac:dyDescent="0.25">
      <c r="A36" s="1" t="s">
        <v>157</v>
      </c>
      <c r="B36" t="s">
        <v>158</v>
      </c>
      <c r="C36" s="1" t="s">
        <v>159</v>
      </c>
      <c r="D36" t="s">
        <v>15</v>
      </c>
      <c r="E36" t="s">
        <v>151</v>
      </c>
      <c r="F36" t="s">
        <v>17</v>
      </c>
      <c r="G36" s="6">
        <v>2</v>
      </c>
      <c r="H36" s="6">
        <v>16</v>
      </c>
      <c r="I36" s="12">
        <v>4502.24</v>
      </c>
      <c r="J36" s="12">
        <f t="shared" si="0"/>
        <v>4220.8499999999995</v>
      </c>
      <c r="K36" s="12">
        <v>8954.9</v>
      </c>
      <c r="L36" s="12">
        <v>3881.45</v>
      </c>
      <c r="M36" s="12">
        <v>5073.45</v>
      </c>
    </row>
    <row r="37" spans="1:13" x14ac:dyDescent="0.25">
      <c r="A37" s="1" t="s">
        <v>163</v>
      </c>
      <c r="B37" t="s">
        <v>164</v>
      </c>
      <c r="C37" s="1" t="s">
        <v>165</v>
      </c>
      <c r="D37" t="s">
        <v>15</v>
      </c>
      <c r="E37" t="s">
        <v>166</v>
      </c>
      <c r="F37" t="s">
        <v>17</v>
      </c>
      <c r="G37" s="6">
        <v>1</v>
      </c>
      <c r="H37" s="6">
        <v>16</v>
      </c>
      <c r="I37" s="12">
        <v>3827.04</v>
      </c>
      <c r="J37" s="12">
        <f t="shared" si="0"/>
        <v>3587.85</v>
      </c>
      <c r="K37" s="12">
        <v>6579.38</v>
      </c>
      <c r="L37" s="12">
        <v>3464.49</v>
      </c>
      <c r="M37" s="12">
        <v>3114.89</v>
      </c>
    </row>
    <row r="38" spans="1:13" x14ac:dyDescent="0.25">
      <c r="A38" s="1" t="s">
        <v>167</v>
      </c>
      <c r="B38" t="s">
        <v>168</v>
      </c>
      <c r="C38" s="1" t="s">
        <v>169</v>
      </c>
      <c r="D38" t="s">
        <v>170</v>
      </c>
      <c r="E38" t="s">
        <v>171</v>
      </c>
      <c r="F38" t="s">
        <v>48</v>
      </c>
      <c r="G38" s="6">
        <v>17</v>
      </c>
      <c r="H38" s="6">
        <v>16</v>
      </c>
      <c r="I38" s="12">
        <v>8881.6</v>
      </c>
      <c r="J38" s="12">
        <f t="shared" si="0"/>
        <v>8326.5</v>
      </c>
      <c r="K38" s="12">
        <v>10076.27</v>
      </c>
      <c r="L38" s="12">
        <v>4873.99</v>
      </c>
      <c r="M38" s="12">
        <v>5202.28</v>
      </c>
    </row>
    <row r="39" spans="1:13" x14ac:dyDescent="0.25">
      <c r="A39" s="1" t="s">
        <v>172</v>
      </c>
      <c r="B39" t="s">
        <v>173</v>
      </c>
      <c r="C39" s="1" t="s">
        <v>174</v>
      </c>
      <c r="D39" t="s">
        <v>175</v>
      </c>
      <c r="E39" t="s">
        <v>176</v>
      </c>
      <c r="F39" t="s">
        <v>17</v>
      </c>
      <c r="G39" s="6">
        <v>7</v>
      </c>
      <c r="H39" s="6">
        <v>16</v>
      </c>
      <c r="I39" s="12">
        <v>5642.72</v>
      </c>
      <c r="J39" s="12">
        <f t="shared" si="0"/>
        <v>5290.05</v>
      </c>
      <c r="K39" s="12">
        <v>8024.77</v>
      </c>
      <c r="L39" s="12">
        <v>3979.58</v>
      </c>
      <c r="M39" s="12">
        <v>4045.19</v>
      </c>
    </row>
    <row r="40" spans="1:13" x14ac:dyDescent="0.25">
      <c r="A40" s="1" t="s">
        <v>177</v>
      </c>
      <c r="B40" t="s">
        <v>178</v>
      </c>
      <c r="C40" s="1" t="s">
        <v>179</v>
      </c>
      <c r="D40" t="s">
        <v>15</v>
      </c>
      <c r="E40" t="s">
        <v>111</v>
      </c>
      <c r="F40" t="s">
        <v>17</v>
      </c>
      <c r="G40" s="6">
        <v>1</v>
      </c>
      <c r="H40" s="6">
        <v>16</v>
      </c>
      <c r="I40" s="12">
        <v>3827.04</v>
      </c>
      <c r="J40" s="12">
        <f t="shared" si="0"/>
        <v>3587.85</v>
      </c>
      <c r="K40" s="12">
        <v>7396.89</v>
      </c>
      <c r="L40" s="12">
        <v>3611.41</v>
      </c>
      <c r="M40" s="12">
        <v>3785.48</v>
      </c>
    </row>
    <row r="41" spans="1:13" x14ac:dyDescent="0.25">
      <c r="A41" s="1" t="s">
        <v>180</v>
      </c>
      <c r="B41" t="s">
        <v>181</v>
      </c>
      <c r="C41" s="1" t="s">
        <v>182</v>
      </c>
      <c r="D41" t="s">
        <v>183</v>
      </c>
      <c r="E41" t="s">
        <v>184</v>
      </c>
      <c r="F41" t="s">
        <v>17</v>
      </c>
      <c r="G41" s="6">
        <v>14</v>
      </c>
      <c r="H41" s="6">
        <v>16</v>
      </c>
      <c r="I41" s="12">
        <v>6336.64</v>
      </c>
      <c r="J41" s="12">
        <f t="shared" si="0"/>
        <v>5940.6</v>
      </c>
      <c r="K41" s="12">
        <v>8199.9500000000007</v>
      </c>
      <c r="L41" s="12">
        <v>5726.23</v>
      </c>
      <c r="M41" s="12">
        <v>2473.7199999999998</v>
      </c>
    </row>
    <row r="42" spans="1:13" x14ac:dyDescent="0.25">
      <c r="A42" s="1" t="s">
        <v>185</v>
      </c>
      <c r="B42" t="s">
        <v>186</v>
      </c>
      <c r="C42" s="1" t="s">
        <v>187</v>
      </c>
      <c r="D42" t="s">
        <v>15</v>
      </c>
      <c r="E42" t="s">
        <v>188</v>
      </c>
      <c r="F42" t="s">
        <v>17</v>
      </c>
      <c r="G42" s="6">
        <v>7</v>
      </c>
      <c r="H42" s="6">
        <v>16</v>
      </c>
      <c r="I42" s="12">
        <v>4260.6400000000003</v>
      </c>
      <c r="J42" s="12">
        <f t="shared" si="0"/>
        <v>3994.3500000000004</v>
      </c>
      <c r="K42" s="12">
        <v>6859.25</v>
      </c>
      <c r="L42" s="12">
        <v>1294.25</v>
      </c>
      <c r="M42" s="12">
        <v>5565</v>
      </c>
    </row>
    <row r="43" spans="1:13" x14ac:dyDescent="0.25">
      <c r="A43" s="1" t="s">
        <v>189</v>
      </c>
      <c r="B43" t="s">
        <v>190</v>
      </c>
      <c r="C43" s="1" t="s">
        <v>191</v>
      </c>
      <c r="D43" t="s">
        <v>93</v>
      </c>
      <c r="E43" t="s">
        <v>27</v>
      </c>
      <c r="F43" t="s">
        <v>17</v>
      </c>
      <c r="G43" s="6">
        <v>12</v>
      </c>
      <c r="H43" s="6">
        <v>16</v>
      </c>
      <c r="I43" s="12">
        <v>5208.96</v>
      </c>
      <c r="J43" s="12">
        <f t="shared" si="0"/>
        <v>4883.3999999999996</v>
      </c>
      <c r="K43" s="12">
        <v>7979.14</v>
      </c>
      <c r="L43" s="12">
        <v>4220.74</v>
      </c>
      <c r="M43" s="12">
        <v>3758.4</v>
      </c>
    </row>
    <row r="44" spans="1:13" x14ac:dyDescent="0.25">
      <c r="A44" s="1" t="s">
        <v>192</v>
      </c>
      <c r="B44" t="s">
        <v>193</v>
      </c>
      <c r="C44" s="1" t="s">
        <v>194</v>
      </c>
      <c r="D44" t="s">
        <v>175</v>
      </c>
      <c r="E44" t="s">
        <v>75</v>
      </c>
      <c r="F44" t="s">
        <v>64</v>
      </c>
      <c r="G44" s="6">
        <v>1</v>
      </c>
      <c r="H44" s="6">
        <v>16</v>
      </c>
      <c r="I44" s="12">
        <v>4284</v>
      </c>
      <c r="J44" s="12">
        <f t="shared" si="0"/>
        <v>4016.25</v>
      </c>
      <c r="K44" s="12">
        <v>6247.02</v>
      </c>
      <c r="L44">
        <v>601.79999999999995</v>
      </c>
      <c r="M44" s="12">
        <v>5645.22</v>
      </c>
    </row>
    <row r="45" spans="1:13" x14ac:dyDescent="0.25">
      <c r="A45" s="1" t="s">
        <v>195</v>
      </c>
      <c r="B45" t="s">
        <v>196</v>
      </c>
      <c r="C45" s="1" t="s">
        <v>197</v>
      </c>
      <c r="D45" t="s">
        <v>198</v>
      </c>
      <c r="E45" t="s">
        <v>22</v>
      </c>
      <c r="F45" t="s">
        <v>17</v>
      </c>
      <c r="G45" s="6">
        <v>1</v>
      </c>
      <c r="H45" s="6">
        <v>16</v>
      </c>
      <c r="I45" s="12">
        <v>4284</v>
      </c>
      <c r="J45" s="12">
        <f t="shared" si="0"/>
        <v>4016.25</v>
      </c>
      <c r="K45" s="12">
        <v>7088.75</v>
      </c>
      <c r="L45" s="12">
        <v>1332.1</v>
      </c>
      <c r="M45" s="12">
        <v>5756.65</v>
      </c>
    </row>
    <row r="46" spans="1:13" x14ac:dyDescent="0.25">
      <c r="A46" s="1" t="s">
        <v>199</v>
      </c>
      <c r="B46" t="s">
        <v>200</v>
      </c>
      <c r="C46" s="1" t="s">
        <v>1326</v>
      </c>
      <c r="D46" t="s">
        <v>15</v>
      </c>
      <c r="E46" t="s">
        <v>16</v>
      </c>
      <c r="F46" t="s">
        <v>64</v>
      </c>
      <c r="G46" s="6">
        <v>2</v>
      </c>
      <c r="H46" s="6">
        <v>15</v>
      </c>
      <c r="I46" s="12">
        <v>4220.8500000000004</v>
      </c>
      <c r="J46" s="12">
        <f t="shared" si="0"/>
        <v>4220.8500000000004</v>
      </c>
      <c r="K46" s="12">
        <v>7334.32</v>
      </c>
      <c r="L46">
        <v>933.58</v>
      </c>
      <c r="M46" s="12">
        <v>6400.74</v>
      </c>
    </row>
    <row r="47" spans="1:13" x14ac:dyDescent="0.25">
      <c r="A47" s="1" t="s">
        <v>202</v>
      </c>
      <c r="B47" t="s">
        <v>203</v>
      </c>
      <c r="C47" s="1" t="s">
        <v>204</v>
      </c>
      <c r="D47" t="s">
        <v>205</v>
      </c>
      <c r="E47" t="s">
        <v>206</v>
      </c>
      <c r="F47" t="s">
        <v>17</v>
      </c>
      <c r="G47" s="6">
        <v>7</v>
      </c>
      <c r="H47" s="6">
        <v>16</v>
      </c>
      <c r="I47" s="12">
        <v>5682.72</v>
      </c>
      <c r="J47" s="12">
        <f t="shared" si="0"/>
        <v>5327.55</v>
      </c>
      <c r="K47" s="12">
        <v>7407.41</v>
      </c>
      <c r="L47" s="12">
        <v>4466.2700000000004</v>
      </c>
      <c r="M47" s="12">
        <v>2941.14</v>
      </c>
    </row>
    <row r="48" spans="1:13" x14ac:dyDescent="0.25">
      <c r="A48" s="1" t="s">
        <v>207</v>
      </c>
      <c r="B48" t="s">
        <v>208</v>
      </c>
      <c r="C48" s="1" t="s">
        <v>209</v>
      </c>
      <c r="D48" t="s">
        <v>36</v>
      </c>
      <c r="E48" t="s">
        <v>37</v>
      </c>
      <c r="F48" t="s">
        <v>17</v>
      </c>
      <c r="G48" s="6">
        <v>9</v>
      </c>
      <c r="H48" s="6">
        <v>16</v>
      </c>
      <c r="I48" s="12">
        <v>6453.44</v>
      </c>
      <c r="J48" s="12">
        <f t="shared" si="0"/>
        <v>6050.0999999999995</v>
      </c>
      <c r="K48" s="12">
        <v>8285.33</v>
      </c>
      <c r="L48" s="12">
        <v>4521.95</v>
      </c>
      <c r="M48" s="12">
        <v>3763.38</v>
      </c>
    </row>
    <row r="49" spans="1:13" x14ac:dyDescent="0.25">
      <c r="A49" s="1" t="s">
        <v>210</v>
      </c>
      <c r="B49" t="s">
        <v>211</v>
      </c>
      <c r="C49" s="1" t="s">
        <v>212</v>
      </c>
      <c r="D49" t="s">
        <v>21</v>
      </c>
      <c r="E49" t="s">
        <v>135</v>
      </c>
      <c r="F49" t="s">
        <v>17</v>
      </c>
      <c r="G49" s="6">
        <v>1</v>
      </c>
      <c r="H49" s="6">
        <v>16</v>
      </c>
      <c r="I49" s="12">
        <v>4283.68</v>
      </c>
      <c r="J49" s="12">
        <f t="shared" si="0"/>
        <v>4015.9500000000003</v>
      </c>
      <c r="K49" s="12">
        <v>6896.01</v>
      </c>
      <c r="L49" s="12">
        <v>3372.72</v>
      </c>
      <c r="M49" s="12">
        <v>3523.29</v>
      </c>
    </row>
    <row r="50" spans="1:13" x14ac:dyDescent="0.25">
      <c r="A50" s="1" t="s">
        <v>213</v>
      </c>
      <c r="B50" t="s">
        <v>214</v>
      </c>
      <c r="C50" s="1" t="s">
        <v>215</v>
      </c>
      <c r="D50" t="s">
        <v>15</v>
      </c>
      <c r="E50" t="s">
        <v>27</v>
      </c>
      <c r="F50" t="s">
        <v>17</v>
      </c>
      <c r="G50" s="6">
        <v>12</v>
      </c>
      <c r="H50" s="6">
        <v>16</v>
      </c>
      <c r="I50" s="12">
        <v>5208.96</v>
      </c>
      <c r="J50" s="12">
        <f t="shared" si="0"/>
        <v>4883.3999999999996</v>
      </c>
      <c r="K50" s="12">
        <v>7915.71</v>
      </c>
      <c r="L50" s="12">
        <v>4986.4799999999996</v>
      </c>
      <c r="M50" s="12">
        <v>2929.23</v>
      </c>
    </row>
    <row r="51" spans="1:13" x14ac:dyDescent="0.25">
      <c r="A51" s="1" t="s">
        <v>216</v>
      </c>
      <c r="B51" t="s">
        <v>217</v>
      </c>
      <c r="C51" s="1" t="s">
        <v>218</v>
      </c>
      <c r="D51" t="s">
        <v>93</v>
      </c>
      <c r="E51" t="s">
        <v>151</v>
      </c>
      <c r="F51" t="s">
        <v>17</v>
      </c>
      <c r="G51" s="6">
        <v>2</v>
      </c>
      <c r="H51" s="6">
        <v>16</v>
      </c>
      <c r="I51" s="12">
        <v>4502.24</v>
      </c>
      <c r="J51" s="12">
        <f t="shared" si="0"/>
        <v>4220.8499999999995</v>
      </c>
      <c r="K51" s="12">
        <v>6589.13</v>
      </c>
      <c r="L51" s="12">
        <v>2664.16</v>
      </c>
      <c r="M51" s="12">
        <v>3924.97</v>
      </c>
    </row>
    <row r="52" spans="1:13" x14ac:dyDescent="0.25">
      <c r="A52" s="1" t="s">
        <v>219</v>
      </c>
      <c r="B52" t="s">
        <v>220</v>
      </c>
      <c r="C52" s="1" t="s">
        <v>221</v>
      </c>
      <c r="D52" t="s">
        <v>155</v>
      </c>
      <c r="E52" t="s">
        <v>222</v>
      </c>
      <c r="F52" t="s">
        <v>223</v>
      </c>
      <c r="G52" s="6">
        <v>13</v>
      </c>
      <c r="H52" s="6">
        <v>16</v>
      </c>
      <c r="I52" s="12">
        <v>7398.56</v>
      </c>
      <c r="J52" s="12">
        <f t="shared" si="0"/>
        <v>6936.1500000000005</v>
      </c>
      <c r="K52" s="12">
        <v>8890.7199999999993</v>
      </c>
      <c r="L52" s="12">
        <v>2103.7800000000002</v>
      </c>
      <c r="M52" s="12">
        <v>6786.94</v>
      </c>
    </row>
    <row r="53" spans="1:13" x14ac:dyDescent="0.25">
      <c r="A53" s="1" t="s">
        <v>224</v>
      </c>
      <c r="B53" t="s">
        <v>225</v>
      </c>
      <c r="C53" s="1" t="s">
        <v>226</v>
      </c>
      <c r="D53" t="s">
        <v>139</v>
      </c>
      <c r="E53" t="s">
        <v>227</v>
      </c>
      <c r="F53" t="s">
        <v>48</v>
      </c>
      <c r="G53" s="6">
        <v>23</v>
      </c>
      <c r="H53" s="6">
        <v>16</v>
      </c>
      <c r="I53" s="12">
        <v>15750.4</v>
      </c>
      <c r="J53" s="12">
        <f t="shared" si="0"/>
        <v>14766</v>
      </c>
      <c r="K53" s="12">
        <v>17206.93</v>
      </c>
      <c r="L53" s="12">
        <v>12212.14</v>
      </c>
      <c r="M53" s="12">
        <v>4994.79</v>
      </c>
    </row>
    <row r="54" spans="1:13" x14ac:dyDescent="0.25">
      <c r="A54" s="1" t="s">
        <v>228</v>
      </c>
      <c r="B54" t="s">
        <v>229</v>
      </c>
      <c r="C54" s="1" t="s">
        <v>230</v>
      </c>
      <c r="D54" t="s">
        <v>15</v>
      </c>
      <c r="E54" t="s">
        <v>103</v>
      </c>
      <c r="F54" t="s">
        <v>17</v>
      </c>
      <c r="G54" s="6">
        <v>1</v>
      </c>
      <c r="H54" s="6">
        <v>16</v>
      </c>
      <c r="I54" s="12">
        <v>3827.04</v>
      </c>
      <c r="J54" s="12">
        <f t="shared" si="0"/>
        <v>3587.85</v>
      </c>
      <c r="K54" s="12">
        <v>6214.18</v>
      </c>
      <c r="L54" s="12">
        <v>3534.21</v>
      </c>
      <c r="M54" s="12">
        <v>2679.97</v>
      </c>
    </row>
    <row r="55" spans="1:13" x14ac:dyDescent="0.25">
      <c r="A55" s="1" t="s">
        <v>231</v>
      </c>
      <c r="B55" t="s">
        <v>232</v>
      </c>
      <c r="C55" s="1" t="s">
        <v>233</v>
      </c>
      <c r="D55" t="s">
        <v>183</v>
      </c>
      <c r="E55" t="s">
        <v>234</v>
      </c>
      <c r="F55" t="s">
        <v>48</v>
      </c>
      <c r="G55" s="6">
        <v>23</v>
      </c>
      <c r="H55" s="6">
        <v>16</v>
      </c>
      <c r="I55" s="12">
        <v>15750.4</v>
      </c>
      <c r="J55" s="12">
        <f t="shared" si="0"/>
        <v>14766</v>
      </c>
      <c r="K55" s="12">
        <v>17206.93</v>
      </c>
      <c r="L55" s="12">
        <v>13939.22</v>
      </c>
      <c r="M55" s="12">
        <v>3267.71</v>
      </c>
    </row>
    <row r="56" spans="1:13" x14ac:dyDescent="0.25">
      <c r="A56" s="1" t="s">
        <v>235</v>
      </c>
      <c r="B56" t="s">
        <v>236</v>
      </c>
      <c r="C56" s="1" t="s">
        <v>237</v>
      </c>
      <c r="D56" t="s">
        <v>84</v>
      </c>
      <c r="E56" t="s">
        <v>75</v>
      </c>
      <c r="F56" t="s">
        <v>17</v>
      </c>
      <c r="G56" s="6">
        <v>1</v>
      </c>
      <c r="H56" s="6">
        <v>16</v>
      </c>
      <c r="I56" s="12">
        <v>4284</v>
      </c>
      <c r="J56" s="12">
        <f t="shared" si="0"/>
        <v>4016.25</v>
      </c>
      <c r="K56" s="12">
        <v>6232.69</v>
      </c>
      <c r="L56" s="12">
        <v>2492.1999999999998</v>
      </c>
      <c r="M56" s="12">
        <v>3740.49</v>
      </c>
    </row>
    <row r="57" spans="1:13" x14ac:dyDescent="0.25">
      <c r="A57" s="1" t="s">
        <v>238</v>
      </c>
      <c r="B57" t="s">
        <v>239</v>
      </c>
      <c r="C57" s="1" t="s">
        <v>240</v>
      </c>
      <c r="D57" t="s">
        <v>198</v>
      </c>
      <c r="E57" t="s">
        <v>206</v>
      </c>
      <c r="F57" t="s">
        <v>17</v>
      </c>
      <c r="G57" s="6">
        <v>1</v>
      </c>
      <c r="H57" s="6">
        <v>16</v>
      </c>
      <c r="I57" s="12">
        <v>3951.36</v>
      </c>
      <c r="J57" s="12">
        <f t="shared" si="0"/>
        <v>3704.4</v>
      </c>
      <c r="K57" s="12">
        <v>7214.33</v>
      </c>
      <c r="L57" s="12">
        <v>2107.69</v>
      </c>
      <c r="M57" s="12">
        <v>5106.6400000000003</v>
      </c>
    </row>
    <row r="58" spans="1:13" x14ac:dyDescent="0.25">
      <c r="A58" s="1" t="s">
        <v>241</v>
      </c>
      <c r="B58" t="s">
        <v>242</v>
      </c>
      <c r="C58" s="1" t="s">
        <v>243</v>
      </c>
      <c r="D58" t="s">
        <v>170</v>
      </c>
      <c r="E58" t="s">
        <v>244</v>
      </c>
      <c r="F58" t="s">
        <v>17</v>
      </c>
      <c r="G58" s="6">
        <v>10</v>
      </c>
      <c r="H58" s="6">
        <v>16</v>
      </c>
      <c r="I58" s="12">
        <v>5006.08</v>
      </c>
      <c r="J58" s="12">
        <f t="shared" si="0"/>
        <v>4693.2</v>
      </c>
      <c r="K58" s="12">
        <v>7384.37</v>
      </c>
      <c r="L58" s="12">
        <v>4747.38</v>
      </c>
      <c r="M58" s="12">
        <v>2636.99</v>
      </c>
    </row>
    <row r="59" spans="1:13" x14ac:dyDescent="0.25">
      <c r="A59" s="1" t="s">
        <v>245</v>
      </c>
      <c r="B59" t="s">
        <v>246</v>
      </c>
      <c r="C59" s="1" t="s">
        <v>247</v>
      </c>
      <c r="D59" t="s">
        <v>15</v>
      </c>
      <c r="E59" t="s">
        <v>135</v>
      </c>
      <c r="F59" t="s">
        <v>17</v>
      </c>
      <c r="G59" s="6">
        <v>1</v>
      </c>
      <c r="H59" s="6">
        <v>14</v>
      </c>
      <c r="I59" s="12">
        <v>3748.5</v>
      </c>
      <c r="J59" s="12">
        <f t="shared" si="0"/>
        <v>4016.25</v>
      </c>
      <c r="K59" s="12">
        <v>5889.83</v>
      </c>
      <c r="L59" s="12">
        <v>2892.36</v>
      </c>
      <c r="M59" s="12">
        <v>2997.47</v>
      </c>
    </row>
    <row r="60" spans="1:13" x14ac:dyDescent="0.25">
      <c r="A60" s="1" t="s">
        <v>251</v>
      </c>
      <c r="B60" t="s">
        <v>252</v>
      </c>
      <c r="C60" s="1" t="s">
        <v>253</v>
      </c>
      <c r="D60" t="s">
        <v>93</v>
      </c>
      <c r="E60" t="s">
        <v>151</v>
      </c>
      <c r="F60" t="s">
        <v>17</v>
      </c>
      <c r="G60" s="6">
        <v>2</v>
      </c>
      <c r="H60" s="6">
        <v>16</v>
      </c>
      <c r="I60" s="12">
        <v>4502.24</v>
      </c>
      <c r="J60" s="12">
        <f t="shared" si="0"/>
        <v>4220.8499999999995</v>
      </c>
      <c r="K60" s="12">
        <v>6662.17</v>
      </c>
      <c r="L60" s="12">
        <v>3445.57</v>
      </c>
      <c r="M60" s="12">
        <v>3216.6</v>
      </c>
    </row>
    <row r="61" spans="1:13" x14ac:dyDescent="0.25">
      <c r="A61" s="1" t="s">
        <v>254</v>
      </c>
      <c r="B61" t="s">
        <v>255</v>
      </c>
      <c r="C61" s="1" t="s">
        <v>256</v>
      </c>
      <c r="D61" t="s">
        <v>175</v>
      </c>
      <c r="E61" t="s">
        <v>75</v>
      </c>
      <c r="F61" t="s">
        <v>64</v>
      </c>
      <c r="G61" s="6">
        <v>1</v>
      </c>
      <c r="H61" s="6">
        <v>16</v>
      </c>
      <c r="I61" s="12">
        <v>4284</v>
      </c>
      <c r="J61" s="12">
        <f t="shared" si="0"/>
        <v>4016.25</v>
      </c>
      <c r="K61" s="12">
        <v>5406.03</v>
      </c>
      <c r="L61">
        <v>508.07</v>
      </c>
      <c r="M61" s="12">
        <v>4897.96</v>
      </c>
    </row>
    <row r="62" spans="1:13" x14ac:dyDescent="0.25">
      <c r="A62" s="1" t="s">
        <v>257</v>
      </c>
      <c r="B62" t="s">
        <v>258</v>
      </c>
      <c r="C62" s="1" t="s">
        <v>259</v>
      </c>
      <c r="D62" t="s">
        <v>260</v>
      </c>
      <c r="E62" t="s">
        <v>37</v>
      </c>
      <c r="F62" t="s">
        <v>17</v>
      </c>
      <c r="G62" s="6">
        <v>10</v>
      </c>
      <c r="H62" s="6">
        <v>16</v>
      </c>
      <c r="I62" s="12">
        <v>5006.08</v>
      </c>
      <c r="J62" s="12">
        <f t="shared" si="0"/>
        <v>4693.2</v>
      </c>
      <c r="K62" s="12">
        <v>6653.97</v>
      </c>
      <c r="L62" s="12">
        <v>3745.31</v>
      </c>
      <c r="M62" s="12">
        <v>2908.66</v>
      </c>
    </row>
    <row r="63" spans="1:13" x14ac:dyDescent="0.25">
      <c r="A63" s="1" t="s">
        <v>265</v>
      </c>
      <c r="B63" t="s">
        <v>266</v>
      </c>
      <c r="C63" s="1" t="s">
        <v>35</v>
      </c>
      <c r="D63" t="s">
        <v>15</v>
      </c>
      <c r="E63" t="s">
        <v>176</v>
      </c>
      <c r="F63" t="s">
        <v>17</v>
      </c>
      <c r="G63" s="6">
        <v>7</v>
      </c>
      <c r="H63" s="6">
        <v>16</v>
      </c>
      <c r="I63" s="12">
        <v>5642.72</v>
      </c>
      <c r="J63" s="12">
        <f t="shared" si="0"/>
        <v>5290.05</v>
      </c>
      <c r="K63" s="12">
        <v>9002.2199999999993</v>
      </c>
      <c r="L63" s="12">
        <v>1849.75</v>
      </c>
      <c r="M63" s="12">
        <v>7152.47</v>
      </c>
    </row>
    <row r="64" spans="1:13" x14ac:dyDescent="0.25">
      <c r="A64" s="1" t="s">
        <v>267</v>
      </c>
      <c r="B64" t="s">
        <v>268</v>
      </c>
      <c r="C64" s="1" t="s">
        <v>269</v>
      </c>
      <c r="D64" t="s">
        <v>270</v>
      </c>
      <c r="E64" t="s">
        <v>271</v>
      </c>
      <c r="F64" t="s">
        <v>17</v>
      </c>
      <c r="G64" s="6">
        <v>8</v>
      </c>
      <c r="H64" s="6">
        <v>16</v>
      </c>
      <c r="I64" s="12">
        <v>4564.16</v>
      </c>
      <c r="J64" s="12">
        <f t="shared" si="0"/>
        <v>4278.8999999999996</v>
      </c>
      <c r="K64" s="12">
        <v>6177.36</v>
      </c>
      <c r="L64" s="12">
        <v>3364.67</v>
      </c>
      <c r="M64" s="12">
        <v>2812.69</v>
      </c>
    </row>
    <row r="65" spans="1:13" x14ac:dyDescent="0.25">
      <c r="A65" s="1" t="s">
        <v>272</v>
      </c>
      <c r="B65" t="s">
        <v>273</v>
      </c>
      <c r="C65" s="1" t="s">
        <v>274</v>
      </c>
      <c r="D65" t="s">
        <v>68</v>
      </c>
      <c r="E65" t="s">
        <v>123</v>
      </c>
      <c r="F65" t="s">
        <v>17</v>
      </c>
      <c r="G65" s="6">
        <v>10</v>
      </c>
      <c r="H65" s="6">
        <v>16</v>
      </c>
      <c r="I65" s="12">
        <v>5125.6000000000004</v>
      </c>
      <c r="J65" s="12">
        <f t="shared" si="0"/>
        <v>4805.25</v>
      </c>
      <c r="K65" s="12">
        <v>6992.61</v>
      </c>
      <c r="L65" s="12">
        <v>4403.93</v>
      </c>
      <c r="M65" s="12">
        <v>2588.6799999999998</v>
      </c>
    </row>
    <row r="66" spans="1:13" x14ac:dyDescent="0.25">
      <c r="A66" s="1" t="s">
        <v>275</v>
      </c>
      <c r="B66" t="s">
        <v>276</v>
      </c>
      <c r="C66" s="1" t="s">
        <v>277</v>
      </c>
      <c r="D66" t="s">
        <v>84</v>
      </c>
      <c r="E66" t="s">
        <v>75</v>
      </c>
      <c r="F66" t="s">
        <v>17</v>
      </c>
      <c r="G66" s="6">
        <v>1</v>
      </c>
      <c r="H66" s="6">
        <v>16</v>
      </c>
      <c r="I66" s="12">
        <v>4284</v>
      </c>
      <c r="J66" s="12">
        <f t="shared" si="0"/>
        <v>4016.25</v>
      </c>
      <c r="K66" s="12">
        <v>6483.95</v>
      </c>
      <c r="L66" s="12">
        <v>2450.61</v>
      </c>
      <c r="M66" s="12">
        <v>4033.34</v>
      </c>
    </row>
    <row r="67" spans="1:13" x14ac:dyDescent="0.25">
      <c r="A67" s="1" t="s">
        <v>278</v>
      </c>
      <c r="B67" t="s">
        <v>279</v>
      </c>
      <c r="C67" s="1" t="s">
        <v>280</v>
      </c>
      <c r="D67" t="s">
        <v>84</v>
      </c>
      <c r="E67" t="s">
        <v>75</v>
      </c>
      <c r="F67" t="s">
        <v>17</v>
      </c>
      <c r="G67" s="6">
        <v>1</v>
      </c>
      <c r="H67" s="6">
        <v>16</v>
      </c>
      <c r="I67" s="12">
        <v>4284</v>
      </c>
      <c r="J67" s="12">
        <f t="shared" si="0"/>
        <v>4016.25</v>
      </c>
      <c r="K67" s="12">
        <v>6952.51</v>
      </c>
      <c r="L67" s="12">
        <v>1836.05</v>
      </c>
      <c r="M67" s="12">
        <v>5116.46</v>
      </c>
    </row>
    <row r="68" spans="1:13" x14ac:dyDescent="0.25">
      <c r="A68" s="1" t="s">
        <v>281</v>
      </c>
      <c r="B68" t="s">
        <v>282</v>
      </c>
      <c r="C68" s="1" t="s">
        <v>283</v>
      </c>
      <c r="D68" t="s">
        <v>15</v>
      </c>
      <c r="E68" t="s">
        <v>111</v>
      </c>
      <c r="F68" t="s">
        <v>17</v>
      </c>
      <c r="G68" s="6">
        <v>1</v>
      </c>
      <c r="H68" s="6">
        <v>16</v>
      </c>
      <c r="I68" s="12">
        <v>3827.04</v>
      </c>
      <c r="J68" s="12">
        <f t="shared" si="0"/>
        <v>3587.85</v>
      </c>
      <c r="K68" s="12">
        <v>7708.71</v>
      </c>
      <c r="L68" s="12">
        <v>2400.0500000000002</v>
      </c>
      <c r="M68" s="12">
        <v>5308.66</v>
      </c>
    </row>
    <row r="69" spans="1:13" x14ac:dyDescent="0.25">
      <c r="A69" s="1" t="s">
        <v>284</v>
      </c>
      <c r="B69" t="s">
        <v>285</v>
      </c>
      <c r="C69" s="1" t="s">
        <v>286</v>
      </c>
      <c r="D69" t="s">
        <v>74</v>
      </c>
      <c r="E69" t="s">
        <v>57</v>
      </c>
      <c r="F69" t="s">
        <v>17</v>
      </c>
      <c r="G69" s="6">
        <v>10</v>
      </c>
      <c r="H69" s="6">
        <v>16</v>
      </c>
      <c r="I69" s="12">
        <v>5125.6000000000004</v>
      </c>
      <c r="J69" s="12">
        <f t="shared" si="0"/>
        <v>4805.25</v>
      </c>
      <c r="K69" s="12">
        <v>7503.89</v>
      </c>
      <c r="L69" s="12">
        <v>2889.54</v>
      </c>
      <c r="M69" s="12">
        <v>4614.3500000000004</v>
      </c>
    </row>
    <row r="70" spans="1:13" x14ac:dyDescent="0.25">
      <c r="A70" s="1" t="s">
        <v>287</v>
      </c>
      <c r="B70" t="s">
        <v>288</v>
      </c>
      <c r="C70" s="1" t="s">
        <v>289</v>
      </c>
      <c r="D70" t="s">
        <v>290</v>
      </c>
      <c r="E70" t="s">
        <v>291</v>
      </c>
      <c r="F70" t="s">
        <v>70</v>
      </c>
      <c r="G70" s="6">
        <v>13</v>
      </c>
      <c r="H70" s="6">
        <v>16</v>
      </c>
      <c r="I70" s="12">
        <v>5548.96</v>
      </c>
      <c r="J70" s="12">
        <f t="shared" si="0"/>
        <v>5202.1499999999996</v>
      </c>
      <c r="K70" s="12">
        <v>6863.49</v>
      </c>
      <c r="L70" s="12">
        <v>3602.85</v>
      </c>
      <c r="M70" s="12">
        <v>3260.64</v>
      </c>
    </row>
    <row r="71" spans="1:13" x14ac:dyDescent="0.25">
      <c r="A71" s="1" t="s">
        <v>292</v>
      </c>
      <c r="B71" t="s">
        <v>293</v>
      </c>
      <c r="C71" s="1" t="s">
        <v>212</v>
      </c>
      <c r="D71" t="s">
        <v>21</v>
      </c>
      <c r="E71" t="s">
        <v>294</v>
      </c>
      <c r="F71" t="s">
        <v>17</v>
      </c>
      <c r="G71" s="6">
        <v>4</v>
      </c>
      <c r="H71" s="6">
        <v>16</v>
      </c>
      <c r="I71" s="12">
        <v>5019.84</v>
      </c>
      <c r="J71" s="12">
        <f t="shared" ref="J71:J134" si="1">SUM(I71/H71*15)</f>
        <v>4706.1000000000004</v>
      </c>
      <c r="K71" s="12">
        <v>7290.22</v>
      </c>
      <c r="L71" s="12">
        <v>4128.9399999999996</v>
      </c>
      <c r="M71" s="12">
        <v>3161.28</v>
      </c>
    </row>
    <row r="72" spans="1:13" x14ac:dyDescent="0.25">
      <c r="A72" s="1" t="s">
        <v>298</v>
      </c>
      <c r="B72" t="s">
        <v>299</v>
      </c>
      <c r="C72" s="1" t="s">
        <v>300</v>
      </c>
      <c r="D72" t="s">
        <v>301</v>
      </c>
      <c r="E72" t="s">
        <v>115</v>
      </c>
      <c r="F72" t="s">
        <v>17</v>
      </c>
      <c r="G72" s="6">
        <v>13</v>
      </c>
      <c r="H72" s="6">
        <v>16</v>
      </c>
      <c r="I72" s="12">
        <v>7398.56</v>
      </c>
      <c r="J72" s="12">
        <f t="shared" si="1"/>
        <v>6936.1500000000005</v>
      </c>
      <c r="K72" s="12">
        <v>10193.870000000001</v>
      </c>
      <c r="L72" s="12">
        <v>5040.13</v>
      </c>
      <c r="M72" s="12">
        <v>5153.74</v>
      </c>
    </row>
    <row r="73" spans="1:13" x14ac:dyDescent="0.25">
      <c r="A73" s="1" t="s">
        <v>302</v>
      </c>
      <c r="B73" t="s">
        <v>303</v>
      </c>
      <c r="C73" s="1" t="s">
        <v>1422</v>
      </c>
      <c r="D73" t="s">
        <v>93</v>
      </c>
      <c r="E73" t="s">
        <v>103</v>
      </c>
      <c r="F73" t="s">
        <v>42</v>
      </c>
      <c r="G73" s="6">
        <v>1</v>
      </c>
      <c r="H73" s="6">
        <v>7</v>
      </c>
      <c r="I73" s="12">
        <v>1674.33</v>
      </c>
      <c r="J73" s="12">
        <f t="shared" si="1"/>
        <v>3587.85</v>
      </c>
      <c r="K73" s="12">
        <v>2372.27</v>
      </c>
      <c r="L73">
        <v>250.26</v>
      </c>
      <c r="M73" s="12">
        <v>2122.0100000000002</v>
      </c>
    </row>
    <row r="74" spans="1:13" x14ac:dyDescent="0.25">
      <c r="A74" s="1" t="s">
        <v>306</v>
      </c>
      <c r="B74" t="s">
        <v>307</v>
      </c>
      <c r="C74" s="1" t="s">
        <v>308</v>
      </c>
      <c r="D74" t="s">
        <v>15</v>
      </c>
      <c r="E74" t="s">
        <v>37</v>
      </c>
      <c r="F74" t="s">
        <v>17</v>
      </c>
      <c r="G74" s="6">
        <v>8</v>
      </c>
      <c r="H74" s="6">
        <v>14</v>
      </c>
      <c r="I74" s="12">
        <v>3993.36</v>
      </c>
      <c r="J74" s="12">
        <f t="shared" si="1"/>
        <v>4278.6000000000004</v>
      </c>
      <c r="K74" s="12">
        <v>6069.02</v>
      </c>
      <c r="L74" s="12">
        <v>4137.0600000000004</v>
      </c>
      <c r="M74" s="12">
        <v>1931.96</v>
      </c>
    </row>
    <row r="75" spans="1:13" x14ac:dyDescent="0.25">
      <c r="A75" s="1" t="s">
        <v>309</v>
      </c>
      <c r="B75" t="s">
        <v>310</v>
      </c>
      <c r="C75" s="1" t="s">
        <v>311</v>
      </c>
      <c r="D75" t="s">
        <v>312</v>
      </c>
      <c r="E75" t="s">
        <v>313</v>
      </c>
      <c r="F75" t="s">
        <v>48</v>
      </c>
      <c r="G75" s="6">
        <v>16</v>
      </c>
      <c r="H75" s="6">
        <v>16</v>
      </c>
      <c r="I75" s="12">
        <v>7480.32</v>
      </c>
      <c r="J75" s="12">
        <f t="shared" si="1"/>
        <v>7012.7999999999993</v>
      </c>
      <c r="K75" s="12">
        <v>8770.3700000000008</v>
      </c>
      <c r="L75" s="12">
        <v>1305.95</v>
      </c>
      <c r="M75" s="12">
        <v>7464.42</v>
      </c>
    </row>
    <row r="76" spans="1:13" x14ac:dyDescent="0.25">
      <c r="A76" s="1" t="s">
        <v>314</v>
      </c>
      <c r="B76" t="s">
        <v>315</v>
      </c>
      <c r="C76" s="1" t="s">
        <v>316</v>
      </c>
      <c r="D76" t="s">
        <v>93</v>
      </c>
      <c r="E76" t="s">
        <v>317</v>
      </c>
      <c r="F76" t="s">
        <v>17</v>
      </c>
      <c r="G76" s="6">
        <v>1</v>
      </c>
      <c r="H76" s="6">
        <v>15</v>
      </c>
      <c r="I76" s="12">
        <v>4047.15</v>
      </c>
      <c r="J76" s="12">
        <f t="shared" si="1"/>
        <v>4047.15</v>
      </c>
      <c r="K76" s="12">
        <v>6191.83</v>
      </c>
      <c r="L76" s="12">
        <v>4554.7299999999996</v>
      </c>
      <c r="M76" s="12">
        <v>1637.1</v>
      </c>
    </row>
    <row r="77" spans="1:13" x14ac:dyDescent="0.25">
      <c r="A77" s="1" t="s">
        <v>318</v>
      </c>
      <c r="B77" t="s">
        <v>319</v>
      </c>
      <c r="C77" s="1" t="s">
        <v>320</v>
      </c>
      <c r="D77" t="s">
        <v>205</v>
      </c>
      <c r="E77" t="s">
        <v>103</v>
      </c>
      <c r="F77" t="s">
        <v>17</v>
      </c>
      <c r="G77" s="6">
        <v>1</v>
      </c>
      <c r="H77" s="6">
        <v>16</v>
      </c>
      <c r="I77" s="12">
        <v>3827.04</v>
      </c>
      <c r="J77" s="12">
        <f t="shared" si="1"/>
        <v>3587.85</v>
      </c>
      <c r="K77" s="12">
        <v>5375.73</v>
      </c>
      <c r="L77" s="12">
        <v>3446.12</v>
      </c>
      <c r="M77" s="12">
        <v>1929.61</v>
      </c>
    </row>
    <row r="78" spans="1:13" x14ac:dyDescent="0.25">
      <c r="A78" s="1" t="s">
        <v>321</v>
      </c>
      <c r="B78" t="s">
        <v>322</v>
      </c>
      <c r="C78" s="1" t="s">
        <v>1423</v>
      </c>
      <c r="D78" t="s">
        <v>93</v>
      </c>
      <c r="E78" t="s">
        <v>103</v>
      </c>
      <c r="F78" t="s">
        <v>42</v>
      </c>
      <c r="G78" s="6">
        <v>1</v>
      </c>
      <c r="H78" s="6">
        <v>10</v>
      </c>
      <c r="I78" s="12">
        <v>2391.9</v>
      </c>
      <c r="J78" s="12">
        <f t="shared" si="1"/>
        <v>3587.85</v>
      </c>
      <c r="K78" s="12">
        <v>3149.76</v>
      </c>
      <c r="L78">
        <v>309.79000000000002</v>
      </c>
      <c r="M78" s="12">
        <v>2839.97</v>
      </c>
    </row>
    <row r="79" spans="1:13" x14ac:dyDescent="0.25">
      <c r="A79" s="1" t="s">
        <v>324</v>
      </c>
      <c r="B79" t="s">
        <v>325</v>
      </c>
      <c r="C79" s="1" t="s">
        <v>326</v>
      </c>
      <c r="D79" t="s">
        <v>139</v>
      </c>
      <c r="E79" t="s">
        <v>327</v>
      </c>
      <c r="F79" t="s">
        <v>64</v>
      </c>
      <c r="G79" s="6">
        <v>9</v>
      </c>
      <c r="H79" s="6">
        <v>16</v>
      </c>
      <c r="I79" s="12">
        <v>4717.76</v>
      </c>
      <c r="J79" s="12">
        <f t="shared" si="1"/>
        <v>4422.9000000000005</v>
      </c>
      <c r="K79" s="12">
        <v>5606.29</v>
      </c>
      <c r="L79">
        <v>596.66</v>
      </c>
      <c r="M79" s="12">
        <v>5009.63</v>
      </c>
    </row>
    <row r="80" spans="1:13" x14ac:dyDescent="0.25">
      <c r="A80" s="1" t="s">
        <v>331</v>
      </c>
      <c r="B80" t="s">
        <v>332</v>
      </c>
      <c r="C80" s="1" t="s">
        <v>333</v>
      </c>
      <c r="D80" t="s">
        <v>84</v>
      </c>
      <c r="E80" t="s">
        <v>176</v>
      </c>
      <c r="F80" t="s">
        <v>17</v>
      </c>
      <c r="G80" s="6">
        <v>7</v>
      </c>
      <c r="H80" s="6">
        <v>16</v>
      </c>
      <c r="I80" s="12">
        <v>5642.72</v>
      </c>
      <c r="J80" s="12">
        <f t="shared" si="1"/>
        <v>5290.05</v>
      </c>
      <c r="K80" s="12">
        <v>8097.81</v>
      </c>
      <c r="L80" s="12">
        <v>3343.58</v>
      </c>
      <c r="M80" s="12">
        <v>4754.2299999999996</v>
      </c>
    </row>
    <row r="81" spans="1:13" x14ac:dyDescent="0.25">
      <c r="A81" s="1" t="s">
        <v>334</v>
      </c>
      <c r="B81" t="s">
        <v>335</v>
      </c>
      <c r="C81" s="1" t="s">
        <v>256</v>
      </c>
      <c r="D81" t="s">
        <v>93</v>
      </c>
      <c r="E81" t="s">
        <v>94</v>
      </c>
      <c r="F81" t="s">
        <v>64</v>
      </c>
      <c r="G81" s="6">
        <v>1</v>
      </c>
      <c r="H81" s="6">
        <v>16</v>
      </c>
      <c r="I81" s="12">
        <v>3827.04</v>
      </c>
      <c r="J81" s="12">
        <f t="shared" si="1"/>
        <v>3587.85</v>
      </c>
      <c r="K81" s="12">
        <v>5577.79</v>
      </c>
      <c r="L81">
        <v>571.9</v>
      </c>
      <c r="M81" s="12">
        <v>5005.8900000000003</v>
      </c>
    </row>
    <row r="82" spans="1:13" x14ac:dyDescent="0.25">
      <c r="A82" s="1" t="s">
        <v>336</v>
      </c>
      <c r="B82" t="s">
        <v>337</v>
      </c>
      <c r="C82" s="1" t="s">
        <v>338</v>
      </c>
      <c r="D82" t="s">
        <v>15</v>
      </c>
      <c r="E82" t="s">
        <v>94</v>
      </c>
      <c r="F82" t="s">
        <v>17</v>
      </c>
      <c r="G82" s="6">
        <v>1</v>
      </c>
      <c r="H82" s="6">
        <v>16</v>
      </c>
      <c r="I82" s="12">
        <v>3827.04</v>
      </c>
      <c r="J82" s="12">
        <f t="shared" si="1"/>
        <v>3587.85</v>
      </c>
      <c r="K82" s="12">
        <v>8067.49</v>
      </c>
      <c r="L82" s="12">
        <v>2432.2800000000002</v>
      </c>
      <c r="M82" s="12">
        <v>5635.21</v>
      </c>
    </row>
    <row r="83" spans="1:13" x14ac:dyDescent="0.25">
      <c r="A83" s="1" t="s">
        <v>1404</v>
      </c>
      <c r="B83" t="s">
        <v>1405</v>
      </c>
      <c r="C83" s="1" t="s">
        <v>1399</v>
      </c>
      <c r="D83" t="s">
        <v>198</v>
      </c>
      <c r="E83" t="s">
        <v>135</v>
      </c>
      <c r="F83" t="s">
        <v>64</v>
      </c>
      <c r="G83" s="6">
        <v>1</v>
      </c>
      <c r="H83" s="6">
        <v>16</v>
      </c>
      <c r="I83" s="12">
        <v>4284</v>
      </c>
      <c r="J83" s="12">
        <f t="shared" si="1"/>
        <v>4016.25</v>
      </c>
      <c r="K83" s="12">
        <v>6144.71</v>
      </c>
      <c r="L83">
        <v>688.07</v>
      </c>
      <c r="M83" s="12">
        <v>5456.64</v>
      </c>
    </row>
    <row r="84" spans="1:13" x14ac:dyDescent="0.25">
      <c r="A84" s="1" t="s">
        <v>339</v>
      </c>
      <c r="B84" t="s">
        <v>340</v>
      </c>
      <c r="C84" s="1" t="s">
        <v>341</v>
      </c>
      <c r="D84" t="s">
        <v>98</v>
      </c>
      <c r="E84" t="s">
        <v>313</v>
      </c>
      <c r="F84" t="s">
        <v>70</v>
      </c>
      <c r="G84" s="6">
        <v>15</v>
      </c>
      <c r="H84" s="6">
        <v>16</v>
      </c>
      <c r="I84" s="12">
        <v>6833.76</v>
      </c>
      <c r="J84" s="12">
        <f t="shared" si="1"/>
        <v>6406.6500000000005</v>
      </c>
      <c r="K84" s="12">
        <v>8218.69</v>
      </c>
      <c r="L84" s="12">
        <v>1915.86</v>
      </c>
      <c r="M84" s="12">
        <v>6302.83</v>
      </c>
    </row>
    <row r="85" spans="1:13" x14ac:dyDescent="0.25">
      <c r="A85" s="1" t="s">
        <v>342</v>
      </c>
      <c r="B85" t="s">
        <v>343</v>
      </c>
      <c r="C85" s="1" t="s">
        <v>344</v>
      </c>
      <c r="D85" t="s">
        <v>345</v>
      </c>
      <c r="E85" t="s">
        <v>291</v>
      </c>
      <c r="F85" t="s">
        <v>48</v>
      </c>
      <c r="G85" s="6">
        <v>13</v>
      </c>
      <c r="H85" s="6">
        <v>16</v>
      </c>
      <c r="I85" s="12">
        <v>7398.56</v>
      </c>
      <c r="J85" s="12">
        <f t="shared" si="1"/>
        <v>6936.1500000000005</v>
      </c>
      <c r="K85" s="12">
        <v>9036.7999999999993</v>
      </c>
      <c r="L85" s="12">
        <v>6287.06</v>
      </c>
      <c r="M85" s="12">
        <v>2749.74</v>
      </c>
    </row>
    <row r="86" spans="1:13" x14ac:dyDescent="0.25">
      <c r="A86" s="1" t="s">
        <v>346</v>
      </c>
      <c r="B86" t="s">
        <v>347</v>
      </c>
      <c r="C86" s="1" t="s">
        <v>165</v>
      </c>
      <c r="D86" t="s">
        <v>170</v>
      </c>
      <c r="E86" t="s">
        <v>123</v>
      </c>
      <c r="F86" t="s">
        <v>17</v>
      </c>
      <c r="G86" s="6">
        <v>10</v>
      </c>
      <c r="H86" s="6">
        <v>16</v>
      </c>
      <c r="I86" s="12">
        <v>5125.6000000000004</v>
      </c>
      <c r="J86" s="12">
        <f t="shared" si="1"/>
        <v>4805.25</v>
      </c>
      <c r="K86" s="12">
        <v>7211.73</v>
      </c>
      <c r="L86" s="12">
        <v>4596.8</v>
      </c>
      <c r="M86" s="12">
        <v>2614.9299999999998</v>
      </c>
    </row>
    <row r="87" spans="1:13" x14ac:dyDescent="0.25">
      <c r="A87" s="1" t="s">
        <v>348</v>
      </c>
      <c r="B87" t="s">
        <v>349</v>
      </c>
      <c r="C87" s="1" t="s">
        <v>350</v>
      </c>
      <c r="D87" t="s">
        <v>84</v>
      </c>
      <c r="E87" t="s">
        <v>75</v>
      </c>
      <c r="F87" t="s">
        <v>17</v>
      </c>
      <c r="G87" s="6">
        <v>1</v>
      </c>
      <c r="H87" s="6">
        <v>16</v>
      </c>
      <c r="I87" s="12">
        <v>4284</v>
      </c>
      <c r="J87" s="12">
        <f t="shared" si="1"/>
        <v>4016.25</v>
      </c>
      <c r="K87" s="12">
        <v>6684.76</v>
      </c>
      <c r="L87" s="12">
        <v>1877</v>
      </c>
      <c r="M87" s="12">
        <v>4807.76</v>
      </c>
    </row>
    <row r="88" spans="1:13" x14ac:dyDescent="0.25">
      <c r="A88" s="1" t="s">
        <v>351</v>
      </c>
      <c r="B88" t="s">
        <v>352</v>
      </c>
      <c r="C88" s="1" t="s">
        <v>353</v>
      </c>
      <c r="D88" t="s">
        <v>15</v>
      </c>
      <c r="E88" t="s">
        <v>111</v>
      </c>
      <c r="F88" t="s">
        <v>17</v>
      </c>
      <c r="G88" s="6">
        <v>1</v>
      </c>
      <c r="H88" s="6">
        <v>16</v>
      </c>
      <c r="I88" s="12">
        <v>3827.04</v>
      </c>
      <c r="J88" s="12">
        <f t="shared" si="1"/>
        <v>3587.85</v>
      </c>
      <c r="K88" s="12">
        <v>7422.96</v>
      </c>
      <c r="L88" s="12">
        <v>2976.01</v>
      </c>
      <c r="M88" s="12">
        <v>4446.95</v>
      </c>
    </row>
    <row r="89" spans="1:13" x14ac:dyDescent="0.25">
      <c r="A89" s="1" t="s">
        <v>354</v>
      </c>
      <c r="B89" t="s">
        <v>355</v>
      </c>
      <c r="C89" s="1" t="s">
        <v>356</v>
      </c>
      <c r="D89" t="s">
        <v>357</v>
      </c>
      <c r="E89" t="s">
        <v>75</v>
      </c>
      <c r="F89" t="s">
        <v>17</v>
      </c>
      <c r="G89" s="6">
        <v>1</v>
      </c>
      <c r="H89" s="6">
        <v>16</v>
      </c>
      <c r="I89" s="12">
        <v>4284</v>
      </c>
      <c r="J89" s="12">
        <f t="shared" si="1"/>
        <v>4016.25</v>
      </c>
      <c r="K89" s="12">
        <v>6417.01</v>
      </c>
      <c r="L89" s="12">
        <v>1795.61</v>
      </c>
      <c r="M89" s="12">
        <v>4621.3999999999996</v>
      </c>
    </row>
    <row r="90" spans="1:13" x14ac:dyDescent="0.25">
      <c r="A90" s="1" t="s">
        <v>358</v>
      </c>
      <c r="B90" t="s">
        <v>359</v>
      </c>
      <c r="C90" s="1" t="s">
        <v>360</v>
      </c>
      <c r="D90" t="s">
        <v>93</v>
      </c>
      <c r="E90" t="s">
        <v>94</v>
      </c>
      <c r="F90" t="s">
        <v>17</v>
      </c>
      <c r="G90" s="6">
        <v>1</v>
      </c>
      <c r="H90" s="6">
        <v>16</v>
      </c>
      <c r="I90" s="12">
        <v>3827.04</v>
      </c>
      <c r="J90" s="12">
        <f t="shared" si="1"/>
        <v>3587.85</v>
      </c>
      <c r="K90" s="12">
        <v>6821.13</v>
      </c>
      <c r="L90" s="12">
        <v>2287.21</v>
      </c>
      <c r="M90" s="12">
        <v>4533.92</v>
      </c>
    </row>
    <row r="91" spans="1:13" x14ac:dyDescent="0.25">
      <c r="A91" s="1" t="s">
        <v>361</v>
      </c>
      <c r="B91" t="s">
        <v>362</v>
      </c>
      <c r="C91" s="1" t="s">
        <v>363</v>
      </c>
      <c r="D91" t="s">
        <v>143</v>
      </c>
      <c r="E91" t="s">
        <v>115</v>
      </c>
      <c r="F91" t="s">
        <v>17</v>
      </c>
      <c r="G91" s="6">
        <v>13</v>
      </c>
      <c r="H91" s="6">
        <v>16</v>
      </c>
      <c r="I91" s="12">
        <v>5548.96</v>
      </c>
      <c r="J91" s="12">
        <f t="shared" si="1"/>
        <v>5202.1499999999996</v>
      </c>
      <c r="K91" s="12">
        <v>7290.16</v>
      </c>
      <c r="L91" s="12">
        <v>1527.27</v>
      </c>
      <c r="M91" s="12">
        <v>5762.89</v>
      </c>
    </row>
    <row r="92" spans="1:13" x14ac:dyDescent="0.25">
      <c r="A92" s="1" t="s">
        <v>364</v>
      </c>
      <c r="B92" t="s">
        <v>365</v>
      </c>
      <c r="C92" s="1" t="s">
        <v>366</v>
      </c>
      <c r="D92" t="s">
        <v>88</v>
      </c>
      <c r="E92" t="s">
        <v>317</v>
      </c>
      <c r="F92" t="s">
        <v>17</v>
      </c>
      <c r="G92" s="6">
        <v>1</v>
      </c>
      <c r="H92" s="6">
        <v>16</v>
      </c>
      <c r="I92" s="12">
        <v>3848.48</v>
      </c>
      <c r="J92" s="12">
        <f t="shared" si="1"/>
        <v>3607.95</v>
      </c>
      <c r="K92" s="12">
        <v>5762.37</v>
      </c>
      <c r="L92">
        <v>953.55</v>
      </c>
      <c r="M92" s="12">
        <v>4808.82</v>
      </c>
    </row>
    <row r="93" spans="1:13" x14ac:dyDescent="0.25">
      <c r="A93" s="1" t="s">
        <v>367</v>
      </c>
      <c r="B93" t="s">
        <v>368</v>
      </c>
      <c r="C93" s="1" t="s">
        <v>369</v>
      </c>
      <c r="D93" t="s">
        <v>74</v>
      </c>
      <c r="E93" t="s">
        <v>370</v>
      </c>
      <c r="F93" t="s">
        <v>17</v>
      </c>
      <c r="G93" s="6">
        <v>13</v>
      </c>
      <c r="H93" s="6">
        <v>16</v>
      </c>
      <c r="I93" s="12">
        <v>5645.44</v>
      </c>
      <c r="J93" s="12">
        <f t="shared" si="1"/>
        <v>5292.5999999999995</v>
      </c>
      <c r="K93" s="12">
        <v>7824.88</v>
      </c>
      <c r="L93" s="12">
        <v>4175.9799999999996</v>
      </c>
      <c r="M93" s="12">
        <v>3648.9</v>
      </c>
    </row>
    <row r="94" spans="1:13" x14ac:dyDescent="0.25">
      <c r="A94" s="1" t="s">
        <v>371</v>
      </c>
      <c r="B94" t="s">
        <v>372</v>
      </c>
      <c r="C94" s="1" t="s">
        <v>373</v>
      </c>
      <c r="D94" t="s">
        <v>15</v>
      </c>
      <c r="E94" t="s">
        <v>115</v>
      </c>
      <c r="F94" t="s">
        <v>17</v>
      </c>
      <c r="G94" s="6">
        <v>13</v>
      </c>
      <c r="H94" s="6">
        <v>16</v>
      </c>
      <c r="I94" s="12">
        <v>5548.96</v>
      </c>
      <c r="J94" s="12">
        <f t="shared" si="1"/>
        <v>5202.1499999999996</v>
      </c>
      <c r="K94" s="12">
        <v>8619.07</v>
      </c>
      <c r="L94" s="12">
        <v>1247</v>
      </c>
      <c r="M94" s="12">
        <v>7372.07</v>
      </c>
    </row>
    <row r="95" spans="1:13" x14ac:dyDescent="0.25">
      <c r="A95" s="1" t="s">
        <v>374</v>
      </c>
      <c r="B95" t="s">
        <v>375</v>
      </c>
      <c r="C95" s="1" t="s">
        <v>376</v>
      </c>
      <c r="D95" t="s">
        <v>127</v>
      </c>
      <c r="E95" t="s">
        <v>37</v>
      </c>
      <c r="F95" t="s">
        <v>17</v>
      </c>
      <c r="G95" s="6">
        <v>10</v>
      </c>
      <c r="H95" s="6">
        <v>16</v>
      </c>
      <c r="I95" s="12">
        <v>6674.72</v>
      </c>
      <c r="J95" s="12">
        <f t="shared" si="1"/>
        <v>6257.55</v>
      </c>
      <c r="K95" s="12">
        <v>8852.64</v>
      </c>
      <c r="L95" s="12">
        <v>5054.6899999999996</v>
      </c>
      <c r="M95" s="12">
        <v>3797.95</v>
      </c>
    </row>
    <row r="96" spans="1:13" x14ac:dyDescent="0.25">
      <c r="A96" s="1" t="s">
        <v>377</v>
      </c>
      <c r="B96" t="s">
        <v>378</v>
      </c>
      <c r="C96" s="1" t="s">
        <v>379</v>
      </c>
      <c r="D96" t="s">
        <v>127</v>
      </c>
      <c r="E96" t="s">
        <v>1669</v>
      </c>
      <c r="F96" t="s">
        <v>48</v>
      </c>
      <c r="G96" s="6">
        <v>9</v>
      </c>
      <c r="H96" s="6">
        <v>16</v>
      </c>
      <c r="I96" s="12">
        <v>6336.64</v>
      </c>
      <c r="J96" s="12">
        <f t="shared" si="1"/>
        <v>5940.6</v>
      </c>
      <c r="K96" s="12">
        <v>8717.0400000000009</v>
      </c>
      <c r="L96" s="12">
        <v>1953.73</v>
      </c>
      <c r="M96" s="12">
        <v>6763.31</v>
      </c>
    </row>
    <row r="97" spans="1:13" x14ac:dyDescent="0.25">
      <c r="A97" s="1" t="s">
        <v>1341</v>
      </c>
      <c r="B97" t="s">
        <v>1342</v>
      </c>
      <c r="C97" s="1" t="s">
        <v>1670</v>
      </c>
      <c r="D97" t="s">
        <v>816</v>
      </c>
      <c r="E97" t="s">
        <v>75</v>
      </c>
      <c r="F97" t="s">
        <v>64</v>
      </c>
      <c r="G97" s="6">
        <v>1</v>
      </c>
      <c r="H97" s="6">
        <v>8</v>
      </c>
      <c r="I97" s="12">
        <v>2142</v>
      </c>
      <c r="J97" s="12">
        <f t="shared" si="1"/>
        <v>4016.25</v>
      </c>
      <c r="K97" s="12">
        <v>2556.9299999999998</v>
      </c>
      <c r="L97">
        <v>254.61</v>
      </c>
      <c r="M97" s="12">
        <v>2302.3200000000002</v>
      </c>
    </row>
    <row r="98" spans="1:13" x14ac:dyDescent="0.25">
      <c r="A98" s="1" t="s">
        <v>380</v>
      </c>
      <c r="B98" t="s">
        <v>381</v>
      </c>
      <c r="C98" s="1" t="s">
        <v>382</v>
      </c>
      <c r="D98" t="s">
        <v>260</v>
      </c>
      <c r="E98" t="s">
        <v>383</v>
      </c>
      <c r="F98" t="s">
        <v>48</v>
      </c>
      <c r="G98" s="6">
        <v>23</v>
      </c>
      <c r="H98" s="6">
        <v>16</v>
      </c>
      <c r="I98" s="12">
        <v>15750.4</v>
      </c>
      <c r="J98" s="12">
        <f t="shared" si="1"/>
        <v>14766</v>
      </c>
      <c r="K98" s="12">
        <v>17206.93</v>
      </c>
      <c r="L98" s="12">
        <v>9201.52</v>
      </c>
      <c r="M98" s="12">
        <v>8005.41</v>
      </c>
    </row>
    <row r="99" spans="1:13" x14ac:dyDescent="0.25">
      <c r="A99" s="1" t="s">
        <v>384</v>
      </c>
      <c r="B99" t="s">
        <v>385</v>
      </c>
      <c r="C99" s="1" t="s">
        <v>386</v>
      </c>
      <c r="D99" t="s">
        <v>52</v>
      </c>
      <c r="E99" t="s">
        <v>103</v>
      </c>
      <c r="F99" t="s">
        <v>17</v>
      </c>
      <c r="G99" s="6">
        <v>1</v>
      </c>
      <c r="H99" s="6">
        <v>16</v>
      </c>
      <c r="I99" s="12">
        <v>4228.32</v>
      </c>
      <c r="J99" s="12">
        <f t="shared" si="1"/>
        <v>3964.0499999999997</v>
      </c>
      <c r="K99" s="12">
        <v>6653.49</v>
      </c>
      <c r="L99" s="12">
        <v>2362.9</v>
      </c>
      <c r="M99" s="12">
        <v>4290.59</v>
      </c>
    </row>
    <row r="100" spans="1:13" x14ac:dyDescent="0.25">
      <c r="A100" s="1" t="s">
        <v>387</v>
      </c>
      <c r="B100" t="s">
        <v>388</v>
      </c>
      <c r="C100" s="1" t="s">
        <v>389</v>
      </c>
      <c r="D100" t="s">
        <v>183</v>
      </c>
      <c r="E100" t="s">
        <v>390</v>
      </c>
      <c r="F100" t="s">
        <v>17</v>
      </c>
      <c r="G100" s="6">
        <v>14</v>
      </c>
      <c r="H100" s="6">
        <v>16</v>
      </c>
      <c r="I100" s="12">
        <v>6336.64</v>
      </c>
      <c r="J100" s="12">
        <f t="shared" si="1"/>
        <v>5940.6</v>
      </c>
      <c r="K100" s="12">
        <v>8053.87</v>
      </c>
      <c r="L100" s="12">
        <v>3779.16</v>
      </c>
      <c r="M100" s="12">
        <v>4274.71</v>
      </c>
    </row>
    <row r="101" spans="1:13" x14ac:dyDescent="0.25">
      <c r="A101" s="1" t="s">
        <v>391</v>
      </c>
      <c r="B101" t="s">
        <v>392</v>
      </c>
      <c r="C101" s="1" t="s">
        <v>393</v>
      </c>
      <c r="D101" t="s">
        <v>15</v>
      </c>
      <c r="E101" t="s">
        <v>16</v>
      </c>
      <c r="F101" t="s">
        <v>17</v>
      </c>
      <c r="G101" s="6">
        <v>2</v>
      </c>
      <c r="H101" s="6">
        <v>15</v>
      </c>
      <c r="I101" s="12">
        <v>4220.8500000000004</v>
      </c>
      <c r="J101" s="12">
        <f t="shared" si="1"/>
        <v>4220.8500000000004</v>
      </c>
      <c r="K101" s="12">
        <v>7185</v>
      </c>
      <c r="L101" s="12">
        <v>2188.81</v>
      </c>
      <c r="M101" s="12">
        <v>4996.1899999999996</v>
      </c>
    </row>
    <row r="102" spans="1:13" x14ac:dyDescent="0.25">
      <c r="A102" s="1" t="s">
        <v>394</v>
      </c>
      <c r="B102" t="s">
        <v>395</v>
      </c>
      <c r="C102" s="1" t="s">
        <v>396</v>
      </c>
      <c r="D102" t="s">
        <v>15</v>
      </c>
      <c r="E102" t="s">
        <v>103</v>
      </c>
      <c r="F102" t="s">
        <v>17</v>
      </c>
      <c r="G102" s="6">
        <v>1</v>
      </c>
      <c r="H102" s="6">
        <v>16</v>
      </c>
      <c r="I102" s="12">
        <v>3827.04</v>
      </c>
      <c r="J102" s="12">
        <f t="shared" si="1"/>
        <v>3587.85</v>
      </c>
      <c r="K102" s="12">
        <v>6360.26</v>
      </c>
      <c r="L102" s="12">
        <v>2796.91</v>
      </c>
      <c r="M102" s="12">
        <v>3563.35</v>
      </c>
    </row>
    <row r="103" spans="1:13" x14ac:dyDescent="0.25">
      <c r="A103" s="1" t="s">
        <v>397</v>
      </c>
      <c r="B103" t="s">
        <v>398</v>
      </c>
      <c r="C103" s="1" t="s">
        <v>399</v>
      </c>
      <c r="D103" t="s">
        <v>36</v>
      </c>
      <c r="E103" t="s">
        <v>115</v>
      </c>
      <c r="F103" t="s">
        <v>17</v>
      </c>
      <c r="G103" s="6">
        <v>13</v>
      </c>
      <c r="H103" s="6">
        <v>16</v>
      </c>
      <c r="I103" s="12">
        <v>7398.56</v>
      </c>
      <c r="J103" s="12">
        <f t="shared" si="1"/>
        <v>6936.1500000000005</v>
      </c>
      <c r="K103" s="12">
        <v>9536.51</v>
      </c>
      <c r="L103" s="12">
        <v>4552.6000000000004</v>
      </c>
      <c r="M103" s="12">
        <v>4983.91</v>
      </c>
    </row>
    <row r="104" spans="1:13" x14ac:dyDescent="0.25">
      <c r="A104" s="1" t="s">
        <v>400</v>
      </c>
      <c r="B104" t="s">
        <v>401</v>
      </c>
      <c r="C104" s="1" t="s">
        <v>1671</v>
      </c>
      <c r="D104" t="s">
        <v>15</v>
      </c>
      <c r="E104" t="s">
        <v>16</v>
      </c>
      <c r="F104" t="s">
        <v>42</v>
      </c>
      <c r="G104" s="6">
        <v>2</v>
      </c>
      <c r="H104" s="6">
        <v>15</v>
      </c>
      <c r="I104" s="12">
        <v>4220.8500000000004</v>
      </c>
      <c r="J104" s="12">
        <f t="shared" si="1"/>
        <v>4220.8500000000004</v>
      </c>
      <c r="K104" s="12">
        <v>6630.84</v>
      </c>
      <c r="L104">
        <v>818.86</v>
      </c>
      <c r="M104" s="12">
        <v>5811.98</v>
      </c>
    </row>
    <row r="105" spans="1:13" x14ac:dyDescent="0.25">
      <c r="A105" s="1" t="s">
        <v>402</v>
      </c>
      <c r="B105" t="s">
        <v>403</v>
      </c>
      <c r="C105" s="1" t="s">
        <v>404</v>
      </c>
      <c r="D105" t="s">
        <v>88</v>
      </c>
      <c r="E105" t="s">
        <v>107</v>
      </c>
      <c r="F105" t="s">
        <v>17</v>
      </c>
      <c r="G105" s="6">
        <v>1</v>
      </c>
      <c r="H105" s="6">
        <v>16</v>
      </c>
      <c r="I105" s="12">
        <v>4343.68</v>
      </c>
      <c r="J105" s="12">
        <f t="shared" si="1"/>
        <v>4072.2000000000003</v>
      </c>
      <c r="K105" s="12">
        <v>6184.53</v>
      </c>
      <c r="L105" s="12">
        <v>1096.23</v>
      </c>
      <c r="M105" s="12">
        <v>5088.3</v>
      </c>
    </row>
    <row r="106" spans="1:13" x14ac:dyDescent="0.25">
      <c r="A106" s="1" t="s">
        <v>405</v>
      </c>
      <c r="B106" t="s">
        <v>406</v>
      </c>
      <c r="C106" s="1" t="s">
        <v>256</v>
      </c>
      <c r="D106" t="s">
        <v>260</v>
      </c>
      <c r="E106" t="s">
        <v>407</v>
      </c>
      <c r="F106" t="s">
        <v>64</v>
      </c>
      <c r="G106" s="6">
        <v>14</v>
      </c>
      <c r="H106" s="6">
        <v>16</v>
      </c>
      <c r="I106" s="12">
        <v>8209.92</v>
      </c>
      <c r="J106" s="12">
        <f t="shared" si="1"/>
        <v>7696.8</v>
      </c>
      <c r="K106" s="12">
        <v>10454.83</v>
      </c>
      <c r="L106" s="12">
        <v>1665.86</v>
      </c>
      <c r="M106" s="12">
        <v>8788.9699999999993</v>
      </c>
    </row>
    <row r="107" spans="1:13" x14ac:dyDescent="0.25">
      <c r="A107" s="1" t="s">
        <v>408</v>
      </c>
      <c r="B107" t="s">
        <v>409</v>
      </c>
      <c r="C107" s="1" t="s">
        <v>1392</v>
      </c>
      <c r="D107" t="s">
        <v>88</v>
      </c>
      <c r="E107" t="s">
        <v>107</v>
      </c>
      <c r="F107" t="s">
        <v>64</v>
      </c>
      <c r="G107" s="6">
        <v>7</v>
      </c>
      <c r="H107" s="6">
        <v>15</v>
      </c>
      <c r="I107" s="12">
        <v>4072.2</v>
      </c>
      <c r="J107" s="12">
        <f t="shared" si="1"/>
        <v>4072.1999999999994</v>
      </c>
      <c r="K107" s="12">
        <v>4830.2</v>
      </c>
      <c r="L107">
        <v>486.5</v>
      </c>
      <c r="M107" s="12">
        <v>4343.7</v>
      </c>
    </row>
    <row r="108" spans="1:13" x14ac:dyDescent="0.25">
      <c r="A108" s="1" t="s">
        <v>411</v>
      </c>
      <c r="B108" t="s">
        <v>412</v>
      </c>
      <c r="C108" s="1" t="s">
        <v>413</v>
      </c>
      <c r="D108" t="s">
        <v>122</v>
      </c>
      <c r="E108" t="s">
        <v>414</v>
      </c>
      <c r="F108" t="s">
        <v>17</v>
      </c>
      <c r="G108" s="6">
        <v>9</v>
      </c>
      <c r="H108" s="6">
        <v>16</v>
      </c>
      <c r="I108" s="12">
        <v>6505.28</v>
      </c>
      <c r="J108" s="12">
        <f t="shared" si="1"/>
        <v>6098.7</v>
      </c>
      <c r="K108" s="12">
        <v>8264.1299999999992</v>
      </c>
      <c r="L108" s="12">
        <v>2064.9699999999998</v>
      </c>
      <c r="M108" s="12">
        <v>6199.16</v>
      </c>
    </row>
    <row r="109" spans="1:13" x14ac:dyDescent="0.25">
      <c r="A109" s="1" t="s">
        <v>415</v>
      </c>
      <c r="B109" t="s">
        <v>416</v>
      </c>
      <c r="C109" s="1" t="s">
        <v>417</v>
      </c>
      <c r="D109" t="s">
        <v>74</v>
      </c>
      <c r="E109" t="s">
        <v>418</v>
      </c>
      <c r="F109" t="s">
        <v>70</v>
      </c>
      <c r="G109" s="6">
        <v>16</v>
      </c>
      <c r="H109" s="6">
        <v>16</v>
      </c>
      <c r="I109" s="12">
        <v>7590.24</v>
      </c>
      <c r="J109" s="12">
        <f t="shared" si="1"/>
        <v>7115.8499999999995</v>
      </c>
      <c r="K109" s="12">
        <v>9756.77</v>
      </c>
      <c r="L109" s="12">
        <v>2217.92</v>
      </c>
      <c r="M109" s="12">
        <v>7538.85</v>
      </c>
    </row>
    <row r="110" spans="1:13" x14ac:dyDescent="0.25">
      <c r="A110" s="1" t="s">
        <v>419</v>
      </c>
      <c r="B110" t="s">
        <v>420</v>
      </c>
      <c r="C110" s="1" t="s">
        <v>421</v>
      </c>
      <c r="D110" t="s">
        <v>21</v>
      </c>
      <c r="E110" t="s">
        <v>422</v>
      </c>
      <c r="F110" t="s">
        <v>17</v>
      </c>
      <c r="G110" s="6">
        <v>1</v>
      </c>
      <c r="H110" s="6">
        <v>16</v>
      </c>
      <c r="I110" s="12">
        <v>4284</v>
      </c>
      <c r="J110" s="12">
        <f t="shared" si="1"/>
        <v>4016.25</v>
      </c>
      <c r="K110" s="12">
        <v>7088.75</v>
      </c>
      <c r="L110" s="12">
        <v>1368.49</v>
      </c>
      <c r="M110" s="12">
        <v>5720.26</v>
      </c>
    </row>
    <row r="111" spans="1:13" x14ac:dyDescent="0.25">
      <c r="A111" s="1" t="s">
        <v>423</v>
      </c>
      <c r="B111" t="s">
        <v>424</v>
      </c>
      <c r="C111" s="1" t="s">
        <v>425</v>
      </c>
      <c r="D111" t="s">
        <v>93</v>
      </c>
      <c r="E111" t="s">
        <v>151</v>
      </c>
      <c r="F111" t="s">
        <v>17</v>
      </c>
      <c r="G111" s="6">
        <v>2</v>
      </c>
      <c r="H111" s="6">
        <v>16</v>
      </c>
      <c r="I111" s="12">
        <v>4502.24</v>
      </c>
      <c r="J111" s="12">
        <f t="shared" si="1"/>
        <v>4220.8499999999995</v>
      </c>
      <c r="K111" s="12">
        <v>7941.89</v>
      </c>
      <c r="L111" s="12">
        <v>3124.85</v>
      </c>
      <c r="M111" s="12">
        <v>4817.04</v>
      </c>
    </row>
    <row r="112" spans="1:13" x14ac:dyDescent="0.25">
      <c r="A112" s="1" t="s">
        <v>426</v>
      </c>
      <c r="B112" t="s">
        <v>427</v>
      </c>
      <c r="C112" s="1" t="s">
        <v>428</v>
      </c>
      <c r="D112" t="s">
        <v>74</v>
      </c>
      <c r="E112" t="s">
        <v>429</v>
      </c>
      <c r="F112" t="s">
        <v>64</v>
      </c>
      <c r="G112" s="6">
        <v>13</v>
      </c>
      <c r="H112" s="6">
        <v>16</v>
      </c>
      <c r="I112" s="12">
        <v>7442.88</v>
      </c>
      <c r="J112" s="12">
        <f t="shared" si="1"/>
        <v>6977.7</v>
      </c>
      <c r="K112" s="12">
        <v>8642.8799999999992</v>
      </c>
      <c r="L112" s="12">
        <v>1250.3399999999999</v>
      </c>
      <c r="M112" s="12">
        <v>7392.54</v>
      </c>
    </row>
    <row r="113" spans="1:13" x14ac:dyDescent="0.25">
      <c r="A113" s="1" t="s">
        <v>430</v>
      </c>
      <c r="B113" t="s">
        <v>431</v>
      </c>
      <c r="C113" s="1" t="s">
        <v>432</v>
      </c>
      <c r="D113" t="s">
        <v>205</v>
      </c>
      <c r="E113" t="s">
        <v>107</v>
      </c>
      <c r="F113" t="s">
        <v>64</v>
      </c>
      <c r="G113" s="6">
        <v>13</v>
      </c>
      <c r="H113" s="6">
        <v>16</v>
      </c>
      <c r="I113" s="12">
        <v>7276.32</v>
      </c>
      <c r="J113" s="12">
        <f t="shared" si="1"/>
        <v>6821.5499999999993</v>
      </c>
      <c r="K113" s="12">
        <v>8476.32</v>
      </c>
      <c r="L113" s="12">
        <v>1209.44</v>
      </c>
      <c r="M113" s="12">
        <v>7266.88</v>
      </c>
    </row>
    <row r="114" spans="1:13" x14ac:dyDescent="0.25">
      <c r="A114" s="1" t="s">
        <v>438</v>
      </c>
      <c r="B114" t="s">
        <v>439</v>
      </c>
      <c r="C114" s="1" t="s">
        <v>440</v>
      </c>
      <c r="D114" t="s">
        <v>260</v>
      </c>
      <c r="E114" t="s">
        <v>75</v>
      </c>
      <c r="F114" t="s">
        <v>17</v>
      </c>
      <c r="G114" s="6">
        <v>1</v>
      </c>
      <c r="H114" s="6">
        <v>16</v>
      </c>
      <c r="I114" s="12">
        <v>4284</v>
      </c>
      <c r="J114" s="12">
        <f t="shared" si="1"/>
        <v>4016.25</v>
      </c>
      <c r="K114" s="12">
        <v>6417.01</v>
      </c>
      <c r="L114" s="12">
        <v>1076.6099999999999</v>
      </c>
      <c r="M114" s="12">
        <v>5340.4</v>
      </c>
    </row>
    <row r="115" spans="1:13" x14ac:dyDescent="0.25">
      <c r="A115" s="1" t="s">
        <v>441</v>
      </c>
      <c r="B115" t="s">
        <v>442</v>
      </c>
      <c r="C115" s="1" t="s">
        <v>443</v>
      </c>
      <c r="D115" t="s">
        <v>198</v>
      </c>
      <c r="E115" t="s">
        <v>444</v>
      </c>
      <c r="F115" t="s">
        <v>17</v>
      </c>
      <c r="G115" s="6">
        <v>1</v>
      </c>
      <c r="H115" s="6">
        <v>16</v>
      </c>
      <c r="I115" s="12">
        <v>3827.04</v>
      </c>
      <c r="J115" s="12">
        <f t="shared" si="1"/>
        <v>3587.85</v>
      </c>
      <c r="K115" s="12">
        <v>7277.29</v>
      </c>
      <c r="L115" s="12">
        <v>2876.46</v>
      </c>
      <c r="M115" s="12">
        <v>4400.83</v>
      </c>
    </row>
    <row r="116" spans="1:13" x14ac:dyDescent="0.25">
      <c r="A116" s="1" t="s">
        <v>445</v>
      </c>
      <c r="B116" t="s">
        <v>446</v>
      </c>
      <c r="C116" s="1" t="s">
        <v>447</v>
      </c>
      <c r="D116" t="s">
        <v>74</v>
      </c>
      <c r="E116" t="s">
        <v>75</v>
      </c>
      <c r="F116" t="s">
        <v>64</v>
      </c>
      <c r="G116" s="6">
        <v>1</v>
      </c>
      <c r="H116" s="6">
        <v>16</v>
      </c>
      <c r="I116" s="12">
        <v>4284</v>
      </c>
      <c r="J116" s="12">
        <f t="shared" si="1"/>
        <v>4016.25</v>
      </c>
      <c r="K116" s="12">
        <v>5113.87</v>
      </c>
      <c r="L116">
        <v>511.97</v>
      </c>
      <c r="M116" s="12">
        <v>4601.8999999999996</v>
      </c>
    </row>
    <row r="117" spans="1:13" x14ac:dyDescent="0.25">
      <c r="A117" s="1" t="s">
        <v>448</v>
      </c>
      <c r="B117" t="s">
        <v>449</v>
      </c>
      <c r="C117" s="1" t="s">
        <v>450</v>
      </c>
      <c r="D117" t="s">
        <v>15</v>
      </c>
      <c r="E117" t="s">
        <v>103</v>
      </c>
      <c r="F117" t="s">
        <v>64</v>
      </c>
      <c r="G117" s="6">
        <v>1</v>
      </c>
      <c r="H117" s="6">
        <v>16</v>
      </c>
      <c r="I117" s="12">
        <v>3827.04</v>
      </c>
      <c r="J117" s="12">
        <f t="shared" si="1"/>
        <v>3587.85</v>
      </c>
      <c r="K117" s="12">
        <v>6618.27</v>
      </c>
      <c r="L117">
        <v>743.54</v>
      </c>
      <c r="M117" s="12">
        <v>5874.73</v>
      </c>
    </row>
    <row r="118" spans="1:13" x14ac:dyDescent="0.25">
      <c r="A118" s="1" t="s">
        <v>451</v>
      </c>
      <c r="B118" t="s">
        <v>452</v>
      </c>
      <c r="C118" s="1" t="s">
        <v>453</v>
      </c>
      <c r="D118" t="s">
        <v>15</v>
      </c>
      <c r="E118" t="s">
        <v>103</v>
      </c>
      <c r="F118" t="s">
        <v>17</v>
      </c>
      <c r="G118" s="6">
        <v>1</v>
      </c>
      <c r="H118" s="6">
        <v>16</v>
      </c>
      <c r="I118" s="12">
        <v>3827.04</v>
      </c>
      <c r="J118" s="12">
        <f t="shared" si="1"/>
        <v>3587.85</v>
      </c>
      <c r="K118" s="12">
        <v>6360.26</v>
      </c>
      <c r="L118" s="12">
        <v>2921.54</v>
      </c>
      <c r="M118" s="12">
        <v>3438.72</v>
      </c>
    </row>
    <row r="119" spans="1:13" x14ac:dyDescent="0.25">
      <c r="A119" s="1" t="s">
        <v>457</v>
      </c>
      <c r="B119" t="s">
        <v>458</v>
      </c>
      <c r="C119" s="1" t="s">
        <v>459</v>
      </c>
      <c r="D119" t="s">
        <v>198</v>
      </c>
      <c r="E119" t="s">
        <v>22</v>
      </c>
      <c r="F119" t="s">
        <v>17</v>
      </c>
      <c r="G119" s="6">
        <v>1</v>
      </c>
      <c r="H119" s="6">
        <v>16</v>
      </c>
      <c r="I119" s="12">
        <v>4284</v>
      </c>
      <c r="J119" s="12">
        <f t="shared" si="1"/>
        <v>4016.25</v>
      </c>
      <c r="K119" s="12">
        <v>7605.94</v>
      </c>
      <c r="L119" s="12">
        <v>2741.34</v>
      </c>
      <c r="M119" s="12">
        <v>4864.6000000000004</v>
      </c>
    </row>
    <row r="120" spans="1:13" x14ac:dyDescent="0.25">
      <c r="A120" s="1" t="s">
        <v>460</v>
      </c>
      <c r="B120" t="s">
        <v>461</v>
      </c>
      <c r="C120" s="1" t="s">
        <v>462</v>
      </c>
      <c r="D120" t="s">
        <v>93</v>
      </c>
      <c r="E120" t="s">
        <v>463</v>
      </c>
      <c r="F120" t="s">
        <v>17</v>
      </c>
      <c r="G120" s="6">
        <v>12</v>
      </c>
      <c r="H120" s="6">
        <v>16</v>
      </c>
      <c r="I120" s="12">
        <v>5208.96</v>
      </c>
      <c r="J120" s="12">
        <f t="shared" si="1"/>
        <v>4883.3999999999996</v>
      </c>
      <c r="K120" s="12">
        <v>7613.94</v>
      </c>
      <c r="L120" s="12">
        <v>1562.69</v>
      </c>
      <c r="M120" s="12">
        <v>6051.25</v>
      </c>
    </row>
    <row r="121" spans="1:13" x14ac:dyDescent="0.25">
      <c r="A121" s="1" t="s">
        <v>464</v>
      </c>
      <c r="B121" t="s">
        <v>465</v>
      </c>
      <c r="C121" s="1" t="s">
        <v>466</v>
      </c>
      <c r="D121" t="s">
        <v>467</v>
      </c>
      <c r="E121" t="s">
        <v>37</v>
      </c>
      <c r="F121" t="s">
        <v>17</v>
      </c>
      <c r="G121" s="6">
        <v>1</v>
      </c>
      <c r="H121" s="6">
        <v>16</v>
      </c>
      <c r="I121" s="12">
        <v>4399.3599999999997</v>
      </c>
      <c r="J121" s="12">
        <f t="shared" si="1"/>
        <v>4124.3999999999996</v>
      </c>
      <c r="K121" s="12">
        <v>5948.05</v>
      </c>
      <c r="L121" s="12">
        <v>3958.56</v>
      </c>
      <c r="M121" s="12">
        <v>1989.49</v>
      </c>
    </row>
    <row r="122" spans="1:13" x14ac:dyDescent="0.25">
      <c r="A122" s="1" t="s">
        <v>468</v>
      </c>
      <c r="B122" t="s">
        <v>469</v>
      </c>
      <c r="C122" s="1" t="s">
        <v>470</v>
      </c>
      <c r="D122" t="s">
        <v>74</v>
      </c>
      <c r="E122" t="s">
        <v>471</v>
      </c>
      <c r="F122" t="s">
        <v>17</v>
      </c>
      <c r="G122" s="6">
        <v>2</v>
      </c>
      <c r="H122" s="6">
        <v>16</v>
      </c>
      <c r="I122" s="12">
        <v>3364.48</v>
      </c>
      <c r="J122" s="12">
        <f t="shared" si="1"/>
        <v>3154.2</v>
      </c>
      <c r="K122" s="12">
        <v>5427.6</v>
      </c>
      <c r="L122" s="12">
        <v>1726.52</v>
      </c>
      <c r="M122" s="12">
        <v>3701.08</v>
      </c>
    </row>
    <row r="123" spans="1:13" x14ac:dyDescent="0.25">
      <c r="A123" s="1" t="s">
        <v>472</v>
      </c>
      <c r="B123" t="s">
        <v>473</v>
      </c>
      <c r="C123" s="1" t="s">
        <v>474</v>
      </c>
      <c r="D123" t="s">
        <v>74</v>
      </c>
      <c r="E123" t="s">
        <v>37</v>
      </c>
      <c r="F123" t="s">
        <v>17</v>
      </c>
      <c r="G123" s="6">
        <v>5</v>
      </c>
      <c r="H123" s="6">
        <v>16</v>
      </c>
      <c r="I123" s="12">
        <v>3835.04</v>
      </c>
      <c r="J123" s="12">
        <f t="shared" si="1"/>
        <v>3595.35</v>
      </c>
      <c r="K123" s="12">
        <v>5495.68</v>
      </c>
      <c r="L123" s="12">
        <v>3457.05</v>
      </c>
      <c r="M123" s="12">
        <v>2038.63</v>
      </c>
    </row>
    <row r="124" spans="1:13" x14ac:dyDescent="0.25">
      <c r="A124" s="1" t="s">
        <v>475</v>
      </c>
      <c r="B124" t="s">
        <v>476</v>
      </c>
      <c r="C124" s="1" t="s">
        <v>477</v>
      </c>
      <c r="D124" t="s">
        <v>98</v>
      </c>
      <c r="E124" t="s">
        <v>478</v>
      </c>
      <c r="F124" t="s">
        <v>64</v>
      </c>
      <c r="G124" s="6">
        <v>17</v>
      </c>
      <c r="H124" s="6">
        <v>16</v>
      </c>
      <c r="I124" s="12">
        <v>8208</v>
      </c>
      <c r="J124" s="12">
        <f t="shared" si="1"/>
        <v>7695</v>
      </c>
      <c r="K124" s="12">
        <v>9621.7900000000009</v>
      </c>
      <c r="L124" s="12">
        <v>1486.45</v>
      </c>
      <c r="M124" s="12">
        <v>8135.34</v>
      </c>
    </row>
    <row r="125" spans="1:13" x14ac:dyDescent="0.25">
      <c r="A125" s="1" t="s">
        <v>479</v>
      </c>
      <c r="B125" t="s">
        <v>480</v>
      </c>
      <c r="C125" s="1" t="s">
        <v>481</v>
      </c>
      <c r="D125" t="s">
        <v>15</v>
      </c>
      <c r="E125" t="s">
        <v>103</v>
      </c>
      <c r="F125" t="s">
        <v>17</v>
      </c>
      <c r="G125" s="6">
        <v>1</v>
      </c>
      <c r="H125" s="6">
        <v>16</v>
      </c>
      <c r="I125" s="12">
        <v>3827.04</v>
      </c>
      <c r="J125" s="12">
        <f t="shared" si="1"/>
        <v>3587.85</v>
      </c>
      <c r="K125" s="12">
        <v>6725.87</v>
      </c>
      <c r="L125" s="12">
        <v>3170.66</v>
      </c>
      <c r="M125" s="12">
        <v>3555.21</v>
      </c>
    </row>
    <row r="126" spans="1:13" x14ac:dyDescent="0.25">
      <c r="A126" s="1" t="s">
        <v>482</v>
      </c>
      <c r="B126" t="s">
        <v>483</v>
      </c>
      <c r="C126" s="1" t="s">
        <v>484</v>
      </c>
      <c r="D126" t="s">
        <v>139</v>
      </c>
      <c r="E126" t="s">
        <v>115</v>
      </c>
      <c r="F126" t="s">
        <v>64</v>
      </c>
      <c r="G126" s="6">
        <v>13</v>
      </c>
      <c r="H126" s="6">
        <v>16</v>
      </c>
      <c r="I126" s="12">
        <v>5548.96</v>
      </c>
      <c r="J126" s="12">
        <f t="shared" si="1"/>
        <v>5202.1499999999996</v>
      </c>
      <c r="K126" s="12">
        <v>7608.08</v>
      </c>
      <c r="L126" s="12">
        <v>1046.21</v>
      </c>
      <c r="M126" s="12">
        <v>6561.87</v>
      </c>
    </row>
    <row r="127" spans="1:13" x14ac:dyDescent="0.25">
      <c r="A127" s="1" t="s">
        <v>485</v>
      </c>
      <c r="B127" t="s">
        <v>486</v>
      </c>
      <c r="C127" s="1" t="s">
        <v>487</v>
      </c>
      <c r="D127" t="s">
        <v>127</v>
      </c>
      <c r="E127" t="s">
        <v>488</v>
      </c>
      <c r="F127" t="s">
        <v>48</v>
      </c>
      <c r="G127" s="6">
        <v>28</v>
      </c>
      <c r="H127" s="6">
        <v>16</v>
      </c>
      <c r="I127" s="12">
        <v>39363.68</v>
      </c>
      <c r="J127" s="12">
        <f t="shared" si="1"/>
        <v>36903.449999999997</v>
      </c>
      <c r="K127" s="12">
        <v>41897.01</v>
      </c>
      <c r="L127" s="12">
        <v>10003.530000000001</v>
      </c>
      <c r="M127" s="12">
        <v>31893.48</v>
      </c>
    </row>
    <row r="128" spans="1:13" x14ac:dyDescent="0.25">
      <c r="A128" s="1" t="s">
        <v>489</v>
      </c>
      <c r="B128" t="s">
        <v>490</v>
      </c>
      <c r="C128" s="1" t="s">
        <v>491</v>
      </c>
      <c r="D128" t="s">
        <v>74</v>
      </c>
      <c r="E128" t="s">
        <v>75</v>
      </c>
      <c r="F128" t="s">
        <v>17</v>
      </c>
      <c r="G128" s="6">
        <v>1</v>
      </c>
      <c r="H128" s="6">
        <v>16</v>
      </c>
      <c r="I128" s="12">
        <v>4284</v>
      </c>
      <c r="J128" s="12">
        <f t="shared" si="1"/>
        <v>4016.25</v>
      </c>
      <c r="K128" s="12">
        <v>6124.85</v>
      </c>
      <c r="L128" s="12">
        <v>2308.61</v>
      </c>
      <c r="M128" s="12">
        <v>3816.24</v>
      </c>
    </row>
    <row r="129" spans="1:13" x14ac:dyDescent="0.25">
      <c r="A129" s="1" t="s">
        <v>495</v>
      </c>
      <c r="B129" t="s">
        <v>496</v>
      </c>
      <c r="C129" s="1" t="s">
        <v>497</v>
      </c>
      <c r="D129" t="s">
        <v>15</v>
      </c>
      <c r="E129" t="s">
        <v>498</v>
      </c>
      <c r="F129" t="s">
        <v>48</v>
      </c>
      <c r="G129" s="6">
        <v>15</v>
      </c>
      <c r="H129" s="6">
        <v>15</v>
      </c>
      <c r="I129" s="12">
        <v>6284.4</v>
      </c>
      <c r="J129" s="12">
        <f t="shared" si="1"/>
        <v>6284.4</v>
      </c>
      <c r="K129" s="12">
        <v>8307.08</v>
      </c>
      <c r="L129" s="12">
        <v>5433.61</v>
      </c>
      <c r="M129" s="12">
        <v>2873.47</v>
      </c>
    </row>
    <row r="130" spans="1:13" x14ac:dyDescent="0.25">
      <c r="A130" s="1" t="s">
        <v>499</v>
      </c>
      <c r="B130" t="s">
        <v>500</v>
      </c>
      <c r="C130" s="1" t="s">
        <v>501</v>
      </c>
      <c r="D130" t="s">
        <v>143</v>
      </c>
      <c r="E130" t="s">
        <v>27</v>
      </c>
      <c r="F130" t="s">
        <v>17</v>
      </c>
      <c r="G130" s="6">
        <v>12</v>
      </c>
      <c r="H130" s="6">
        <v>16</v>
      </c>
      <c r="I130" s="12">
        <v>5208.96</v>
      </c>
      <c r="J130" s="12">
        <f t="shared" si="1"/>
        <v>4883.3999999999996</v>
      </c>
      <c r="K130" s="12">
        <v>7604.32</v>
      </c>
      <c r="L130" s="12">
        <v>3151.74</v>
      </c>
      <c r="M130" s="12">
        <v>4452.58</v>
      </c>
    </row>
    <row r="131" spans="1:13" x14ac:dyDescent="0.25">
      <c r="A131" s="1" t="s">
        <v>502</v>
      </c>
      <c r="B131" t="s">
        <v>503</v>
      </c>
      <c r="C131" s="1" t="s">
        <v>379</v>
      </c>
      <c r="D131" t="s">
        <v>198</v>
      </c>
      <c r="E131" t="s">
        <v>422</v>
      </c>
      <c r="F131" t="s">
        <v>64</v>
      </c>
      <c r="G131" s="6">
        <v>1</v>
      </c>
      <c r="H131" s="6">
        <v>16</v>
      </c>
      <c r="I131" s="12">
        <v>4284</v>
      </c>
      <c r="J131" s="12">
        <f t="shared" si="1"/>
        <v>4016.25</v>
      </c>
      <c r="K131" s="12">
        <v>6211.65</v>
      </c>
      <c r="L131">
        <v>695.37</v>
      </c>
      <c r="M131" s="12">
        <v>5516.28</v>
      </c>
    </row>
    <row r="132" spans="1:13" x14ac:dyDescent="0.25">
      <c r="A132" s="1" t="s">
        <v>504</v>
      </c>
      <c r="B132" t="s">
        <v>505</v>
      </c>
      <c r="C132" s="1" t="s">
        <v>506</v>
      </c>
      <c r="D132" t="s">
        <v>15</v>
      </c>
      <c r="E132" t="s">
        <v>94</v>
      </c>
      <c r="F132" t="s">
        <v>64</v>
      </c>
      <c r="G132" s="6">
        <v>1</v>
      </c>
      <c r="H132" s="6">
        <v>16</v>
      </c>
      <c r="I132" s="12">
        <v>3827.04</v>
      </c>
      <c r="J132" s="12">
        <f t="shared" si="1"/>
        <v>3587.85</v>
      </c>
      <c r="K132" s="12">
        <v>6678.07</v>
      </c>
      <c r="L132">
        <v>748.32</v>
      </c>
      <c r="M132" s="12">
        <v>5929.75</v>
      </c>
    </row>
    <row r="133" spans="1:13" x14ac:dyDescent="0.25">
      <c r="A133" s="1" t="s">
        <v>507</v>
      </c>
      <c r="B133" t="s">
        <v>508</v>
      </c>
      <c r="C133" s="1" t="s">
        <v>509</v>
      </c>
      <c r="D133" t="s">
        <v>68</v>
      </c>
      <c r="E133" t="s">
        <v>510</v>
      </c>
      <c r="F133" t="s">
        <v>64</v>
      </c>
      <c r="G133" s="6">
        <v>15</v>
      </c>
      <c r="H133" s="6">
        <v>16</v>
      </c>
      <c r="I133" s="12">
        <v>6346.72</v>
      </c>
      <c r="J133" s="12">
        <f t="shared" si="1"/>
        <v>5950.05</v>
      </c>
      <c r="K133" s="12">
        <v>7585.57</v>
      </c>
      <c r="L133" s="12">
        <v>1026.19</v>
      </c>
      <c r="M133" s="12">
        <v>6559.38</v>
      </c>
    </row>
    <row r="134" spans="1:13" x14ac:dyDescent="0.25">
      <c r="A134" s="1" t="s">
        <v>511</v>
      </c>
      <c r="B134" t="s">
        <v>512</v>
      </c>
      <c r="C134" s="1" t="s">
        <v>513</v>
      </c>
      <c r="D134" t="s">
        <v>175</v>
      </c>
      <c r="E134" t="s">
        <v>75</v>
      </c>
      <c r="F134" t="s">
        <v>17</v>
      </c>
      <c r="G134" s="6">
        <v>1</v>
      </c>
      <c r="H134" s="6">
        <v>16</v>
      </c>
      <c r="I134" s="12">
        <v>4284</v>
      </c>
      <c r="J134" s="12">
        <f t="shared" si="1"/>
        <v>4016.25</v>
      </c>
      <c r="K134" s="12">
        <v>6870.89</v>
      </c>
      <c r="L134" s="12">
        <v>2484.04</v>
      </c>
      <c r="M134" s="12">
        <v>4386.8500000000004</v>
      </c>
    </row>
    <row r="135" spans="1:13" x14ac:dyDescent="0.25">
      <c r="A135" s="1" t="s">
        <v>516</v>
      </c>
      <c r="B135" t="s">
        <v>517</v>
      </c>
      <c r="C135" s="1" t="s">
        <v>518</v>
      </c>
      <c r="D135" t="s">
        <v>74</v>
      </c>
      <c r="E135" t="s">
        <v>75</v>
      </c>
      <c r="F135" t="s">
        <v>17</v>
      </c>
      <c r="G135" s="6">
        <v>1</v>
      </c>
      <c r="H135" s="6">
        <v>16</v>
      </c>
      <c r="I135" s="12">
        <v>4284</v>
      </c>
      <c r="J135" s="12">
        <f t="shared" ref="J135:J198" si="2">SUM(I135/H135*15)</f>
        <v>4016.25</v>
      </c>
      <c r="K135" s="12">
        <v>5972.67</v>
      </c>
      <c r="L135" s="12">
        <v>3188.85</v>
      </c>
      <c r="M135" s="12">
        <v>2783.82</v>
      </c>
    </row>
    <row r="136" spans="1:13" x14ac:dyDescent="0.25">
      <c r="A136" s="1" t="s">
        <v>519</v>
      </c>
      <c r="B136" t="s">
        <v>520</v>
      </c>
      <c r="C136" s="1" t="s">
        <v>521</v>
      </c>
      <c r="D136" t="s">
        <v>15</v>
      </c>
      <c r="E136" t="s">
        <v>94</v>
      </c>
      <c r="F136" t="s">
        <v>17</v>
      </c>
      <c r="G136" s="6">
        <v>1</v>
      </c>
      <c r="H136" s="6">
        <v>16</v>
      </c>
      <c r="I136" s="12">
        <v>3827.04</v>
      </c>
      <c r="J136" s="12">
        <f t="shared" si="2"/>
        <v>3587.85</v>
      </c>
      <c r="K136" s="12">
        <v>6141.14</v>
      </c>
      <c r="L136" s="12">
        <v>3366.29</v>
      </c>
      <c r="M136" s="12">
        <v>2774.85</v>
      </c>
    </row>
    <row r="137" spans="1:13" x14ac:dyDescent="0.25">
      <c r="A137" s="1" t="s">
        <v>522</v>
      </c>
      <c r="B137" t="s">
        <v>523</v>
      </c>
      <c r="C137" s="1" t="s">
        <v>524</v>
      </c>
      <c r="D137" t="s">
        <v>56</v>
      </c>
      <c r="E137" t="s">
        <v>525</v>
      </c>
      <c r="F137" t="s">
        <v>48</v>
      </c>
      <c r="G137" s="6">
        <v>23</v>
      </c>
      <c r="H137" s="6">
        <v>16</v>
      </c>
      <c r="I137" s="12">
        <v>15750.4</v>
      </c>
      <c r="J137" s="12">
        <f t="shared" si="2"/>
        <v>14766</v>
      </c>
      <c r="K137" s="12">
        <v>17206.93</v>
      </c>
      <c r="L137" s="12">
        <v>3401.43</v>
      </c>
      <c r="M137" s="12">
        <v>13805.5</v>
      </c>
    </row>
    <row r="138" spans="1:13" x14ac:dyDescent="0.25">
      <c r="A138" s="1" t="s">
        <v>526</v>
      </c>
      <c r="B138" t="s">
        <v>527</v>
      </c>
      <c r="C138" s="1" t="s">
        <v>528</v>
      </c>
      <c r="D138" t="s">
        <v>84</v>
      </c>
      <c r="E138" t="s">
        <v>529</v>
      </c>
      <c r="F138" t="s">
        <v>17</v>
      </c>
      <c r="G138" s="6">
        <v>1</v>
      </c>
      <c r="H138" s="6">
        <v>16</v>
      </c>
      <c r="I138" s="12">
        <v>4217.28</v>
      </c>
      <c r="J138" s="12">
        <f t="shared" si="2"/>
        <v>3953.7</v>
      </c>
      <c r="K138" s="12">
        <v>7214.07</v>
      </c>
      <c r="L138" s="12">
        <v>2487.04</v>
      </c>
      <c r="M138" s="12">
        <v>4727.03</v>
      </c>
    </row>
    <row r="139" spans="1:13" x14ac:dyDescent="0.25">
      <c r="A139" s="1" t="s">
        <v>530</v>
      </c>
      <c r="B139" t="s">
        <v>531</v>
      </c>
      <c r="C139" s="1" t="s">
        <v>532</v>
      </c>
      <c r="D139" t="s">
        <v>21</v>
      </c>
      <c r="E139" t="s">
        <v>135</v>
      </c>
      <c r="F139" t="s">
        <v>17</v>
      </c>
      <c r="G139" s="6">
        <v>1</v>
      </c>
      <c r="H139" s="6">
        <v>16</v>
      </c>
      <c r="I139" s="12">
        <v>4284</v>
      </c>
      <c r="J139" s="12">
        <f t="shared" si="2"/>
        <v>4016.25</v>
      </c>
      <c r="K139" s="12">
        <v>7291.93</v>
      </c>
      <c r="L139" s="12">
        <v>3829.2</v>
      </c>
      <c r="M139" s="12">
        <v>3462.73</v>
      </c>
    </row>
    <row r="140" spans="1:13" x14ac:dyDescent="0.25">
      <c r="A140" s="1" t="s">
        <v>533</v>
      </c>
      <c r="B140" t="s">
        <v>534</v>
      </c>
      <c r="C140" s="1" t="s">
        <v>535</v>
      </c>
      <c r="D140" t="s">
        <v>15</v>
      </c>
      <c r="E140" t="s">
        <v>151</v>
      </c>
      <c r="F140" t="s">
        <v>17</v>
      </c>
      <c r="G140" s="6">
        <v>2</v>
      </c>
      <c r="H140" s="6">
        <v>15</v>
      </c>
      <c r="I140" s="12">
        <v>4220.8500000000004</v>
      </c>
      <c r="J140" s="12">
        <f t="shared" si="2"/>
        <v>4220.8500000000004</v>
      </c>
      <c r="K140" s="12">
        <v>6476.14</v>
      </c>
      <c r="L140" s="12">
        <v>4132.09</v>
      </c>
      <c r="M140" s="12">
        <v>2344.0500000000002</v>
      </c>
    </row>
    <row r="141" spans="1:13" x14ac:dyDescent="0.25">
      <c r="A141" s="1" t="s">
        <v>536</v>
      </c>
      <c r="B141" t="s">
        <v>537</v>
      </c>
      <c r="C141" s="1" t="s">
        <v>538</v>
      </c>
      <c r="D141" t="s">
        <v>93</v>
      </c>
      <c r="E141" t="s">
        <v>94</v>
      </c>
      <c r="F141" t="s">
        <v>64</v>
      </c>
      <c r="G141" s="6">
        <v>1</v>
      </c>
      <c r="H141" s="6">
        <v>16</v>
      </c>
      <c r="I141" s="12">
        <v>3827.04</v>
      </c>
      <c r="J141" s="12">
        <f t="shared" si="2"/>
        <v>3587.85</v>
      </c>
      <c r="K141" s="12">
        <v>5577.79</v>
      </c>
      <c r="L141">
        <v>575.38</v>
      </c>
      <c r="M141" s="12">
        <v>5002.41</v>
      </c>
    </row>
    <row r="142" spans="1:13" x14ac:dyDescent="0.25">
      <c r="A142" s="1" t="s">
        <v>539</v>
      </c>
      <c r="B142" t="s">
        <v>540</v>
      </c>
      <c r="C142" s="1" t="s">
        <v>541</v>
      </c>
      <c r="D142" t="s">
        <v>98</v>
      </c>
      <c r="E142" t="s">
        <v>37</v>
      </c>
      <c r="F142" t="s">
        <v>64</v>
      </c>
      <c r="G142" s="6">
        <v>5</v>
      </c>
      <c r="H142" s="6">
        <v>16</v>
      </c>
      <c r="I142" s="12">
        <v>3835.04</v>
      </c>
      <c r="J142" s="12">
        <f t="shared" si="2"/>
        <v>3595.35</v>
      </c>
      <c r="K142" s="12">
        <v>4630.7700000000004</v>
      </c>
      <c r="L142">
        <v>309.39999999999998</v>
      </c>
      <c r="M142" s="12">
        <v>4321.37</v>
      </c>
    </row>
    <row r="143" spans="1:13" x14ac:dyDescent="0.25">
      <c r="A143" s="1" t="s">
        <v>542</v>
      </c>
      <c r="B143" t="s">
        <v>543</v>
      </c>
      <c r="C143" s="1" t="s">
        <v>544</v>
      </c>
      <c r="D143" t="s">
        <v>260</v>
      </c>
      <c r="E143" t="s">
        <v>510</v>
      </c>
      <c r="F143" t="s">
        <v>17</v>
      </c>
      <c r="G143" s="6">
        <v>13</v>
      </c>
      <c r="H143" s="6">
        <v>16</v>
      </c>
      <c r="I143" s="12">
        <v>5645.44</v>
      </c>
      <c r="J143" s="12">
        <f t="shared" si="2"/>
        <v>5292.5999999999995</v>
      </c>
      <c r="K143" s="12">
        <v>7240.56</v>
      </c>
      <c r="L143" s="12">
        <v>3293.98</v>
      </c>
      <c r="M143" s="12">
        <v>3946.58</v>
      </c>
    </row>
    <row r="144" spans="1:13" x14ac:dyDescent="0.25">
      <c r="A144" s="1" t="s">
        <v>545</v>
      </c>
      <c r="B144" t="s">
        <v>546</v>
      </c>
      <c r="C144" s="1" t="s">
        <v>547</v>
      </c>
      <c r="D144" t="s">
        <v>74</v>
      </c>
      <c r="E144" t="s">
        <v>75</v>
      </c>
      <c r="F144" t="s">
        <v>17</v>
      </c>
      <c r="G144" s="6">
        <v>1</v>
      </c>
      <c r="H144" s="6">
        <v>16</v>
      </c>
      <c r="I144" s="12">
        <v>4284</v>
      </c>
      <c r="J144" s="12">
        <f t="shared" si="2"/>
        <v>4016.25</v>
      </c>
      <c r="K144" s="12">
        <v>7098.59</v>
      </c>
      <c r="L144" s="12">
        <v>1825.87</v>
      </c>
      <c r="M144" s="12">
        <v>5272.72</v>
      </c>
    </row>
    <row r="145" spans="1:13" x14ac:dyDescent="0.25">
      <c r="A145" s="1" t="s">
        <v>551</v>
      </c>
      <c r="B145" t="s">
        <v>552</v>
      </c>
      <c r="C145" s="1" t="s">
        <v>553</v>
      </c>
      <c r="D145" t="s">
        <v>93</v>
      </c>
      <c r="E145" t="s">
        <v>390</v>
      </c>
      <c r="F145" t="s">
        <v>17</v>
      </c>
      <c r="G145" s="6">
        <v>10</v>
      </c>
      <c r="H145" s="6">
        <v>16</v>
      </c>
      <c r="I145" s="12">
        <v>5125.6000000000004</v>
      </c>
      <c r="J145" s="12">
        <f t="shared" si="2"/>
        <v>4805.25</v>
      </c>
      <c r="K145" s="12">
        <v>7503.89</v>
      </c>
      <c r="L145" s="12">
        <v>2991.54</v>
      </c>
      <c r="M145" s="12">
        <v>4512.3500000000004</v>
      </c>
    </row>
    <row r="146" spans="1:13" x14ac:dyDescent="0.25">
      <c r="A146" s="1" t="s">
        <v>554</v>
      </c>
      <c r="B146" t="s">
        <v>555</v>
      </c>
      <c r="C146" s="1" t="s">
        <v>556</v>
      </c>
      <c r="D146" t="s">
        <v>15</v>
      </c>
      <c r="E146" t="s">
        <v>151</v>
      </c>
      <c r="F146" t="s">
        <v>17</v>
      </c>
      <c r="G146" s="6">
        <v>2</v>
      </c>
      <c r="H146" s="6">
        <v>16</v>
      </c>
      <c r="I146" s="12">
        <v>4502.24</v>
      </c>
      <c r="J146" s="12">
        <f t="shared" si="2"/>
        <v>4220.8499999999995</v>
      </c>
      <c r="K146" s="12">
        <v>7821.26</v>
      </c>
      <c r="L146" s="12">
        <v>1046.18</v>
      </c>
      <c r="M146" s="12">
        <v>6775.08</v>
      </c>
    </row>
    <row r="147" spans="1:13" x14ac:dyDescent="0.25">
      <c r="A147" s="1" t="s">
        <v>557</v>
      </c>
      <c r="B147" t="s">
        <v>558</v>
      </c>
      <c r="C147" s="1" t="s">
        <v>1672</v>
      </c>
      <c r="D147" t="s">
        <v>15</v>
      </c>
      <c r="E147" t="s">
        <v>16</v>
      </c>
      <c r="F147" t="s">
        <v>42</v>
      </c>
      <c r="G147" s="6">
        <v>2</v>
      </c>
      <c r="H147" s="6">
        <v>13</v>
      </c>
      <c r="I147" s="12">
        <v>3658.07</v>
      </c>
      <c r="J147" s="12">
        <f t="shared" si="2"/>
        <v>4220.8499999999995</v>
      </c>
      <c r="K147" s="12">
        <v>5216.78</v>
      </c>
      <c r="L147">
        <v>596.79</v>
      </c>
      <c r="M147" s="12">
        <v>4619.99</v>
      </c>
    </row>
    <row r="148" spans="1:13" x14ac:dyDescent="0.25">
      <c r="A148" s="1" t="s">
        <v>560</v>
      </c>
      <c r="B148" t="s">
        <v>561</v>
      </c>
      <c r="C148" s="1" t="s">
        <v>1392</v>
      </c>
      <c r="D148" t="s">
        <v>467</v>
      </c>
      <c r="E148" t="s">
        <v>107</v>
      </c>
      <c r="F148" t="s">
        <v>64</v>
      </c>
      <c r="G148" s="6">
        <v>1</v>
      </c>
      <c r="H148" s="6">
        <v>15</v>
      </c>
      <c r="I148" s="12">
        <v>2681.1</v>
      </c>
      <c r="J148" s="12">
        <f t="shared" si="2"/>
        <v>2681.1</v>
      </c>
      <c r="K148" s="12">
        <v>3459.1</v>
      </c>
      <c r="L148">
        <v>125.78</v>
      </c>
      <c r="M148" s="12">
        <v>3333.32</v>
      </c>
    </row>
    <row r="149" spans="1:13" x14ac:dyDescent="0.25">
      <c r="A149" s="1" t="s">
        <v>562</v>
      </c>
      <c r="B149" t="s">
        <v>563</v>
      </c>
      <c r="C149" s="1" t="s">
        <v>564</v>
      </c>
      <c r="D149" t="s">
        <v>565</v>
      </c>
      <c r="E149" t="s">
        <v>115</v>
      </c>
      <c r="F149" t="s">
        <v>17</v>
      </c>
      <c r="G149" s="6">
        <v>13</v>
      </c>
      <c r="H149" s="6">
        <v>16</v>
      </c>
      <c r="I149" s="12">
        <v>7398.56</v>
      </c>
      <c r="J149" s="12">
        <f t="shared" si="2"/>
        <v>6936.1500000000005</v>
      </c>
      <c r="K149" s="12">
        <v>9463.4699999999993</v>
      </c>
      <c r="L149" s="12">
        <v>5711.05</v>
      </c>
      <c r="M149" s="12">
        <v>3752.42</v>
      </c>
    </row>
    <row r="150" spans="1:13" x14ac:dyDescent="0.25">
      <c r="A150" s="1" t="s">
        <v>566</v>
      </c>
      <c r="B150" t="s">
        <v>567</v>
      </c>
      <c r="C150" s="1" t="s">
        <v>568</v>
      </c>
      <c r="D150" t="s">
        <v>98</v>
      </c>
      <c r="E150" t="s">
        <v>569</v>
      </c>
      <c r="F150" t="s">
        <v>17</v>
      </c>
      <c r="G150" s="6">
        <v>10</v>
      </c>
      <c r="H150" s="6">
        <v>16</v>
      </c>
      <c r="I150" s="12">
        <v>5125.6000000000004</v>
      </c>
      <c r="J150" s="12">
        <f t="shared" si="2"/>
        <v>4805.25</v>
      </c>
      <c r="K150" s="12">
        <v>7503.89</v>
      </c>
      <c r="L150" s="12">
        <v>2248.11</v>
      </c>
      <c r="M150" s="12">
        <v>5255.78</v>
      </c>
    </row>
    <row r="151" spans="1:13" x14ac:dyDescent="0.25">
      <c r="A151" s="1" t="s">
        <v>570</v>
      </c>
      <c r="B151" t="s">
        <v>571</v>
      </c>
      <c r="C151" s="1" t="s">
        <v>572</v>
      </c>
      <c r="D151" t="s">
        <v>15</v>
      </c>
      <c r="E151" t="s">
        <v>151</v>
      </c>
      <c r="F151" t="s">
        <v>17</v>
      </c>
      <c r="G151" s="6">
        <v>2</v>
      </c>
      <c r="H151" s="6">
        <v>16</v>
      </c>
      <c r="I151" s="12">
        <v>4502.24</v>
      </c>
      <c r="J151" s="12">
        <f t="shared" si="2"/>
        <v>4220.8499999999995</v>
      </c>
      <c r="K151" s="12">
        <v>7602.14</v>
      </c>
      <c r="L151" s="12">
        <v>4385.43</v>
      </c>
      <c r="M151" s="12">
        <v>3216.71</v>
      </c>
    </row>
    <row r="152" spans="1:13" x14ac:dyDescent="0.25">
      <c r="A152" s="1" t="s">
        <v>573</v>
      </c>
      <c r="B152" t="s">
        <v>574</v>
      </c>
      <c r="C152" s="1" t="s">
        <v>575</v>
      </c>
      <c r="D152" t="s">
        <v>79</v>
      </c>
      <c r="E152" t="s">
        <v>57</v>
      </c>
      <c r="F152" t="s">
        <v>17</v>
      </c>
      <c r="G152" s="6">
        <v>13</v>
      </c>
      <c r="H152" s="6">
        <v>16</v>
      </c>
      <c r="I152" s="12">
        <v>5381.28</v>
      </c>
      <c r="J152" s="12">
        <f t="shared" si="2"/>
        <v>5044.95</v>
      </c>
      <c r="K152" s="12">
        <v>7268.56</v>
      </c>
      <c r="L152" s="12">
        <v>4022.79</v>
      </c>
      <c r="M152" s="12">
        <v>3245.77</v>
      </c>
    </row>
    <row r="153" spans="1:13" x14ac:dyDescent="0.25">
      <c r="A153" s="1" t="s">
        <v>576</v>
      </c>
      <c r="B153" t="s">
        <v>577</v>
      </c>
      <c r="C153" s="1" t="s">
        <v>459</v>
      </c>
      <c r="D153" t="s">
        <v>93</v>
      </c>
      <c r="E153" t="s">
        <v>111</v>
      </c>
      <c r="F153" t="s">
        <v>17</v>
      </c>
      <c r="G153" s="6">
        <v>1</v>
      </c>
      <c r="H153" s="6">
        <v>16</v>
      </c>
      <c r="I153" s="12">
        <v>3827.04</v>
      </c>
      <c r="J153" s="12">
        <f t="shared" si="2"/>
        <v>3587.85</v>
      </c>
      <c r="K153" s="12">
        <v>6429.44</v>
      </c>
      <c r="L153" s="12">
        <v>2977.1</v>
      </c>
      <c r="M153" s="12">
        <v>3452.34</v>
      </c>
    </row>
    <row r="154" spans="1:13" x14ac:dyDescent="0.25">
      <c r="A154" s="1" t="s">
        <v>578</v>
      </c>
      <c r="B154" t="s">
        <v>579</v>
      </c>
      <c r="C154" s="1" t="s">
        <v>580</v>
      </c>
      <c r="D154" t="s">
        <v>345</v>
      </c>
      <c r="E154" t="s">
        <v>37</v>
      </c>
      <c r="F154" t="s">
        <v>17</v>
      </c>
      <c r="G154" s="6">
        <v>9</v>
      </c>
      <c r="H154" s="6">
        <v>16</v>
      </c>
      <c r="I154" s="12">
        <v>6453.44</v>
      </c>
      <c r="J154" s="12">
        <f t="shared" si="2"/>
        <v>6050.0999999999995</v>
      </c>
      <c r="K154" s="12">
        <v>8285.33</v>
      </c>
      <c r="L154" s="12">
        <v>6192.5</v>
      </c>
      <c r="M154" s="12">
        <v>2092.83</v>
      </c>
    </row>
    <row r="155" spans="1:13" x14ac:dyDescent="0.25">
      <c r="A155" s="1" t="s">
        <v>581</v>
      </c>
      <c r="B155" t="s">
        <v>582</v>
      </c>
      <c r="C155" s="1" t="s">
        <v>583</v>
      </c>
      <c r="D155" t="s">
        <v>21</v>
      </c>
      <c r="E155" t="s">
        <v>41</v>
      </c>
      <c r="F155" t="s">
        <v>17</v>
      </c>
      <c r="G155" s="6">
        <v>1</v>
      </c>
      <c r="H155" s="6">
        <v>15</v>
      </c>
      <c r="I155" s="12">
        <v>4016.25</v>
      </c>
      <c r="J155" s="12">
        <f t="shared" si="2"/>
        <v>4016.25</v>
      </c>
      <c r="K155" s="12">
        <v>6971.24</v>
      </c>
      <c r="L155" s="12">
        <v>3371.79</v>
      </c>
      <c r="M155" s="12">
        <v>3599.45</v>
      </c>
    </row>
    <row r="156" spans="1:13" x14ac:dyDescent="0.25">
      <c r="A156" s="1" t="s">
        <v>584</v>
      </c>
      <c r="B156" t="s">
        <v>585</v>
      </c>
      <c r="C156" s="1" t="s">
        <v>586</v>
      </c>
      <c r="D156" t="s">
        <v>21</v>
      </c>
      <c r="E156" t="s">
        <v>135</v>
      </c>
      <c r="F156" t="s">
        <v>17</v>
      </c>
      <c r="G156" s="6">
        <v>1</v>
      </c>
      <c r="H156" s="6">
        <v>16</v>
      </c>
      <c r="I156" s="12">
        <v>4284</v>
      </c>
      <c r="J156" s="12">
        <f t="shared" si="2"/>
        <v>4016.25</v>
      </c>
      <c r="K156" s="12">
        <v>7571.88</v>
      </c>
      <c r="L156" s="12">
        <v>3411.27</v>
      </c>
      <c r="M156" s="12">
        <v>4160.6099999999997</v>
      </c>
    </row>
    <row r="157" spans="1:13" x14ac:dyDescent="0.25">
      <c r="A157" s="1" t="s">
        <v>587</v>
      </c>
      <c r="B157" t="s">
        <v>588</v>
      </c>
      <c r="C157" s="1" t="s">
        <v>589</v>
      </c>
      <c r="D157" t="s">
        <v>15</v>
      </c>
      <c r="E157" t="s">
        <v>94</v>
      </c>
      <c r="F157" t="s">
        <v>17</v>
      </c>
      <c r="G157" s="6">
        <v>1</v>
      </c>
      <c r="H157" s="6">
        <v>15</v>
      </c>
      <c r="I157" s="12">
        <v>3587.85</v>
      </c>
      <c r="J157" s="12">
        <f t="shared" si="2"/>
        <v>3587.85</v>
      </c>
      <c r="K157" s="12">
        <v>6014.77</v>
      </c>
      <c r="L157" s="12">
        <v>3895.78</v>
      </c>
      <c r="M157" s="12">
        <v>2118.9899999999998</v>
      </c>
    </row>
    <row r="158" spans="1:13" x14ac:dyDescent="0.25">
      <c r="A158" s="1" t="s">
        <v>590</v>
      </c>
      <c r="B158" t="s">
        <v>591</v>
      </c>
      <c r="C158" s="1" t="s">
        <v>592</v>
      </c>
      <c r="D158" t="s">
        <v>15</v>
      </c>
      <c r="E158" t="s">
        <v>94</v>
      </c>
      <c r="F158" t="s">
        <v>64</v>
      </c>
      <c r="G158" s="6">
        <v>1</v>
      </c>
      <c r="H158" s="6">
        <v>16</v>
      </c>
      <c r="I158" s="12">
        <v>3827.04</v>
      </c>
      <c r="J158" s="12">
        <f t="shared" si="2"/>
        <v>3587.85</v>
      </c>
      <c r="K158" s="12">
        <v>7030.03</v>
      </c>
      <c r="L158">
        <v>744.41</v>
      </c>
      <c r="M158" s="12">
        <v>6285.62</v>
      </c>
    </row>
    <row r="159" spans="1:13" x14ac:dyDescent="0.25">
      <c r="A159" s="1" t="s">
        <v>593</v>
      </c>
      <c r="B159" t="s">
        <v>594</v>
      </c>
      <c r="C159" s="1" t="s">
        <v>595</v>
      </c>
      <c r="D159" t="s">
        <v>61</v>
      </c>
      <c r="E159" t="s">
        <v>596</v>
      </c>
      <c r="F159" t="s">
        <v>17</v>
      </c>
      <c r="G159" s="6">
        <v>13</v>
      </c>
      <c r="H159" s="6">
        <v>16</v>
      </c>
      <c r="I159" s="12">
        <v>5410.72</v>
      </c>
      <c r="J159" s="12">
        <f t="shared" si="2"/>
        <v>5072.55</v>
      </c>
      <c r="K159" s="12">
        <v>7298</v>
      </c>
      <c r="L159" s="12">
        <v>4046.36</v>
      </c>
      <c r="M159" s="12">
        <v>3251.64</v>
      </c>
    </row>
    <row r="160" spans="1:13" x14ac:dyDescent="0.25">
      <c r="A160" s="1" t="s">
        <v>597</v>
      </c>
      <c r="B160" t="s">
        <v>598</v>
      </c>
      <c r="C160" s="1" t="s">
        <v>599</v>
      </c>
      <c r="D160" t="s">
        <v>345</v>
      </c>
      <c r="E160" t="s">
        <v>291</v>
      </c>
      <c r="F160" t="s">
        <v>70</v>
      </c>
      <c r="G160" s="6">
        <v>13</v>
      </c>
      <c r="H160" s="6">
        <v>16</v>
      </c>
      <c r="I160" s="12">
        <v>5548.96</v>
      </c>
      <c r="J160" s="12">
        <f t="shared" si="2"/>
        <v>5202.1499999999996</v>
      </c>
      <c r="K160" s="12">
        <v>6936.53</v>
      </c>
      <c r="L160" s="12">
        <v>2676.6</v>
      </c>
      <c r="M160" s="12">
        <v>4259.93</v>
      </c>
    </row>
    <row r="161" spans="1:13" x14ac:dyDescent="0.25">
      <c r="A161" s="1" t="s">
        <v>603</v>
      </c>
      <c r="B161" t="s">
        <v>604</v>
      </c>
      <c r="C161" s="1" t="s">
        <v>595</v>
      </c>
      <c r="D161" t="s">
        <v>84</v>
      </c>
      <c r="E161" t="s">
        <v>75</v>
      </c>
      <c r="F161" t="s">
        <v>17</v>
      </c>
      <c r="G161" s="6">
        <v>1</v>
      </c>
      <c r="H161" s="6">
        <v>16</v>
      </c>
      <c r="I161" s="12">
        <v>4284</v>
      </c>
      <c r="J161" s="12">
        <f t="shared" si="2"/>
        <v>4016.25</v>
      </c>
      <c r="K161" s="12">
        <v>7439.38</v>
      </c>
      <c r="L161" s="12">
        <v>3229.82</v>
      </c>
      <c r="M161" s="12">
        <v>4209.5600000000004</v>
      </c>
    </row>
    <row r="162" spans="1:13" x14ac:dyDescent="0.25">
      <c r="A162" s="1" t="s">
        <v>605</v>
      </c>
      <c r="B162" t="s">
        <v>606</v>
      </c>
      <c r="C162" s="1" t="s">
        <v>607</v>
      </c>
      <c r="D162" t="s">
        <v>21</v>
      </c>
      <c r="E162" t="s">
        <v>135</v>
      </c>
      <c r="F162" t="s">
        <v>17</v>
      </c>
      <c r="G162" s="6">
        <v>1</v>
      </c>
      <c r="H162" s="6">
        <v>16</v>
      </c>
      <c r="I162" s="12">
        <v>4284</v>
      </c>
      <c r="J162" s="12">
        <f t="shared" si="2"/>
        <v>4016.25</v>
      </c>
      <c r="K162" s="12">
        <v>7571.88</v>
      </c>
      <c r="L162" s="12">
        <v>3324.1</v>
      </c>
      <c r="M162" s="12">
        <v>4247.78</v>
      </c>
    </row>
    <row r="163" spans="1:13" x14ac:dyDescent="0.25">
      <c r="A163" s="1" t="s">
        <v>608</v>
      </c>
      <c r="B163" t="s">
        <v>609</v>
      </c>
      <c r="C163" s="1" t="s">
        <v>610</v>
      </c>
      <c r="D163" t="s">
        <v>84</v>
      </c>
      <c r="E163" t="s">
        <v>75</v>
      </c>
      <c r="F163" t="s">
        <v>64</v>
      </c>
      <c r="G163" s="6">
        <v>6</v>
      </c>
      <c r="H163" s="6">
        <v>16</v>
      </c>
      <c r="I163" s="12">
        <v>4225.28</v>
      </c>
      <c r="J163" s="12">
        <f t="shared" si="2"/>
        <v>3961.2</v>
      </c>
      <c r="K163" s="12">
        <v>6142.03</v>
      </c>
      <c r="L163">
        <v>584.99</v>
      </c>
      <c r="M163" s="12">
        <v>5557.04</v>
      </c>
    </row>
    <row r="164" spans="1:13" x14ac:dyDescent="0.25">
      <c r="A164" s="1" t="s">
        <v>611</v>
      </c>
      <c r="B164" t="s">
        <v>612</v>
      </c>
      <c r="C164" s="1" t="s">
        <v>613</v>
      </c>
      <c r="D164" t="s">
        <v>88</v>
      </c>
      <c r="E164" t="s">
        <v>206</v>
      </c>
      <c r="F164" t="s">
        <v>17</v>
      </c>
      <c r="G164" s="6">
        <v>6</v>
      </c>
      <c r="H164" s="6">
        <v>16</v>
      </c>
      <c r="I164" s="12">
        <v>4113.6000000000004</v>
      </c>
      <c r="J164" s="12">
        <f t="shared" si="2"/>
        <v>3856.5000000000005</v>
      </c>
      <c r="K164" s="12">
        <v>5855.81</v>
      </c>
      <c r="L164" s="12">
        <v>1962.31</v>
      </c>
      <c r="M164" s="12">
        <v>3893.5</v>
      </c>
    </row>
    <row r="165" spans="1:13" x14ac:dyDescent="0.25">
      <c r="A165" s="1" t="s">
        <v>614</v>
      </c>
      <c r="B165" t="s">
        <v>615</v>
      </c>
      <c r="C165" s="1" t="s">
        <v>616</v>
      </c>
      <c r="D165" t="s">
        <v>617</v>
      </c>
      <c r="E165" t="s">
        <v>222</v>
      </c>
      <c r="F165" t="s">
        <v>48</v>
      </c>
      <c r="G165" s="6">
        <v>13</v>
      </c>
      <c r="H165" s="6">
        <v>16</v>
      </c>
      <c r="I165" s="12">
        <v>7398.56</v>
      </c>
      <c r="J165" s="12">
        <f t="shared" si="2"/>
        <v>6936.1500000000005</v>
      </c>
      <c r="K165" s="12">
        <v>8598.56</v>
      </c>
      <c r="L165" s="12">
        <v>2037.12</v>
      </c>
      <c r="M165" s="12">
        <v>6561.44</v>
      </c>
    </row>
    <row r="166" spans="1:13" x14ac:dyDescent="0.25">
      <c r="A166" s="1" t="s">
        <v>619</v>
      </c>
      <c r="B166" t="s">
        <v>620</v>
      </c>
      <c r="C166" s="1" t="s">
        <v>621</v>
      </c>
      <c r="D166" t="s">
        <v>139</v>
      </c>
      <c r="E166" t="s">
        <v>622</v>
      </c>
      <c r="F166" t="s">
        <v>48</v>
      </c>
      <c r="G166" s="6">
        <v>25</v>
      </c>
      <c r="H166" s="6">
        <v>16</v>
      </c>
      <c r="I166" s="12">
        <v>26917.599999999999</v>
      </c>
      <c r="J166" s="12">
        <f t="shared" si="2"/>
        <v>25235.25</v>
      </c>
      <c r="K166" s="12">
        <v>28888.799999999999</v>
      </c>
      <c r="L166" s="12">
        <v>9838.74</v>
      </c>
      <c r="M166" s="12">
        <v>19050.060000000001</v>
      </c>
    </row>
    <row r="167" spans="1:13" x14ac:dyDescent="0.25">
      <c r="A167" s="1" t="s">
        <v>1345</v>
      </c>
      <c r="B167" t="s">
        <v>1346</v>
      </c>
      <c r="C167" s="1" t="s">
        <v>1343</v>
      </c>
      <c r="D167" t="s">
        <v>143</v>
      </c>
      <c r="E167" t="s">
        <v>27</v>
      </c>
      <c r="F167" t="s">
        <v>64</v>
      </c>
      <c r="G167" s="6">
        <v>12</v>
      </c>
      <c r="H167" s="6">
        <v>16</v>
      </c>
      <c r="I167" s="12">
        <v>5208.96</v>
      </c>
      <c r="J167" s="12">
        <f t="shared" si="2"/>
        <v>4883.3999999999996</v>
      </c>
      <c r="K167" s="12">
        <v>6155.09</v>
      </c>
      <c r="L167">
        <v>701.96</v>
      </c>
      <c r="M167" s="12">
        <v>5453.13</v>
      </c>
    </row>
    <row r="168" spans="1:13" x14ac:dyDescent="0.25">
      <c r="A168" s="1" t="s">
        <v>623</v>
      </c>
      <c r="B168" t="s">
        <v>624</v>
      </c>
      <c r="C168" s="1" t="s">
        <v>625</v>
      </c>
      <c r="D168" t="s">
        <v>21</v>
      </c>
      <c r="E168" t="s">
        <v>41</v>
      </c>
      <c r="F168" t="s">
        <v>17</v>
      </c>
      <c r="G168" s="6">
        <v>1</v>
      </c>
      <c r="H168" s="6">
        <v>16</v>
      </c>
      <c r="I168" s="12">
        <v>4066.56</v>
      </c>
      <c r="J168" s="12">
        <f t="shared" si="2"/>
        <v>3812.4</v>
      </c>
      <c r="K168" s="12">
        <v>6428.56</v>
      </c>
      <c r="L168" s="12">
        <v>1173.4000000000001</v>
      </c>
      <c r="M168" s="12">
        <v>5255.16</v>
      </c>
    </row>
    <row r="169" spans="1:13" x14ac:dyDescent="0.25">
      <c r="A169" s="1" t="s">
        <v>626</v>
      </c>
      <c r="B169" t="s">
        <v>627</v>
      </c>
      <c r="C169" s="1" t="s">
        <v>628</v>
      </c>
      <c r="D169" t="s">
        <v>93</v>
      </c>
      <c r="E169" t="s">
        <v>305</v>
      </c>
      <c r="F169" t="s">
        <v>64</v>
      </c>
      <c r="G169" s="6">
        <v>1</v>
      </c>
      <c r="H169" s="6">
        <v>16</v>
      </c>
      <c r="I169" s="12">
        <v>4284</v>
      </c>
      <c r="J169" s="12">
        <f t="shared" si="2"/>
        <v>4016.25</v>
      </c>
      <c r="K169" s="12">
        <v>6662.09</v>
      </c>
      <c r="L169">
        <v>691.96</v>
      </c>
      <c r="M169" s="12">
        <v>5970.13</v>
      </c>
    </row>
    <row r="170" spans="1:13" x14ac:dyDescent="0.25">
      <c r="A170" s="1" t="s">
        <v>629</v>
      </c>
      <c r="B170" t="s">
        <v>630</v>
      </c>
      <c r="C170" s="1" t="s">
        <v>631</v>
      </c>
      <c r="D170" t="s">
        <v>93</v>
      </c>
      <c r="E170" t="s">
        <v>151</v>
      </c>
      <c r="F170" t="s">
        <v>17</v>
      </c>
      <c r="G170" s="6">
        <v>2</v>
      </c>
      <c r="H170" s="6">
        <v>16</v>
      </c>
      <c r="I170" s="12">
        <v>4502.24</v>
      </c>
      <c r="J170" s="12">
        <f t="shared" si="2"/>
        <v>4220.8499999999995</v>
      </c>
      <c r="K170" s="12">
        <v>7993.39</v>
      </c>
      <c r="L170" s="12">
        <v>4392.32</v>
      </c>
      <c r="M170" s="12">
        <v>3601.07</v>
      </c>
    </row>
    <row r="171" spans="1:13" x14ac:dyDescent="0.25">
      <c r="A171" s="1" t="s">
        <v>632</v>
      </c>
      <c r="B171" t="s">
        <v>633</v>
      </c>
      <c r="C171" s="1" t="s">
        <v>634</v>
      </c>
      <c r="D171" t="s">
        <v>93</v>
      </c>
      <c r="E171" t="s">
        <v>115</v>
      </c>
      <c r="F171" t="s">
        <v>17</v>
      </c>
      <c r="G171" s="6">
        <v>13</v>
      </c>
      <c r="H171" s="6">
        <v>16</v>
      </c>
      <c r="I171" s="12">
        <v>5548.96</v>
      </c>
      <c r="J171" s="12">
        <f t="shared" si="2"/>
        <v>5202.1499999999996</v>
      </c>
      <c r="K171" s="12">
        <v>9093.57</v>
      </c>
      <c r="L171" s="12">
        <v>4718.6899999999996</v>
      </c>
      <c r="M171" s="12">
        <v>4374.88</v>
      </c>
    </row>
    <row r="172" spans="1:13" x14ac:dyDescent="0.25">
      <c r="A172" s="1" t="s">
        <v>635</v>
      </c>
      <c r="B172" t="s">
        <v>636</v>
      </c>
      <c r="C172" s="1" t="s">
        <v>637</v>
      </c>
      <c r="D172" t="s">
        <v>467</v>
      </c>
      <c r="E172" t="s">
        <v>206</v>
      </c>
      <c r="F172" t="s">
        <v>17</v>
      </c>
      <c r="G172" s="6">
        <v>10</v>
      </c>
      <c r="H172" s="6">
        <v>16</v>
      </c>
      <c r="I172" s="12">
        <v>6556.32</v>
      </c>
      <c r="J172" s="12">
        <f t="shared" si="2"/>
        <v>6146.5499999999993</v>
      </c>
      <c r="K172" s="12">
        <v>8515.1200000000008</v>
      </c>
      <c r="L172" s="12">
        <v>2913.37</v>
      </c>
      <c r="M172" s="12">
        <v>5601.75</v>
      </c>
    </row>
    <row r="173" spans="1:13" x14ac:dyDescent="0.25">
      <c r="A173" s="1" t="s">
        <v>638</v>
      </c>
      <c r="B173" t="s">
        <v>639</v>
      </c>
      <c r="C173" s="1" t="s">
        <v>640</v>
      </c>
      <c r="D173" t="s">
        <v>183</v>
      </c>
      <c r="E173" t="s">
        <v>37</v>
      </c>
      <c r="F173" t="s">
        <v>17</v>
      </c>
      <c r="G173" s="6">
        <v>10</v>
      </c>
      <c r="H173" s="6">
        <v>16</v>
      </c>
      <c r="I173" s="12">
        <v>5125.6000000000004</v>
      </c>
      <c r="J173" s="12">
        <f t="shared" si="2"/>
        <v>4805.25</v>
      </c>
      <c r="K173" s="12">
        <v>6919.57</v>
      </c>
      <c r="L173" s="12">
        <v>3225.41</v>
      </c>
      <c r="M173" s="12">
        <v>3694.16</v>
      </c>
    </row>
    <row r="174" spans="1:13" x14ac:dyDescent="0.25">
      <c r="A174" s="1" t="s">
        <v>641</v>
      </c>
      <c r="B174" t="s">
        <v>642</v>
      </c>
      <c r="C174" s="1" t="s">
        <v>643</v>
      </c>
      <c r="D174" t="s">
        <v>15</v>
      </c>
      <c r="E174" t="s">
        <v>151</v>
      </c>
      <c r="F174" t="s">
        <v>17</v>
      </c>
      <c r="G174" s="6">
        <v>2</v>
      </c>
      <c r="H174" s="6">
        <v>16</v>
      </c>
      <c r="I174" s="12">
        <v>4502.24</v>
      </c>
      <c r="J174" s="12">
        <f t="shared" si="2"/>
        <v>4220.8499999999995</v>
      </c>
      <c r="K174" s="12">
        <v>7951.18</v>
      </c>
      <c r="L174" s="12">
        <v>3154.96</v>
      </c>
      <c r="M174" s="12">
        <v>4796.22</v>
      </c>
    </row>
    <row r="175" spans="1:13" x14ac:dyDescent="0.25">
      <c r="A175" s="1" t="s">
        <v>644</v>
      </c>
      <c r="B175" t="s">
        <v>645</v>
      </c>
      <c r="C175" s="1" t="s">
        <v>646</v>
      </c>
      <c r="D175" t="s">
        <v>74</v>
      </c>
      <c r="E175" t="s">
        <v>75</v>
      </c>
      <c r="F175" t="s">
        <v>17</v>
      </c>
      <c r="G175" s="6">
        <v>1</v>
      </c>
      <c r="H175" s="6">
        <v>16</v>
      </c>
      <c r="I175" s="12">
        <v>4284</v>
      </c>
      <c r="J175" s="12">
        <f t="shared" si="2"/>
        <v>4016.25</v>
      </c>
      <c r="K175" s="12">
        <v>6417.01</v>
      </c>
      <c r="L175" s="12">
        <v>2415.61</v>
      </c>
      <c r="M175" s="12">
        <v>4001.4</v>
      </c>
    </row>
    <row r="176" spans="1:13" x14ac:dyDescent="0.25">
      <c r="A176" s="1" t="s">
        <v>647</v>
      </c>
      <c r="B176" t="s">
        <v>648</v>
      </c>
      <c r="C176" s="1" t="s">
        <v>649</v>
      </c>
      <c r="D176" t="s">
        <v>74</v>
      </c>
      <c r="E176" t="s">
        <v>75</v>
      </c>
      <c r="F176" t="s">
        <v>17</v>
      </c>
      <c r="G176" s="6">
        <v>1</v>
      </c>
      <c r="H176" s="6">
        <v>16</v>
      </c>
      <c r="I176" s="12">
        <v>4284</v>
      </c>
      <c r="J176" s="12">
        <f t="shared" si="2"/>
        <v>4016.25</v>
      </c>
      <c r="K176" s="12">
        <v>5905.73</v>
      </c>
      <c r="L176" s="12">
        <v>1094.75</v>
      </c>
      <c r="M176" s="12">
        <v>4810.9799999999996</v>
      </c>
    </row>
    <row r="177" spans="1:13" x14ac:dyDescent="0.25">
      <c r="A177" s="1" t="s">
        <v>650</v>
      </c>
      <c r="B177" t="s">
        <v>651</v>
      </c>
      <c r="C177" s="1" t="s">
        <v>106</v>
      </c>
      <c r="D177" t="s">
        <v>88</v>
      </c>
      <c r="E177" t="s">
        <v>107</v>
      </c>
      <c r="F177" t="s">
        <v>17</v>
      </c>
      <c r="G177" s="6">
        <v>7</v>
      </c>
      <c r="H177" s="6">
        <v>16</v>
      </c>
      <c r="I177" s="12">
        <v>5682.72</v>
      </c>
      <c r="J177" s="12">
        <f t="shared" si="2"/>
        <v>5327.55</v>
      </c>
      <c r="K177" s="12">
        <v>7845.65</v>
      </c>
      <c r="L177" s="12">
        <v>4620.09</v>
      </c>
      <c r="M177" s="12">
        <v>3225.56</v>
      </c>
    </row>
    <row r="178" spans="1:13" x14ac:dyDescent="0.25">
      <c r="A178" s="1" t="s">
        <v>652</v>
      </c>
      <c r="B178" t="s">
        <v>653</v>
      </c>
      <c r="C178" s="1" t="s">
        <v>654</v>
      </c>
      <c r="D178" t="s">
        <v>93</v>
      </c>
      <c r="E178" t="s">
        <v>1011</v>
      </c>
      <c r="F178" t="s">
        <v>70</v>
      </c>
      <c r="G178" s="6">
        <v>19</v>
      </c>
      <c r="H178" s="6">
        <v>16</v>
      </c>
      <c r="I178" s="12">
        <v>10742.88</v>
      </c>
      <c r="J178" s="12">
        <f t="shared" si="2"/>
        <v>10071.449999999999</v>
      </c>
      <c r="K178" s="12">
        <v>12347.55</v>
      </c>
      <c r="L178" s="12">
        <v>5305.8</v>
      </c>
      <c r="M178" s="12">
        <v>7041.75</v>
      </c>
    </row>
    <row r="179" spans="1:13" x14ac:dyDescent="0.25">
      <c r="A179" s="1" t="s">
        <v>658</v>
      </c>
      <c r="B179" t="s">
        <v>659</v>
      </c>
      <c r="C179" s="1" t="s">
        <v>660</v>
      </c>
      <c r="D179" t="s">
        <v>21</v>
      </c>
      <c r="E179" t="s">
        <v>41</v>
      </c>
      <c r="F179" t="s">
        <v>17</v>
      </c>
      <c r="G179" s="6">
        <v>1</v>
      </c>
      <c r="H179" s="6">
        <v>16</v>
      </c>
      <c r="I179" s="12">
        <v>4066.56</v>
      </c>
      <c r="J179" s="12">
        <f t="shared" si="2"/>
        <v>3812.4</v>
      </c>
      <c r="K179" s="12">
        <v>6936.88</v>
      </c>
      <c r="L179" s="12">
        <v>3732.37</v>
      </c>
      <c r="M179" s="12">
        <v>3204.51</v>
      </c>
    </row>
    <row r="180" spans="1:13" x14ac:dyDescent="0.25">
      <c r="A180" s="1" t="s">
        <v>661</v>
      </c>
      <c r="B180" t="s">
        <v>662</v>
      </c>
      <c r="C180" s="1" t="s">
        <v>663</v>
      </c>
      <c r="D180" t="s">
        <v>143</v>
      </c>
      <c r="E180" t="s">
        <v>510</v>
      </c>
      <c r="F180" t="s">
        <v>17</v>
      </c>
      <c r="G180" s="6">
        <v>8</v>
      </c>
      <c r="H180" s="6">
        <v>16</v>
      </c>
      <c r="I180" s="12">
        <v>4563.84</v>
      </c>
      <c r="J180" s="12">
        <f t="shared" si="2"/>
        <v>4278.6000000000004</v>
      </c>
      <c r="K180" s="12">
        <v>6542.24</v>
      </c>
      <c r="L180" s="12">
        <v>2368.84</v>
      </c>
      <c r="M180" s="12">
        <v>4173.3999999999996</v>
      </c>
    </row>
    <row r="181" spans="1:13" x14ac:dyDescent="0.25">
      <c r="A181" s="1" t="s">
        <v>664</v>
      </c>
      <c r="B181" t="s">
        <v>665</v>
      </c>
      <c r="C181" s="1" t="s">
        <v>666</v>
      </c>
      <c r="D181" t="s">
        <v>139</v>
      </c>
      <c r="E181" t="s">
        <v>667</v>
      </c>
      <c r="F181" t="s">
        <v>17</v>
      </c>
      <c r="G181" s="6">
        <v>13</v>
      </c>
      <c r="H181" s="6">
        <v>16</v>
      </c>
      <c r="I181" s="12">
        <v>7398.56</v>
      </c>
      <c r="J181" s="12">
        <f t="shared" si="2"/>
        <v>6936.1500000000005</v>
      </c>
      <c r="K181" s="12">
        <v>9463.4699999999993</v>
      </c>
      <c r="L181" s="12">
        <v>4571.8</v>
      </c>
      <c r="M181" s="12">
        <v>4891.67</v>
      </c>
    </row>
    <row r="182" spans="1:13" x14ac:dyDescent="0.25">
      <c r="A182" s="1" t="s">
        <v>668</v>
      </c>
      <c r="B182" t="s">
        <v>669</v>
      </c>
      <c r="C182" s="1" t="s">
        <v>670</v>
      </c>
      <c r="D182" t="s">
        <v>301</v>
      </c>
      <c r="E182" t="s">
        <v>115</v>
      </c>
      <c r="F182" t="s">
        <v>17</v>
      </c>
      <c r="G182" s="6">
        <v>13</v>
      </c>
      <c r="H182" s="6">
        <v>16</v>
      </c>
      <c r="I182" s="12">
        <v>7398.56</v>
      </c>
      <c r="J182" s="12">
        <f t="shared" si="2"/>
        <v>6936.1500000000005</v>
      </c>
      <c r="K182" s="12">
        <v>9609.5499999999993</v>
      </c>
      <c r="L182" s="12">
        <v>2256.2600000000002</v>
      </c>
      <c r="M182" s="12">
        <v>7353.29</v>
      </c>
    </row>
    <row r="183" spans="1:13" x14ac:dyDescent="0.25">
      <c r="A183" s="1" t="s">
        <v>671</v>
      </c>
      <c r="B183" t="s">
        <v>672</v>
      </c>
      <c r="C183" s="1" t="s">
        <v>673</v>
      </c>
      <c r="D183" t="s">
        <v>198</v>
      </c>
      <c r="E183" t="s">
        <v>22</v>
      </c>
      <c r="F183" t="s">
        <v>17</v>
      </c>
      <c r="G183" s="6">
        <v>6</v>
      </c>
      <c r="H183" s="6">
        <v>16</v>
      </c>
      <c r="I183" s="12">
        <v>5312.8</v>
      </c>
      <c r="J183" s="12">
        <f t="shared" si="2"/>
        <v>4980.75</v>
      </c>
      <c r="K183" s="12">
        <v>8362.9500000000007</v>
      </c>
      <c r="L183" s="12">
        <v>2211.5300000000002</v>
      </c>
      <c r="M183" s="12">
        <v>6151.42</v>
      </c>
    </row>
    <row r="184" spans="1:13" x14ac:dyDescent="0.25">
      <c r="A184" s="1" t="s">
        <v>1673</v>
      </c>
      <c r="B184" t="s">
        <v>1674</v>
      </c>
      <c r="C184" s="1" t="s">
        <v>1675</v>
      </c>
      <c r="D184" t="s">
        <v>198</v>
      </c>
      <c r="E184" t="s">
        <v>569</v>
      </c>
      <c r="F184" t="s">
        <v>42</v>
      </c>
      <c r="G184" s="6">
        <v>2</v>
      </c>
      <c r="H184" s="6">
        <v>7</v>
      </c>
      <c r="I184" s="12">
        <v>1996.68</v>
      </c>
      <c r="J184" s="12">
        <f t="shared" si="2"/>
        <v>4278.6000000000004</v>
      </c>
      <c r="K184" s="12">
        <v>2366.2800000000002</v>
      </c>
      <c r="L184">
        <v>241.71</v>
      </c>
      <c r="M184" s="12">
        <v>2124.5700000000002</v>
      </c>
    </row>
    <row r="185" spans="1:13" x14ac:dyDescent="0.25">
      <c r="A185" s="1" t="s">
        <v>674</v>
      </c>
      <c r="B185" t="s">
        <v>675</v>
      </c>
      <c r="C185" s="1" t="s">
        <v>676</v>
      </c>
      <c r="D185" t="s">
        <v>74</v>
      </c>
      <c r="E185" t="s">
        <v>677</v>
      </c>
      <c r="F185" t="s">
        <v>70</v>
      </c>
      <c r="G185" s="6">
        <v>14</v>
      </c>
      <c r="H185" s="6">
        <v>16</v>
      </c>
      <c r="I185" s="12">
        <v>7944.96</v>
      </c>
      <c r="J185" s="12">
        <f t="shared" si="2"/>
        <v>7448.4</v>
      </c>
      <c r="K185" s="12">
        <v>10186.19</v>
      </c>
      <c r="L185" s="12">
        <v>4366.6899999999996</v>
      </c>
      <c r="M185" s="12">
        <v>5819.5</v>
      </c>
    </row>
    <row r="186" spans="1:13" x14ac:dyDescent="0.25">
      <c r="A186" s="1" t="s">
        <v>678</v>
      </c>
      <c r="B186" t="s">
        <v>679</v>
      </c>
      <c r="C186" s="1" t="s">
        <v>680</v>
      </c>
      <c r="D186" t="s">
        <v>84</v>
      </c>
      <c r="E186" t="s">
        <v>75</v>
      </c>
      <c r="F186" t="s">
        <v>64</v>
      </c>
      <c r="G186" s="6">
        <v>1</v>
      </c>
      <c r="H186" s="6">
        <v>15</v>
      </c>
      <c r="I186" s="12">
        <v>4016.25</v>
      </c>
      <c r="J186" s="12">
        <f t="shared" si="2"/>
        <v>4016.25</v>
      </c>
      <c r="K186" s="12">
        <v>4928.13</v>
      </c>
      <c r="L186" s="12">
        <v>1285.46</v>
      </c>
      <c r="M186" s="12">
        <v>3642.67</v>
      </c>
    </row>
    <row r="187" spans="1:13" x14ac:dyDescent="0.25">
      <c r="A187" s="1" t="s">
        <v>681</v>
      </c>
      <c r="B187" t="s">
        <v>682</v>
      </c>
      <c r="C187" s="1" t="s">
        <v>1676</v>
      </c>
      <c r="D187" t="s">
        <v>93</v>
      </c>
      <c r="E187" t="s">
        <v>16</v>
      </c>
      <c r="F187" t="s">
        <v>42</v>
      </c>
      <c r="G187" s="6">
        <v>2</v>
      </c>
      <c r="H187" s="6">
        <v>2</v>
      </c>
      <c r="I187">
        <v>562.78</v>
      </c>
      <c r="J187" s="12">
        <f t="shared" si="2"/>
        <v>4220.8499999999995</v>
      </c>
      <c r="K187">
        <v>724.66</v>
      </c>
      <c r="L187">
        <v>81.540000000000006</v>
      </c>
      <c r="M187">
        <v>643.12</v>
      </c>
    </row>
    <row r="188" spans="1:13" x14ac:dyDescent="0.25">
      <c r="A188" s="1" t="s">
        <v>684</v>
      </c>
      <c r="B188" t="s">
        <v>685</v>
      </c>
      <c r="C188" s="1" t="s">
        <v>686</v>
      </c>
      <c r="D188" t="s">
        <v>68</v>
      </c>
      <c r="E188" t="s">
        <v>687</v>
      </c>
      <c r="F188" t="s">
        <v>64</v>
      </c>
      <c r="G188" s="6">
        <v>9</v>
      </c>
      <c r="H188" s="6">
        <v>16</v>
      </c>
      <c r="I188" s="12">
        <v>6505.28</v>
      </c>
      <c r="J188" s="12">
        <f t="shared" si="2"/>
        <v>6098.7</v>
      </c>
      <c r="K188" s="12">
        <v>7618.35</v>
      </c>
      <c r="L188" s="12">
        <v>1017.72</v>
      </c>
      <c r="M188" s="12">
        <v>6600.63</v>
      </c>
    </row>
    <row r="189" spans="1:13" x14ac:dyDescent="0.25">
      <c r="A189" s="1" t="s">
        <v>688</v>
      </c>
      <c r="B189" t="s">
        <v>689</v>
      </c>
      <c r="C189" s="1" t="s">
        <v>690</v>
      </c>
      <c r="D189" t="s">
        <v>198</v>
      </c>
      <c r="E189" t="s">
        <v>569</v>
      </c>
      <c r="F189" t="s">
        <v>17</v>
      </c>
      <c r="G189" s="6">
        <v>8</v>
      </c>
      <c r="H189" s="6">
        <v>16</v>
      </c>
      <c r="I189" s="12">
        <v>4563.84</v>
      </c>
      <c r="J189" s="12">
        <f t="shared" si="2"/>
        <v>4278.6000000000004</v>
      </c>
      <c r="K189" s="12">
        <v>7276.94</v>
      </c>
      <c r="L189" s="12">
        <v>4296.4399999999996</v>
      </c>
      <c r="M189" s="12">
        <v>2980.5</v>
      </c>
    </row>
    <row r="190" spans="1:13" x14ac:dyDescent="0.25">
      <c r="A190" s="1" t="s">
        <v>691</v>
      </c>
      <c r="B190" t="s">
        <v>692</v>
      </c>
      <c r="C190" s="1" t="s">
        <v>693</v>
      </c>
      <c r="D190" t="s">
        <v>467</v>
      </c>
      <c r="E190" t="s">
        <v>317</v>
      </c>
      <c r="F190" t="s">
        <v>17</v>
      </c>
      <c r="G190" s="6">
        <v>8</v>
      </c>
      <c r="H190" s="6">
        <v>16</v>
      </c>
      <c r="I190" s="12">
        <v>6172.8</v>
      </c>
      <c r="J190" s="12">
        <f t="shared" si="2"/>
        <v>5787</v>
      </c>
      <c r="K190" s="12">
        <v>7987.6</v>
      </c>
      <c r="L190" s="12">
        <v>5763.88</v>
      </c>
      <c r="M190" s="12">
        <v>2223.7199999999998</v>
      </c>
    </row>
    <row r="191" spans="1:13" x14ac:dyDescent="0.25">
      <c r="A191" s="1" t="s">
        <v>694</v>
      </c>
      <c r="B191" t="s">
        <v>695</v>
      </c>
      <c r="C191" s="1" t="s">
        <v>696</v>
      </c>
      <c r="D191" t="s">
        <v>467</v>
      </c>
      <c r="E191" t="s">
        <v>107</v>
      </c>
      <c r="F191" t="s">
        <v>17</v>
      </c>
      <c r="G191" s="6">
        <v>13</v>
      </c>
      <c r="H191" s="6">
        <v>14</v>
      </c>
      <c r="I191" s="12">
        <v>6547.8</v>
      </c>
      <c r="J191" s="12">
        <f t="shared" si="2"/>
        <v>7015.5</v>
      </c>
      <c r="K191" s="12">
        <v>8336.33</v>
      </c>
      <c r="L191" s="12">
        <v>4333.99</v>
      </c>
      <c r="M191" s="12">
        <v>4002.34</v>
      </c>
    </row>
    <row r="192" spans="1:13" x14ac:dyDescent="0.25">
      <c r="A192" s="1" t="s">
        <v>697</v>
      </c>
      <c r="B192" t="s">
        <v>698</v>
      </c>
      <c r="C192" s="1" t="s">
        <v>699</v>
      </c>
      <c r="D192" t="s">
        <v>139</v>
      </c>
      <c r="E192" t="s">
        <v>115</v>
      </c>
      <c r="F192" t="s">
        <v>17</v>
      </c>
      <c r="G192" s="6">
        <v>13</v>
      </c>
      <c r="H192" s="6">
        <v>16</v>
      </c>
      <c r="I192" s="12">
        <v>5548.96</v>
      </c>
      <c r="J192" s="12">
        <f t="shared" si="2"/>
        <v>5202.1499999999996</v>
      </c>
      <c r="K192" s="12">
        <v>7363.2</v>
      </c>
      <c r="L192" s="12">
        <v>5277.62</v>
      </c>
      <c r="M192" s="12">
        <v>2085.58</v>
      </c>
    </row>
    <row r="193" spans="1:13" x14ac:dyDescent="0.25">
      <c r="A193" s="1" t="s">
        <v>700</v>
      </c>
      <c r="B193" t="s">
        <v>1407</v>
      </c>
      <c r="C193" s="1" t="s">
        <v>702</v>
      </c>
      <c r="D193" t="s">
        <v>198</v>
      </c>
      <c r="E193" t="s">
        <v>22</v>
      </c>
      <c r="F193" t="s">
        <v>17</v>
      </c>
      <c r="G193" s="6">
        <v>1</v>
      </c>
      <c r="H193" s="6">
        <v>15</v>
      </c>
      <c r="I193" s="12">
        <v>4016.25</v>
      </c>
      <c r="J193" s="12">
        <f t="shared" si="2"/>
        <v>4016.25</v>
      </c>
      <c r="K193" s="12">
        <v>6423.54</v>
      </c>
      <c r="L193" s="12">
        <v>3723.97</v>
      </c>
      <c r="M193" s="12">
        <v>2699.57</v>
      </c>
    </row>
    <row r="194" spans="1:13" x14ac:dyDescent="0.25">
      <c r="A194" s="1" t="s">
        <v>703</v>
      </c>
      <c r="B194" t="s">
        <v>704</v>
      </c>
      <c r="C194" s="1" t="s">
        <v>705</v>
      </c>
      <c r="D194" t="s">
        <v>46</v>
      </c>
      <c r="E194" t="s">
        <v>370</v>
      </c>
      <c r="F194" t="s">
        <v>17</v>
      </c>
      <c r="G194" s="6">
        <v>10</v>
      </c>
      <c r="H194" s="6">
        <v>16</v>
      </c>
      <c r="I194" s="12">
        <v>5125.6000000000004</v>
      </c>
      <c r="J194" s="12">
        <f t="shared" si="2"/>
        <v>4805.25</v>
      </c>
      <c r="K194" s="12">
        <v>6919.57</v>
      </c>
      <c r="L194" s="12">
        <v>2975.54</v>
      </c>
      <c r="M194" s="12">
        <v>3944.03</v>
      </c>
    </row>
    <row r="195" spans="1:13" x14ac:dyDescent="0.25">
      <c r="A195" s="1" t="s">
        <v>706</v>
      </c>
      <c r="B195" t="s">
        <v>707</v>
      </c>
      <c r="C195" s="1" t="s">
        <v>708</v>
      </c>
      <c r="D195" t="s">
        <v>260</v>
      </c>
      <c r="E195" t="s">
        <v>677</v>
      </c>
      <c r="F195" t="s">
        <v>70</v>
      </c>
      <c r="G195" s="6">
        <v>14</v>
      </c>
      <c r="H195" s="6">
        <v>16</v>
      </c>
      <c r="I195" s="12">
        <v>7944.96</v>
      </c>
      <c r="J195" s="12">
        <f t="shared" si="2"/>
        <v>7448.4</v>
      </c>
      <c r="K195" s="12">
        <v>10259.23</v>
      </c>
      <c r="L195" s="12">
        <v>6094.81</v>
      </c>
      <c r="M195" s="12">
        <v>4164.42</v>
      </c>
    </row>
    <row r="196" spans="1:13" x14ac:dyDescent="0.25">
      <c r="A196" s="1" t="s">
        <v>709</v>
      </c>
      <c r="B196" t="s">
        <v>710</v>
      </c>
      <c r="C196" s="1" t="s">
        <v>711</v>
      </c>
      <c r="D196" t="s">
        <v>21</v>
      </c>
      <c r="E196" t="s">
        <v>135</v>
      </c>
      <c r="F196" t="s">
        <v>17</v>
      </c>
      <c r="G196" s="6">
        <v>1</v>
      </c>
      <c r="H196" s="6">
        <v>16</v>
      </c>
      <c r="I196" s="12">
        <v>4284</v>
      </c>
      <c r="J196" s="12">
        <f t="shared" si="2"/>
        <v>4016.25</v>
      </c>
      <c r="K196" s="12">
        <v>6689.49</v>
      </c>
      <c r="L196" s="12">
        <v>2132.23</v>
      </c>
      <c r="M196" s="12">
        <v>4557.26</v>
      </c>
    </row>
    <row r="197" spans="1:13" x14ac:dyDescent="0.25">
      <c r="A197" s="1" t="s">
        <v>712</v>
      </c>
      <c r="B197" t="s">
        <v>713</v>
      </c>
      <c r="C197" s="1" t="s">
        <v>714</v>
      </c>
      <c r="D197" t="s">
        <v>15</v>
      </c>
      <c r="E197" t="s">
        <v>135</v>
      </c>
      <c r="F197" t="s">
        <v>17</v>
      </c>
      <c r="G197" s="6">
        <v>6</v>
      </c>
      <c r="H197" s="6">
        <v>14</v>
      </c>
      <c r="I197" s="12">
        <v>3495.94</v>
      </c>
      <c r="J197" s="12">
        <f t="shared" si="2"/>
        <v>3745.65</v>
      </c>
      <c r="K197" s="12">
        <v>5710.44</v>
      </c>
      <c r="L197" s="12">
        <v>2574.7800000000002</v>
      </c>
      <c r="M197" s="12">
        <v>3135.66</v>
      </c>
    </row>
    <row r="198" spans="1:13" x14ac:dyDescent="0.25">
      <c r="A198" s="1" t="s">
        <v>715</v>
      </c>
      <c r="B198" t="s">
        <v>716</v>
      </c>
      <c r="C198" s="1" t="s">
        <v>717</v>
      </c>
      <c r="D198" t="s">
        <v>175</v>
      </c>
      <c r="E198" t="s">
        <v>75</v>
      </c>
      <c r="F198" t="s">
        <v>17</v>
      </c>
      <c r="G198" s="6">
        <v>1</v>
      </c>
      <c r="H198" s="6">
        <v>16</v>
      </c>
      <c r="I198" s="12">
        <v>4284</v>
      </c>
      <c r="J198" s="12">
        <f t="shared" si="2"/>
        <v>4016.25</v>
      </c>
      <c r="K198" s="12">
        <v>6689.49</v>
      </c>
      <c r="L198" s="12">
        <v>3213.93</v>
      </c>
      <c r="M198" s="12">
        <v>3475.56</v>
      </c>
    </row>
    <row r="199" spans="1:13" x14ac:dyDescent="0.25">
      <c r="A199" s="1" t="s">
        <v>718</v>
      </c>
      <c r="B199" t="s">
        <v>719</v>
      </c>
      <c r="C199" s="1" t="s">
        <v>720</v>
      </c>
      <c r="D199" t="s">
        <v>175</v>
      </c>
      <c r="E199" t="s">
        <v>75</v>
      </c>
      <c r="F199" t="s">
        <v>17</v>
      </c>
      <c r="G199" s="6">
        <v>1</v>
      </c>
      <c r="H199" s="6">
        <v>16</v>
      </c>
      <c r="I199" s="12">
        <v>4284</v>
      </c>
      <c r="J199" s="12">
        <f t="shared" ref="J199:J262" si="3">SUM(I199/H199*15)</f>
        <v>4016.25</v>
      </c>
      <c r="K199" s="12">
        <v>6490.05</v>
      </c>
      <c r="L199" s="12">
        <v>3098.76</v>
      </c>
      <c r="M199" s="12">
        <v>3391.29</v>
      </c>
    </row>
    <row r="200" spans="1:13" x14ac:dyDescent="0.25">
      <c r="A200" s="1" t="s">
        <v>721</v>
      </c>
      <c r="B200" t="s">
        <v>722</v>
      </c>
      <c r="C200" s="1" t="s">
        <v>723</v>
      </c>
      <c r="D200" t="s">
        <v>74</v>
      </c>
      <c r="E200" t="s">
        <v>176</v>
      </c>
      <c r="F200" t="s">
        <v>17</v>
      </c>
      <c r="G200" s="6">
        <v>7</v>
      </c>
      <c r="H200" s="6">
        <v>16</v>
      </c>
      <c r="I200" s="12">
        <v>5642.72</v>
      </c>
      <c r="J200" s="12">
        <f t="shared" si="3"/>
        <v>5290.05</v>
      </c>
      <c r="K200" s="12">
        <v>7440.45</v>
      </c>
      <c r="L200" s="12">
        <v>3879.35</v>
      </c>
      <c r="M200" s="12">
        <v>3561.1</v>
      </c>
    </row>
    <row r="201" spans="1:13" x14ac:dyDescent="0.25">
      <c r="A201" s="1" t="s">
        <v>724</v>
      </c>
      <c r="B201" t="s">
        <v>725</v>
      </c>
      <c r="C201" s="1" t="s">
        <v>726</v>
      </c>
      <c r="D201" t="s">
        <v>183</v>
      </c>
      <c r="E201" t="s">
        <v>390</v>
      </c>
      <c r="F201" t="s">
        <v>17</v>
      </c>
      <c r="G201" s="6">
        <v>10</v>
      </c>
      <c r="H201" s="6">
        <v>16</v>
      </c>
      <c r="I201" s="12">
        <v>5125.6000000000004</v>
      </c>
      <c r="J201" s="12">
        <f t="shared" si="3"/>
        <v>4805.25</v>
      </c>
      <c r="K201" s="12">
        <v>7503.89</v>
      </c>
      <c r="L201" s="12">
        <v>1389.54</v>
      </c>
      <c r="M201" s="12">
        <v>6114.35</v>
      </c>
    </row>
    <row r="202" spans="1:13" x14ac:dyDescent="0.25">
      <c r="A202" s="1" t="s">
        <v>727</v>
      </c>
      <c r="B202" t="s">
        <v>728</v>
      </c>
      <c r="C202" s="1" t="s">
        <v>729</v>
      </c>
      <c r="D202" t="s">
        <v>260</v>
      </c>
      <c r="E202" t="s">
        <v>37</v>
      </c>
      <c r="F202" t="s">
        <v>17</v>
      </c>
      <c r="G202" s="6">
        <v>5</v>
      </c>
      <c r="H202" s="6">
        <v>16</v>
      </c>
      <c r="I202" s="12">
        <v>3835.36</v>
      </c>
      <c r="J202" s="12">
        <f t="shared" si="3"/>
        <v>3595.65</v>
      </c>
      <c r="K202" s="12">
        <v>6007.28</v>
      </c>
      <c r="L202" s="12">
        <v>2720.39</v>
      </c>
      <c r="M202" s="12">
        <v>3286.89</v>
      </c>
    </row>
    <row r="203" spans="1:13" x14ac:dyDescent="0.25">
      <c r="A203" s="1" t="s">
        <v>730</v>
      </c>
      <c r="B203" t="s">
        <v>731</v>
      </c>
      <c r="C203" s="1" t="s">
        <v>732</v>
      </c>
      <c r="D203" t="s">
        <v>312</v>
      </c>
      <c r="E203" t="s">
        <v>75</v>
      </c>
      <c r="F203" t="s">
        <v>17</v>
      </c>
      <c r="G203" s="6">
        <v>6</v>
      </c>
      <c r="H203" s="6">
        <v>16</v>
      </c>
      <c r="I203" s="12">
        <v>3995.36</v>
      </c>
      <c r="J203" s="12">
        <f t="shared" si="3"/>
        <v>3745.65</v>
      </c>
      <c r="K203" s="12">
        <v>6175.81</v>
      </c>
      <c r="L203" s="12">
        <v>1892.25</v>
      </c>
      <c r="M203" s="12">
        <v>4283.5600000000004</v>
      </c>
    </row>
    <row r="204" spans="1:13" x14ac:dyDescent="0.25">
      <c r="A204" s="1" t="s">
        <v>733</v>
      </c>
      <c r="B204" t="s">
        <v>734</v>
      </c>
      <c r="C204" s="1" t="s">
        <v>735</v>
      </c>
      <c r="D204" t="s">
        <v>345</v>
      </c>
      <c r="E204" t="s">
        <v>291</v>
      </c>
      <c r="F204" t="s">
        <v>70</v>
      </c>
      <c r="G204" s="6">
        <v>13</v>
      </c>
      <c r="H204" s="6">
        <v>16</v>
      </c>
      <c r="I204" s="12">
        <v>7398.56</v>
      </c>
      <c r="J204" s="12">
        <f t="shared" si="3"/>
        <v>6936.1500000000005</v>
      </c>
      <c r="K204" s="12">
        <v>8963.76</v>
      </c>
      <c r="L204" s="12">
        <v>5524.69</v>
      </c>
      <c r="M204" s="12">
        <v>3439.07</v>
      </c>
    </row>
    <row r="205" spans="1:13" x14ac:dyDescent="0.25">
      <c r="A205" s="1" t="s">
        <v>736</v>
      </c>
      <c r="B205" t="s">
        <v>737</v>
      </c>
      <c r="C205" s="1" t="s">
        <v>738</v>
      </c>
      <c r="D205" t="s">
        <v>84</v>
      </c>
      <c r="E205" t="s">
        <v>176</v>
      </c>
      <c r="F205" t="s">
        <v>17</v>
      </c>
      <c r="G205" s="6">
        <v>7</v>
      </c>
      <c r="H205" s="6">
        <v>16</v>
      </c>
      <c r="I205" s="12">
        <v>5642.72</v>
      </c>
      <c r="J205" s="12">
        <f t="shared" si="3"/>
        <v>5290.05</v>
      </c>
      <c r="K205" s="12">
        <v>7586.53</v>
      </c>
      <c r="L205" s="12">
        <v>3982.42</v>
      </c>
      <c r="M205" s="12">
        <v>3604.11</v>
      </c>
    </row>
    <row r="206" spans="1:13" x14ac:dyDescent="0.25">
      <c r="A206" s="1" t="s">
        <v>739</v>
      </c>
      <c r="B206" t="s">
        <v>740</v>
      </c>
      <c r="C206" s="1" t="s">
        <v>741</v>
      </c>
      <c r="D206" t="s">
        <v>15</v>
      </c>
      <c r="E206" t="s">
        <v>463</v>
      </c>
      <c r="F206" t="s">
        <v>17</v>
      </c>
      <c r="G206" s="6">
        <v>12</v>
      </c>
      <c r="H206" s="6">
        <v>16</v>
      </c>
      <c r="I206" s="12">
        <v>5208.96</v>
      </c>
      <c r="J206" s="12">
        <f t="shared" si="3"/>
        <v>4883.3999999999996</v>
      </c>
      <c r="K206" s="12">
        <v>7988.75</v>
      </c>
      <c r="L206" s="12">
        <v>4097.08</v>
      </c>
      <c r="M206" s="12">
        <v>3891.67</v>
      </c>
    </row>
    <row r="207" spans="1:13" x14ac:dyDescent="0.25">
      <c r="A207" s="1" t="s">
        <v>742</v>
      </c>
      <c r="B207" t="s">
        <v>743</v>
      </c>
      <c r="C207" s="1" t="s">
        <v>1395</v>
      </c>
      <c r="D207" t="s">
        <v>74</v>
      </c>
      <c r="E207" t="s">
        <v>75</v>
      </c>
      <c r="F207" t="s">
        <v>64</v>
      </c>
      <c r="G207" s="6">
        <v>1</v>
      </c>
      <c r="H207" s="6">
        <v>16</v>
      </c>
      <c r="I207" s="12">
        <v>4284</v>
      </c>
      <c r="J207" s="12">
        <f t="shared" si="3"/>
        <v>4016.25</v>
      </c>
      <c r="K207" s="12">
        <v>5113.87</v>
      </c>
      <c r="L207">
        <v>520.49</v>
      </c>
      <c r="M207" s="12">
        <v>4593.38</v>
      </c>
    </row>
    <row r="208" spans="1:13" x14ac:dyDescent="0.25">
      <c r="A208" s="1" t="s">
        <v>745</v>
      </c>
      <c r="B208" t="s">
        <v>746</v>
      </c>
      <c r="C208" s="1" t="s">
        <v>747</v>
      </c>
      <c r="D208" t="s">
        <v>345</v>
      </c>
      <c r="E208" t="s">
        <v>57</v>
      </c>
      <c r="F208" t="s">
        <v>17</v>
      </c>
      <c r="G208" s="6">
        <v>13</v>
      </c>
      <c r="H208" s="6">
        <v>16</v>
      </c>
      <c r="I208" s="12">
        <v>5381.6</v>
      </c>
      <c r="J208" s="12">
        <f t="shared" si="3"/>
        <v>5045.25</v>
      </c>
      <c r="K208" s="12">
        <v>7268.88</v>
      </c>
      <c r="L208" s="12">
        <v>3973.96</v>
      </c>
      <c r="M208" s="12">
        <v>3294.92</v>
      </c>
    </row>
    <row r="209" spans="1:13" x14ac:dyDescent="0.25">
      <c r="A209" s="1" t="s">
        <v>748</v>
      </c>
      <c r="B209" t="s">
        <v>749</v>
      </c>
      <c r="C209" s="1" t="s">
        <v>750</v>
      </c>
      <c r="D209" t="s">
        <v>198</v>
      </c>
      <c r="E209" t="s">
        <v>22</v>
      </c>
      <c r="F209" t="s">
        <v>64</v>
      </c>
      <c r="G209" s="6">
        <v>1</v>
      </c>
      <c r="H209" s="6">
        <v>16</v>
      </c>
      <c r="I209" s="12">
        <v>4284</v>
      </c>
      <c r="J209" s="12">
        <f t="shared" si="3"/>
        <v>4016.25</v>
      </c>
      <c r="K209" s="12">
        <v>6144.71</v>
      </c>
      <c r="L209">
        <v>693.91</v>
      </c>
      <c r="M209" s="12">
        <v>5450.8</v>
      </c>
    </row>
    <row r="210" spans="1:13" x14ac:dyDescent="0.25">
      <c r="A210" s="1" t="s">
        <v>751</v>
      </c>
      <c r="B210" t="s">
        <v>752</v>
      </c>
      <c r="C210" s="1" t="s">
        <v>1677</v>
      </c>
      <c r="D210" t="s">
        <v>93</v>
      </c>
      <c r="E210" t="s">
        <v>16</v>
      </c>
      <c r="F210" t="s">
        <v>42</v>
      </c>
      <c r="G210" s="6">
        <v>2</v>
      </c>
      <c r="H210" s="6">
        <v>12</v>
      </c>
      <c r="I210" s="12">
        <v>3376.68</v>
      </c>
      <c r="J210" s="12">
        <f t="shared" si="3"/>
        <v>4220.8499999999995</v>
      </c>
      <c r="K210" s="12">
        <v>5121.7700000000004</v>
      </c>
      <c r="L210">
        <v>599.91999999999996</v>
      </c>
      <c r="M210" s="12">
        <v>4521.8500000000004</v>
      </c>
    </row>
    <row r="211" spans="1:13" x14ac:dyDescent="0.25">
      <c r="A211" s="1" t="s">
        <v>754</v>
      </c>
      <c r="B211" t="s">
        <v>755</v>
      </c>
      <c r="C211" s="1" t="s">
        <v>756</v>
      </c>
      <c r="D211" t="s">
        <v>15</v>
      </c>
      <c r="E211" t="s">
        <v>94</v>
      </c>
      <c r="F211" t="s">
        <v>17</v>
      </c>
      <c r="G211" s="6">
        <v>1</v>
      </c>
      <c r="H211" s="6">
        <v>16</v>
      </c>
      <c r="I211" s="12">
        <v>3827.04</v>
      </c>
      <c r="J211" s="12">
        <f t="shared" si="3"/>
        <v>3587.85</v>
      </c>
      <c r="K211" s="12">
        <v>6838.64</v>
      </c>
      <c r="L211" s="12">
        <v>3804.71</v>
      </c>
      <c r="M211" s="12">
        <v>3033.93</v>
      </c>
    </row>
    <row r="212" spans="1:13" x14ac:dyDescent="0.25">
      <c r="A212" s="1" t="s">
        <v>757</v>
      </c>
      <c r="B212" t="s">
        <v>758</v>
      </c>
      <c r="C212" s="1" t="s">
        <v>759</v>
      </c>
      <c r="D212" t="s">
        <v>357</v>
      </c>
      <c r="E212" t="s">
        <v>75</v>
      </c>
      <c r="F212" t="s">
        <v>17</v>
      </c>
      <c r="G212" s="6">
        <v>1</v>
      </c>
      <c r="H212" s="6">
        <v>16</v>
      </c>
      <c r="I212" s="12">
        <v>4284</v>
      </c>
      <c r="J212" s="12">
        <f t="shared" si="3"/>
        <v>4016.25</v>
      </c>
      <c r="K212" s="12">
        <v>6270.93</v>
      </c>
      <c r="L212" s="12">
        <v>2448.7800000000002</v>
      </c>
      <c r="M212" s="12">
        <v>3822.15</v>
      </c>
    </row>
    <row r="213" spans="1:13" x14ac:dyDescent="0.25">
      <c r="A213" s="1" t="s">
        <v>760</v>
      </c>
      <c r="B213" t="s">
        <v>761</v>
      </c>
      <c r="C213" s="1" t="s">
        <v>762</v>
      </c>
      <c r="D213" t="s">
        <v>198</v>
      </c>
      <c r="E213" t="s">
        <v>135</v>
      </c>
      <c r="F213" t="s">
        <v>64</v>
      </c>
      <c r="G213" s="6">
        <v>1</v>
      </c>
      <c r="H213" s="6">
        <v>16</v>
      </c>
      <c r="I213" s="12">
        <v>4283.68</v>
      </c>
      <c r="J213" s="12">
        <f t="shared" si="3"/>
        <v>4015.9500000000003</v>
      </c>
      <c r="K213" s="12">
        <v>6572.68</v>
      </c>
      <c r="L213">
        <v>793.33</v>
      </c>
      <c r="M213" s="12">
        <v>5779.35</v>
      </c>
    </row>
    <row r="214" spans="1:13" x14ac:dyDescent="0.25">
      <c r="A214" s="1" t="s">
        <v>763</v>
      </c>
      <c r="B214" t="s">
        <v>764</v>
      </c>
      <c r="C214" s="1" t="s">
        <v>765</v>
      </c>
      <c r="D214" t="s">
        <v>56</v>
      </c>
      <c r="E214" t="s">
        <v>222</v>
      </c>
      <c r="F214" t="s">
        <v>48</v>
      </c>
      <c r="G214" s="6">
        <v>13</v>
      </c>
      <c r="H214" s="6">
        <v>16</v>
      </c>
      <c r="I214" s="12">
        <v>5548.96</v>
      </c>
      <c r="J214" s="12">
        <f t="shared" si="3"/>
        <v>5202.1499999999996</v>
      </c>
      <c r="K214" s="12">
        <v>6498.29</v>
      </c>
      <c r="L214" s="12">
        <v>1376.61</v>
      </c>
      <c r="M214" s="12">
        <v>5121.68</v>
      </c>
    </row>
    <row r="215" spans="1:13" x14ac:dyDescent="0.25">
      <c r="A215" s="1" t="s">
        <v>766</v>
      </c>
      <c r="B215" t="s">
        <v>767</v>
      </c>
      <c r="C215" s="1" t="s">
        <v>768</v>
      </c>
      <c r="D215" t="s">
        <v>143</v>
      </c>
      <c r="E215" t="s">
        <v>206</v>
      </c>
      <c r="F215" t="s">
        <v>17</v>
      </c>
      <c r="G215" s="6">
        <v>12</v>
      </c>
      <c r="H215" s="6">
        <v>16</v>
      </c>
      <c r="I215" s="12">
        <v>5288.96</v>
      </c>
      <c r="J215" s="12">
        <f t="shared" si="3"/>
        <v>4958.3999999999996</v>
      </c>
      <c r="K215" s="12">
        <v>6953.92</v>
      </c>
      <c r="L215" s="12">
        <v>3868.05</v>
      </c>
      <c r="M215" s="12">
        <v>3085.87</v>
      </c>
    </row>
    <row r="216" spans="1:13" x14ac:dyDescent="0.25">
      <c r="A216" s="1" t="s">
        <v>769</v>
      </c>
      <c r="B216" t="s">
        <v>770</v>
      </c>
      <c r="C216" s="1" t="s">
        <v>771</v>
      </c>
      <c r="D216" t="s">
        <v>61</v>
      </c>
      <c r="E216" t="s">
        <v>37</v>
      </c>
      <c r="F216" t="s">
        <v>17</v>
      </c>
      <c r="G216" s="6">
        <v>9</v>
      </c>
      <c r="H216" s="6">
        <v>16</v>
      </c>
      <c r="I216" s="12">
        <v>6453.44</v>
      </c>
      <c r="J216" s="12">
        <f t="shared" si="3"/>
        <v>6050.0999999999995</v>
      </c>
      <c r="K216" s="12">
        <v>8285.33</v>
      </c>
      <c r="L216" s="12">
        <v>3441.77</v>
      </c>
      <c r="M216" s="12">
        <v>4843.5600000000004</v>
      </c>
    </row>
    <row r="217" spans="1:13" x14ac:dyDescent="0.25">
      <c r="A217" s="1" t="s">
        <v>772</v>
      </c>
      <c r="B217" t="s">
        <v>773</v>
      </c>
      <c r="C217" s="1" t="s">
        <v>774</v>
      </c>
      <c r="D217" t="s">
        <v>301</v>
      </c>
      <c r="E217" t="s">
        <v>115</v>
      </c>
      <c r="F217" t="s">
        <v>17</v>
      </c>
      <c r="G217" s="6">
        <v>13</v>
      </c>
      <c r="H217" s="6">
        <v>16</v>
      </c>
      <c r="I217" s="12">
        <v>7398.56</v>
      </c>
      <c r="J217" s="12">
        <f t="shared" si="3"/>
        <v>6936.1500000000005</v>
      </c>
      <c r="K217" s="12">
        <v>9609.5499999999993</v>
      </c>
      <c r="L217" s="12">
        <v>5725.26</v>
      </c>
      <c r="M217" s="12">
        <v>3884.29</v>
      </c>
    </row>
    <row r="218" spans="1:13" x14ac:dyDescent="0.25">
      <c r="A218" s="1" t="s">
        <v>775</v>
      </c>
      <c r="B218" t="s">
        <v>776</v>
      </c>
      <c r="C218" s="1" t="s">
        <v>777</v>
      </c>
      <c r="D218" t="s">
        <v>93</v>
      </c>
      <c r="E218" t="s">
        <v>16</v>
      </c>
      <c r="F218" t="s">
        <v>64</v>
      </c>
      <c r="G218" s="6">
        <v>2</v>
      </c>
      <c r="H218" s="6">
        <v>16</v>
      </c>
      <c r="I218" s="12">
        <v>4502.24</v>
      </c>
      <c r="J218" s="12">
        <f t="shared" si="3"/>
        <v>4220.8499999999995</v>
      </c>
      <c r="K218" s="12">
        <v>7204.21</v>
      </c>
      <c r="L218">
        <v>870.11</v>
      </c>
      <c r="M218" s="12">
        <v>6334.1</v>
      </c>
    </row>
    <row r="219" spans="1:13" x14ac:dyDescent="0.25">
      <c r="A219" s="1" t="s">
        <v>778</v>
      </c>
      <c r="B219" t="s">
        <v>779</v>
      </c>
      <c r="C219" s="1" t="s">
        <v>1329</v>
      </c>
      <c r="D219" t="s">
        <v>21</v>
      </c>
      <c r="E219" t="s">
        <v>22</v>
      </c>
      <c r="F219" t="s">
        <v>64</v>
      </c>
      <c r="G219" s="6">
        <v>1</v>
      </c>
      <c r="H219" s="6">
        <v>16</v>
      </c>
      <c r="I219" s="12">
        <v>4284</v>
      </c>
      <c r="J219" s="12">
        <f t="shared" si="3"/>
        <v>4016.25</v>
      </c>
      <c r="K219" s="12">
        <v>6077.77</v>
      </c>
      <c r="L219">
        <v>694.4</v>
      </c>
      <c r="M219" s="12">
        <v>5383.37</v>
      </c>
    </row>
    <row r="220" spans="1:13" x14ac:dyDescent="0.25">
      <c r="A220" s="1" t="s">
        <v>781</v>
      </c>
      <c r="B220" t="s">
        <v>782</v>
      </c>
      <c r="C220" s="1" t="s">
        <v>1392</v>
      </c>
      <c r="D220" t="s">
        <v>205</v>
      </c>
      <c r="E220" t="s">
        <v>206</v>
      </c>
      <c r="F220" t="s">
        <v>64</v>
      </c>
      <c r="G220" s="6">
        <v>12</v>
      </c>
      <c r="H220" s="6">
        <v>16</v>
      </c>
      <c r="I220" s="12">
        <v>6993.12</v>
      </c>
      <c r="J220" s="12">
        <f t="shared" si="3"/>
        <v>6556.05</v>
      </c>
      <c r="K220" s="12">
        <v>8182.99</v>
      </c>
      <c r="L220" s="12">
        <v>1139.6300000000001</v>
      </c>
      <c r="M220" s="12">
        <v>7043.36</v>
      </c>
    </row>
    <row r="221" spans="1:13" x14ac:dyDescent="0.25">
      <c r="A221" s="1" t="s">
        <v>783</v>
      </c>
      <c r="B221" t="s">
        <v>784</v>
      </c>
      <c r="C221" s="1" t="s">
        <v>785</v>
      </c>
      <c r="D221" t="s">
        <v>21</v>
      </c>
      <c r="E221" t="s">
        <v>786</v>
      </c>
      <c r="F221" t="s">
        <v>17</v>
      </c>
      <c r="G221" s="6">
        <v>10</v>
      </c>
      <c r="H221" s="6">
        <v>16</v>
      </c>
      <c r="I221" s="12">
        <v>5125.6000000000004</v>
      </c>
      <c r="J221" s="12">
        <f t="shared" si="3"/>
        <v>4805.25</v>
      </c>
      <c r="K221" s="12">
        <v>7926.75</v>
      </c>
      <c r="L221" s="12">
        <v>3434.77</v>
      </c>
      <c r="M221" s="12">
        <v>4491.9799999999996</v>
      </c>
    </row>
    <row r="222" spans="1:13" x14ac:dyDescent="0.25">
      <c r="A222" s="1" t="s">
        <v>787</v>
      </c>
      <c r="B222" t="s">
        <v>788</v>
      </c>
      <c r="C222" s="1" t="s">
        <v>789</v>
      </c>
      <c r="D222" t="s">
        <v>74</v>
      </c>
      <c r="E222" t="s">
        <v>75</v>
      </c>
      <c r="F222" t="s">
        <v>17</v>
      </c>
      <c r="G222" s="6">
        <v>1</v>
      </c>
      <c r="H222" s="6">
        <v>16</v>
      </c>
      <c r="I222" s="12">
        <v>4284</v>
      </c>
      <c r="J222" s="12">
        <f t="shared" si="3"/>
        <v>4016.25</v>
      </c>
      <c r="K222" s="12">
        <v>6708.98</v>
      </c>
      <c r="L222" s="12">
        <v>2528.65</v>
      </c>
      <c r="M222" s="12">
        <v>4180.33</v>
      </c>
    </row>
    <row r="223" spans="1:13" x14ac:dyDescent="0.25">
      <c r="A223" s="1" t="s">
        <v>790</v>
      </c>
      <c r="B223" t="s">
        <v>791</v>
      </c>
      <c r="C223" s="1" t="s">
        <v>792</v>
      </c>
      <c r="D223" t="s">
        <v>21</v>
      </c>
      <c r="E223" t="s">
        <v>94</v>
      </c>
      <c r="F223" t="s">
        <v>17</v>
      </c>
      <c r="G223" s="6">
        <v>1</v>
      </c>
      <c r="H223" s="6">
        <v>16</v>
      </c>
      <c r="I223" s="12">
        <v>3827.04</v>
      </c>
      <c r="J223" s="12">
        <f t="shared" si="3"/>
        <v>3587.85</v>
      </c>
      <c r="K223" s="12">
        <v>6798.91</v>
      </c>
      <c r="L223" s="12">
        <v>2182.94</v>
      </c>
      <c r="M223" s="12">
        <v>4615.97</v>
      </c>
    </row>
    <row r="224" spans="1:13" x14ac:dyDescent="0.25">
      <c r="A224" s="1" t="s">
        <v>793</v>
      </c>
      <c r="B224" t="s">
        <v>794</v>
      </c>
      <c r="C224" s="1" t="s">
        <v>382</v>
      </c>
      <c r="D224" t="s">
        <v>127</v>
      </c>
      <c r="E224" t="s">
        <v>888</v>
      </c>
      <c r="F224" t="s">
        <v>48</v>
      </c>
      <c r="G224" s="6">
        <v>19</v>
      </c>
      <c r="H224" s="6">
        <v>16</v>
      </c>
      <c r="I224" s="12">
        <v>15625.28</v>
      </c>
      <c r="J224" s="12">
        <f t="shared" si="3"/>
        <v>14648.7</v>
      </c>
      <c r="K224" s="12">
        <v>17134.61</v>
      </c>
      <c r="L224" s="12">
        <v>9202.48</v>
      </c>
      <c r="M224" s="12">
        <v>7932.13</v>
      </c>
    </row>
    <row r="225" spans="1:13" x14ac:dyDescent="0.25">
      <c r="A225" s="1" t="s">
        <v>796</v>
      </c>
      <c r="B225" t="s">
        <v>797</v>
      </c>
      <c r="C225" s="1" t="s">
        <v>798</v>
      </c>
      <c r="D225" t="s">
        <v>21</v>
      </c>
      <c r="E225" t="s">
        <v>41</v>
      </c>
      <c r="F225" t="s">
        <v>17</v>
      </c>
      <c r="G225" s="6">
        <v>1</v>
      </c>
      <c r="H225" s="6">
        <v>16</v>
      </c>
      <c r="I225" s="12">
        <v>4066.56</v>
      </c>
      <c r="J225" s="12">
        <f t="shared" si="3"/>
        <v>3812.4</v>
      </c>
      <c r="K225" s="12">
        <v>7273.58</v>
      </c>
      <c r="L225" s="12">
        <v>2581.92</v>
      </c>
      <c r="M225" s="12">
        <v>4691.66</v>
      </c>
    </row>
    <row r="226" spans="1:13" x14ac:dyDescent="0.25">
      <c r="A226" s="1" t="s">
        <v>799</v>
      </c>
      <c r="B226" t="s">
        <v>800</v>
      </c>
      <c r="C226" s="1" t="s">
        <v>801</v>
      </c>
      <c r="D226" t="s">
        <v>198</v>
      </c>
      <c r="E226" t="s">
        <v>41</v>
      </c>
      <c r="F226" t="s">
        <v>17</v>
      </c>
      <c r="G226" s="6">
        <v>1</v>
      </c>
      <c r="H226" s="6">
        <v>15</v>
      </c>
      <c r="I226" s="12">
        <v>4016.25</v>
      </c>
      <c r="J226" s="12">
        <f t="shared" si="3"/>
        <v>4016.25</v>
      </c>
      <c r="K226" s="12">
        <v>6825.16</v>
      </c>
      <c r="L226" s="12">
        <v>3984.99</v>
      </c>
      <c r="M226" s="12">
        <v>2840.17</v>
      </c>
    </row>
    <row r="227" spans="1:13" x14ac:dyDescent="0.25">
      <c r="A227" s="1" t="s">
        <v>802</v>
      </c>
      <c r="B227" t="s">
        <v>803</v>
      </c>
      <c r="C227" s="1" t="s">
        <v>804</v>
      </c>
      <c r="D227" t="s">
        <v>88</v>
      </c>
      <c r="E227" t="s">
        <v>103</v>
      </c>
      <c r="F227" t="s">
        <v>17</v>
      </c>
      <c r="G227" s="6">
        <v>1</v>
      </c>
      <c r="H227" s="6">
        <v>15</v>
      </c>
      <c r="I227" s="12">
        <v>3309.3</v>
      </c>
      <c r="J227" s="12">
        <f t="shared" si="3"/>
        <v>3309.3</v>
      </c>
      <c r="K227" s="12">
        <v>4779.46</v>
      </c>
      <c r="L227" s="12">
        <v>1817.57</v>
      </c>
      <c r="M227" s="12">
        <v>2961.89</v>
      </c>
    </row>
    <row r="228" spans="1:13" x14ac:dyDescent="0.25">
      <c r="A228" s="1" t="s">
        <v>807</v>
      </c>
      <c r="B228" t="s">
        <v>808</v>
      </c>
      <c r="C228" s="1" t="s">
        <v>809</v>
      </c>
      <c r="D228" t="s">
        <v>183</v>
      </c>
      <c r="E228" t="s">
        <v>57</v>
      </c>
      <c r="F228" t="s">
        <v>17</v>
      </c>
      <c r="G228" s="6">
        <v>13</v>
      </c>
      <c r="H228" s="6">
        <v>16</v>
      </c>
      <c r="I228" s="12">
        <v>5381.6</v>
      </c>
      <c r="J228" s="12">
        <f t="shared" si="3"/>
        <v>5045.25</v>
      </c>
      <c r="K228" s="12">
        <v>7488</v>
      </c>
      <c r="L228" s="12">
        <v>1483.12</v>
      </c>
      <c r="M228" s="12">
        <v>6004.88</v>
      </c>
    </row>
    <row r="229" spans="1:13" x14ac:dyDescent="0.25">
      <c r="A229" s="1" t="s">
        <v>810</v>
      </c>
      <c r="B229" t="s">
        <v>811</v>
      </c>
      <c r="C229" s="1" t="s">
        <v>812</v>
      </c>
      <c r="D229" t="s">
        <v>15</v>
      </c>
      <c r="E229" t="s">
        <v>151</v>
      </c>
      <c r="F229" t="s">
        <v>17</v>
      </c>
      <c r="G229" s="6">
        <v>2</v>
      </c>
      <c r="H229" s="6">
        <v>16</v>
      </c>
      <c r="I229" s="12">
        <v>4502.24</v>
      </c>
      <c r="J229" s="12">
        <f t="shared" si="3"/>
        <v>4220.8499999999995</v>
      </c>
      <c r="K229" s="12">
        <v>7547.95</v>
      </c>
      <c r="L229" s="12">
        <v>3504.69</v>
      </c>
      <c r="M229" s="12">
        <v>4043.26</v>
      </c>
    </row>
    <row r="230" spans="1:13" x14ac:dyDescent="0.25">
      <c r="A230" s="1" t="s">
        <v>817</v>
      </c>
      <c r="B230" t="s">
        <v>818</v>
      </c>
      <c r="C230" s="1" t="s">
        <v>819</v>
      </c>
      <c r="D230" t="s">
        <v>170</v>
      </c>
      <c r="E230" t="s">
        <v>135</v>
      </c>
      <c r="F230" t="s">
        <v>64</v>
      </c>
      <c r="G230" s="6">
        <v>4</v>
      </c>
      <c r="H230" s="6">
        <v>16</v>
      </c>
      <c r="I230" s="12">
        <v>4954.88</v>
      </c>
      <c r="J230" s="12">
        <f t="shared" si="3"/>
        <v>4645.2</v>
      </c>
      <c r="K230" s="12">
        <v>6163.67</v>
      </c>
      <c r="L230" s="12">
        <v>1469.62</v>
      </c>
      <c r="M230" s="12">
        <v>4694.05</v>
      </c>
    </row>
    <row r="231" spans="1:13" x14ac:dyDescent="0.25">
      <c r="A231" s="1" t="s">
        <v>820</v>
      </c>
      <c r="B231" t="s">
        <v>821</v>
      </c>
      <c r="C231" s="1" t="s">
        <v>822</v>
      </c>
      <c r="D231" t="s">
        <v>93</v>
      </c>
      <c r="E231" t="s">
        <v>463</v>
      </c>
      <c r="F231" t="s">
        <v>17</v>
      </c>
      <c r="G231" s="6">
        <v>12</v>
      </c>
      <c r="H231" s="6">
        <v>16</v>
      </c>
      <c r="I231" s="12">
        <v>5208.96</v>
      </c>
      <c r="J231" s="12">
        <f t="shared" si="3"/>
        <v>4883.3999999999996</v>
      </c>
      <c r="K231" s="12">
        <v>7540.9</v>
      </c>
      <c r="L231" s="12">
        <v>1546.02</v>
      </c>
      <c r="M231" s="12">
        <v>5994.88</v>
      </c>
    </row>
    <row r="232" spans="1:13" x14ac:dyDescent="0.25">
      <c r="A232" s="1" t="s">
        <v>823</v>
      </c>
      <c r="B232" t="s">
        <v>824</v>
      </c>
      <c r="C232" s="1" t="s">
        <v>825</v>
      </c>
      <c r="D232" t="s">
        <v>345</v>
      </c>
      <c r="E232" t="s">
        <v>826</v>
      </c>
      <c r="F232" t="s">
        <v>48</v>
      </c>
      <c r="G232" s="6">
        <v>18</v>
      </c>
      <c r="H232" s="6">
        <v>16</v>
      </c>
      <c r="I232" s="12">
        <v>12657.6</v>
      </c>
      <c r="J232" s="12">
        <f t="shared" si="3"/>
        <v>11866.5</v>
      </c>
      <c r="K232" s="12">
        <v>14601.95</v>
      </c>
      <c r="L232" s="12">
        <v>10000.950000000001</v>
      </c>
      <c r="M232" s="12">
        <v>4601</v>
      </c>
    </row>
    <row r="233" spans="1:13" x14ac:dyDescent="0.25">
      <c r="A233" s="1" t="s">
        <v>827</v>
      </c>
      <c r="B233" t="s">
        <v>828</v>
      </c>
      <c r="C233" s="1" t="s">
        <v>829</v>
      </c>
      <c r="D233" t="s">
        <v>21</v>
      </c>
      <c r="E233" t="s">
        <v>22</v>
      </c>
      <c r="F233" t="s">
        <v>64</v>
      </c>
      <c r="G233" s="6">
        <v>6</v>
      </c>
      <c r="H233" s="6">
        <v>16</v>
      </c>
      <c r="I233" s="12">
        <v>5428.64</v>
      </c>
      <c r="J233" s="12">
        <f t="shared" si="3"/>
        <v>5089.3500000000004</v>
      </c>
      <c r="K233" s="12">
        <v>7639.95</v>
      </c>
      <c r="L233" s="12">
        <v>1030.8499999999999</v>
      </c>
      <c r="M233" s="12">
        <v>6609.1</v>
      </c>
    </row>
    <row r="234" spans="1:13" x14ac:dyDescent="0.25">
      <c r="A234" s="1" t="s">
        <v>1678</v>
      </c>
      <c r="B234" t="s">
        <v>1679</v>
      </c>
      <c r="C234" s="1" t="s">
        <v>1680</v>
      </c>
      <c r="D234" t="s">
        <v>93</v>
      </c>
      <c r="E234" t="s">
        <v>94</v>
      </c>
      <c r="F234" t="s">
        <v>64</v>
      </c>
      <c r="G234" s="6">
        <v>1</v>
      </c>
      <c r="H234" s="6">
        <v>11</v>
      </c>
      <c r="I234" s="12">
        <v>2225.96</v>
      </c>
      <c r="J234" s="12">
        <f t="shared" si="3"/>
        <v>3035.4</v>
      </c>
      <c r="K234" s="12">
        <v>2895.89</v>
      </c>
      <c r="L234">
        <v>159.88999999999999</v>
      </c>
      <c r="M234" s="12">
        <v>2736</v>
      </c>
    </row>
    <row r="235" spans="1:13" x14ac:dyDescent="0.25">
      <c r="A235" s="1" t="s">
        <v>830</v>
      </c>
      <c r="B235" t="s">
        <v>831</v>
      </c>
      <c r="C235" s="1" t="s">
        <v>1403</v>
      </c>
      <c r="D235" t="s">
        <v>21</v>
      </c>
      <c r="E235" t="s">
        <v>22</v>
      </c>
      <c r="F235" t="s">
        <v>42</v>
      </c>
      <c r="G235" s="6">
        <v>1</v>
      </c>
      <c r="H235" s="6">
        <v>16</v>
      </c>
      <c r="I235" s="12">
        <v>4284</v>
      </c>
      <c r="J235" s="12">
        <f t="shared" si="3"/>
        <v>4016.25</v>
      </c>
      <c r="K235" s="12">
        <v>6747.15</v>
      </c>
      <c r="L235">
        <v>796.62</v>
      </c>
      <c r="M235" s="12">
        <v>5950.53</v>
      </c>
    </row>
    <row r="236" spans="1:13" x14ac:dyDescent="0.25">
      <c r="A236" s="1" t="s">
        <v>832</v>
      </c>
      <c r="B236" t="s">
        <v>833</v>
      </c>
      <c r="C236" s="1" t="s">
        <v>834</v>
      </c>
      <c r="D236" t="s">
        <v>260</v>
      </c>
      <c r="E236" t="s">
        <v>418</v>
      </c>
      <c r="F236" t="s">
        <v>48</v>
      </c>
      <c r="G236" s="6">
        <v>20</v>
      </c>
      <c r="H236" s="6">
        <v>16</v>
      </c>
      <c r="I236" s="12">
        <v>11445.12</v>
      </c>
      <c r="J236" s="12">
        <f t="shared" si="3"/>
        <v>10729.800000000001</v>
      </c>
      <c r="K236" s="12">
        <v>12772.05</v>
      </c>
      <c r="L236" s="12">
        <v>3481.69</v>
      </c>
      <c r="M236" s="12">
        <v>9290.36</v>
      </c>
    </row>
    <row r="237" spans="1:13" x14ac:dyDescent="0.25">
      <c r="A237" s="1" t="s">
        <v>835</v>
      </c>
      <c r="B237" t="s">
        <v>836</v>
      </c>
      <c r="C237" s="1" t="s">
        <v>837</v>
      </c>
      <c r="D237" t="s">
        <v>260</v>
      </c>
      <c r="E237" t="s">
        <v>222</v>
      </c>
      <c r="F237" t="s">
        <v>223</v>
      </c>
      <c r="G237" s="6">
        <v>13</v>
      </c>
      <c r="H237" s="6">
        <v>16</v>
      </c>
      <c r="I237" s="12">
        <v>5548.96</v>
      </c>
      <c r="J237" s="12">
        <f t="shared" si="3"/>
        <v>5202.1499999999996</v>
      </c>
      <c r="K237" s="12">
        <v>7082.61</v>
      </c>
      <c r="L237" s="12">
        <v>1509.93</v>
      </c>
      <c r="M237" s="12">
        <v>5572.68</v>
      </c>
    </row>
    <row r="238" spans="1:13" x14ac:dyDescent="0.25">
      <c r="A238" s="1" t="s">
        <v>838</v>
      </c>
      <c r="B238" t="s">
        <v>839</v>
      </c>
      <c r="C238" s="1" t="s">
        <v>840</v>
      </c>
      <c r="D238" t="s">
        <v>467</v>
      </c>
      <c r="E238" t="s">
        <v>206</v>
      </c>
      <c r="F238" t="s">
        <v>17</v>
      </c>
      <c r="G238" s="6">
        <v>1</v>
      </c>
      <c r="H238" s="6">
        <v>16</v>
      </c>
      <c r="I238" s="12">
        <v>4343.68</v>
      </c>
      <c r="J238" s="12">
        <f t="shared" si="3"/>
        <v>4072.2000000000003</v>
      </c>
      <c r="K238" s="12">
        <v>5892.37</v>
      </c>
      <c r="L238" s="12">
        <v>4388.93</v>
      </c>
      <c r="M238" s="12">
        <v>1503.44</v>
      </c>
    </row>
    <row r="239" spans="1:13" x14ac:dyDescent="0.25">
      <c r="A239" s="1" t="s">
        <v>841</v>
      </c>
      <c r="B239" t="s">
        <v>842</v>
      </c>
      <c r="C239" s="1" t="s">
        <v>843</v>
      </c>
      <c r="D239" t="s">
        <v>205</v>
      </c>
      <c r="E239" t="s">
        <v>317</v>
      </c>
      <c r="F239" t="s">
        <v>17</v>
      </c>
      <c r="G239" s="6">
        <v>1</v>
      </c>
      <c r="H239" s="6">
        <v>16</v>
      </c>
      <c r="I239" s="12">
        <v>3354.4</v>
      </c>
      <c r="J239" s="12">
        <f t="shared" si="3"/>
        <v>3144.75</v>
      </c>
      <c r="K239" s="12">
        <v>4976.13</v>
      </c>
      <c r="L239">
        <v>675.98</v>
      </c>
      <c r="M239" s="12">
        <v>4300.1499999999996</v>
      </c>
    </row>
    <row r="240" spans="1:13" x14ac:dyDescent="0.25">
      <c r="A240" s="1" t="s">
        <v>844</v>
      </c>
      <c r="B240" t="s">
        <v>845</v>
      </c>
      <c r="C240" s="1" t="s">
        <v>846</v>
      </c>
      <c r="D240" t="s">
        <v>74</v>
      </c>
      <c r="E240" t="s">
        <v>75</v>
      </c>
      <c r="F240" t="s">
        <v>17</v>
      </c>
      <c r="G240" s="6">
        <v>1</v>
      </c>
      <c r="H240" s="6">
        <v>16</v>
      </c>
      <c r="I240" s="12">
        <v>4284</v>
      </c>
      <c r="J240" s="12">
        <f t="shared" si="3"/>
        <v>4016.25</v>
      </c>
      <c r="K240" s="12">
        <v>6490.05</v>
      </c>
      <c r="L240" s="12">
        <v>2938.32</v>
      </c>
      <c r="M240" s="12">
        <v>3551.73</v>
      </c>
    </row>
    <row r="241" spans="1:13" x14ac:dyDescent="0.25">
      <c r="A241" s="1" t="s">
        <v>847</v>
      </c>
      <c r="B241" t="s">
        <v>848</v>
      </c>
      <c r="C241" s="1" t="s">
        <v>849</v>
      </c>
      <c r="D241" t="s">
        <v>816</v>
      </c>
      <c r="E241" t="s">
        <v>510</v>
      </c>
      <c r="F241" t="s">
        <v>17</v>
      </c>
      <c r="G241" s="6">
        <v>9</v>
      </c>
      <c r="H241" s="6">
        <v>16</v>
      </c>
      <c r="I241" s="12">
        <v>4701.4399999999996</v>
      </c>
      <c r="J241" s="12">
        <f t="shared" si="3"/>
        <v>4407.5999999999995</v>
      </c>
      <c r="K241" s="12">
        <v>6381.84</v>
      </c>
      <c r="L241" s="12">
        <v>3525.63</v>
      </c>
      <c r="M241" s="12">
        <v>2856.21</v>
      </c>
    </row>
    <row r="242" spans="1:13" x14ac:dyDescent="0.25">
      <c r="A242" s="1" t="s">
        <v>850</v>
      </c>
      <c r="B242" t="s">
        <v>851</v>
      </c>
      <c r="C242" s="1" t="s">
        <v>852</v>
      </c>
      <c r="D242" t="s">
        <v>183</v>
      </c>
      <c r="E242" t="s">
        <v>103</v>
      </c>
      <c r="F242" t="s">
        <v>17</v>
      </c>
      <c r="G242" s="6">
        <v>1</v>
      </c>
      <c r="H242" s="6">
        <v>16</v>
      </c>
      <c r="I242" s="12">
        <v>3827.04</v>
      </c>
      <c r="J242" s="12">
        <f t="shared" si="3"/>
        <v>3587.85</v>
      </c>
      <c r="K242" s="12">
        <v>5521.81</v>
      </c>
      <c r="L242" s="12">
        <v>2869.83</v>
      </c>
      <c r="M242" s="12">
        <v>2651.98</v>
      </c>
    </row>
    <row r="243" spans="1:13" x14ac:dyDescent="0.25">
      <c r="A243" s="1" t="s">
        <v>853</v>
      </c>
      <c r="B243" t="s">
        <v>854</v>
      </c>
      <c r="C243" s="1" t="s">
        <v>142</v>
      </c>
      <c r="D243" t="s">
        <v>260</v>
      </c>
      <c r="E243" t="s">
        <v>75</v>
      </c>
      <c r="F243" t="s">
        <v>64</v>
      </c>
      <c r="G243" s="6">
        <v>1</v>
      </c>
      <c r="H243" s="6">
        <v>16</v>
      </c>
      <c r="I243" s="12">
        <v>4284</v>
      </c>
      <c r="J243" s="12">
        <f t="shared" si="3"/>
        <v>4016.25</v>
      </c>
      <c r="K243" s="12">
        <v>5113.87</v>
      </c>
      <c r="L243">
        <v>508.07</v>
      </c>
      <c r="M243" s="12">
        <v>4605.8</v>
      </c>
    </row>
    <row r="244" spans="1:13" x14ac:dyDescent="0.25">
      <c r="A244" s="1" t="s">
        <v>855</v>
      </c>
      <c r="B244" t="s">
        <v>856</v>
      </c>
      <c r="C244" s="1" t="s">
        <v>857</v>
      </c>
      <c r="D244" t="s">
        <v>93</v>
      </c>
      <c r="E244" t="s">
        <v>111</v>
      </c>
      <c r="F244" t="s">
        <v>17</v>
      </c>
      <c r="G244" s="6">
        <v>1</v>
      </c>
      <c r="H244" s="6">
        <v>16</v>
      </c>
      <c r="I244" s="12">
        <v>3827.04</v>
      </c>
      <c r="J244" s="12">
        <f t="shared" si="3"/>
        <v>3587.85</v>
      </c>
      <c r="K244" s="12">
        <v>6748.09</v>
      </c>
      <c r="L244" s="12">
        <v>1133.67</v>
      </c>
      <c r="M244" s="12">
        <v>5614.42</v>
      </c>
    </row>
    <row r="245" spans="1:13" x14ac:dyDescent="0.25">
      <c r="A245" s="1" t="s">
        <v>861</v>
      </c>
      <c r="B245" t="s">
        <v>862</v>
      </c>
      <c r="C245" s="1" t="s">
        <v>863</v>
      </c>
      <c r="D245" t="s">
        <v>15</v>
      </c>
      <c r="E245" t="s">
        <v>510</v>
      </c>
      <c r="F245" t="s">
        <v>17</v>
      </c>
      <c r="G245" s="6">
        <v>13</v>
      </c>
      <c r="H245" s="6">
        <v>16</v>
      </c>
      <c r="I245" s="12">
        <v>5413.28</v>
      </c>
      <c r="J245" s="12">
        <f t="shared" si="3"/>
        <v>5074.95</v>
      </c>
      <c r="K245" s="12">
        <v>8061.01</v>
      </c>
      <c r="L245" s="12">
        <v>1661.67</v>
      </c>
      <c r="M245" s="12">
        <v>6399.34</v>
      </c>
    </row>
    <row r="246" spans="1:13" x14ac:dyDescent="0.25">
      <c r="A246" s="1" t="s">
        <v>864</v>
      </c>
      <c r="B246" t="s">
        <v>865</v>
      </c>
      <c r="C246" s="1" t="s">
        <v>1681</v>
      </c>
      <c r="D246" t="s">
        <v>15</v>
      </c>
      <c r="E246" t="s">
        <v>463</v>
      </c>
      <c r="F246" t="s">
        <v>42</v>
      </c>
      <c r="G246" s="6">
        <v>12</v>
      </c>
      <c r="H246" s="6">
        <v>2</v>
      </c>
      <c r="I246">
        <v>651.12</v>
      </c>
      <c r="J246" s="12">
        <f t="shared" si="3"/>
        <v>4883.3999999999996</v>
      </c>
      <c r="K246">
        <v>899.61</v>
      </c>
      <c r="L246">
        <v>118.28</v>
      </c>
      <c r="M246">
        <v>781.33</v>
      </c>
    </row>
    <row r="247" spans="1:13" x14ac:dyDescent="0.25">
      <c r="A247" s="1" t="s">
        <v>867</v>
      </c>
      <c r="B247" t="s">
        <v>868</v>
      </c>
      <c r="C247" s="1" t="s">
        <v>869</v>
      </c>
      <c r="D247" t="s">
        <v>93</v>
      </c>
      <c r="E247" t="s">
        <v>37</v>
      </c>
      <c r="F247" t="s">
        <v>17</v>
      </c>
      <c r="G247" s="6">
        <v>5</v>
      </c>
      <c r="H247" s="6">
        <v>16</v>
      </c>
      <c r="I247" s="12">
        <v>3835.04</v>
      </c>
      <c r="J247" s="12">
        <f t="shared" si="3"/>
        <v>3595.35</v>
      </c>
      <c r="K247" s="12">
        <v>6153.04</v>
      </c>
      <c r="L247" s="12">
        <v>2634.12</v>
      </c>
      <c r="M247" s="12">
        <v>3518.92</v>
      </c>
    </row>
    <row r="248" spans="1:13" x14ac:dyDescent="0.25">
      <c r="A248" s="1" t="s">
        <v>870</v>
      </c>
      <c r="B248" t="s">
        <v>871</v>
      </c>
      <c r="C248" s="1" t="s">
        <v>872</v>
      </c>
      <c r="D248" t="s">
        <v>93</v>
      </c>
      <c r="E248" t="s">
        <v>188</v>
      </c>
      <c r="F248" t="s">
        <v>17</v>
      </c>
      <c r="G248" s="6">
        <v>9</v>
      </c>
      <c r="H248" s="6">
        <v>16</v>
      </c>
      <c r="I248" s="12">
        <v>4692.8</v>
      </c>
      <c r="J248" s="12">
        <f t="shared" si="3"/>
        <v>4399.5</v>
      </c>
      <c r="K248" s="12">
        <v>6519.28</v>
      </c>
      <c r="L248" s="12">
        <v>2722.16</v>
      </c>
      <c r="M248" s="12">
        <v>3797.12</v>
      </c>
    </row>
    <row r="249" spans="1:13" x14ac:dyDescent="0.25">
      <c r="A249" s="1" t="s">
        <v>873</v>
      </c>
      <c r="B249" t="s">
        <v>874</v>
      </c>
      <c r="C249" s="1" t="s">
        <v>875</v>
      </c>
      <c r="D249" t="s">
        <v>74</v>
      </c>
      <c r="E249" t="s">
        <v>75</v>
      </c>
      <c r="F249" t="s">
        <v>17</v>
      </c>
      <c r="G249" s="6">
        <v>1</v>
      </c>
      <c r="H249" s="6">
        <v>14</v>
      </c>
      <c r="I249" s="12">
        <v>3748.5</v>
      </c>
      <c r="J249" s="12">
        <f t="shared" si="3"/>
        <v>4016.25</v>
      </c>
      <c r="K249" s="12">
        <v>5274.01</v>
      </c>
      <c r="L249" s="12">
        <v>3152.35</v>
      </c>
      <c r="M249" s="12">
        <v>2121.66</v>
      </c>
    </row>
    <row r="250" spans="1:13" x14ac:dyDescent="0.25">
      <c r="A250" s="1" t="s">
        <v>876</v>
      </c>
      <c r="B250" t="s">
        <v>877</v>
      </c>
      <c r="C250" s="1" t="s">
        <v>878</v>
      </c>
      <c r="D250" t="s">
        <v>74</v>
      </c>
      <c r="E250" t="s">
        <v>75</v>
      </c>
      <c r="F250" t="s">
        <v>17</v>
      </c>
      <c r="G250" s="6">
        <v>1</v>
      </c>
      <c r="H250" s="6">
        <v>16</v>
      </c>
      <c r="I250" s="12">
        <v>4284</v>
      </c>
      <c r="J250" s="12">
        <f t="shared" si="3"/>
        <v>4016.25</v>
      </c>
      <c r="K250" s="12">
        <v>6417.01</v>
      </c>
      <c r="L250" s="12">
        <v>1375.1</v>
      </c>
      <c r="M250" s="12">
        <v>5041.91</v>
      </c>
    </row>
    <row r="251" spans="1:13" x14ac:dyDescent="0.25">
      <c r="A251" s="1" t="s">
        <v>879</v>
      </c>
      <c r="B251" t="s">
        <v>880</v>
      </c>
      <c r="C251" s="1" t="s">
        <v>881</v>
      </c>
      <c r="D251" t="s">
        <v>46</v>
      </c>
      <c r="E251" t="s">
        <v>94</v>
      </c>
      <c r="F251" t="s">
        <v>17</v>
      </c>
      <c r="G251" s="6">
        <v>3</v>
      </c>
      <c r="H251" s="6">
        <v>16</v>
      </c>
      <c r="I251" s="12">
        <v>3701.6</v>
      </c>
      <c r="J251" s="12">
        <f t="shared" si="3"/>
        <v>3470.25</v>
      </c>
      <c r="K251" s="12">
        <v>6159.64</v>
      </c>
      <c r="L251" s="12">
        <v>2856.82</v>
      </c>
      <c r="M251" s="12">
        <v>3302.82</v>
      </c>
    </row>
    <row r="252" spans="1:13" x14ac:dyDescent="0.25">
      <c r="A252" s="1" t="s">
        <v>882</v>
      </c>
      <c r="B252" t="s">
        <v>883</v>
      </c>
      <c r="C252" s="1" t="s">
        <v>884</v>
      </c>
      <c r="D252" t="s">
        <v>21</v>
      </c>
      <c r="E252" t="s">
        <v>41</v>
      </c>
      <c r="F252" t="s">
        <v>17</v>
      </c>
      <c r="G252" s="6">
        <v>1</v>
      </c>
      <c r="H252" s="6">
        <v>16</v>
      </c>
      <c r="I252" s="12">
        <v>4066.56</v>
      </c>
      <c r="J252" s="12">
        <f t="shared" si="3"/>
        <v>3812.4</v>
      </c>
      <c r="K252" s="12">
        <v>7156</v>
      </c>
      <c r="L252" s="12">
        <v>3462.97</v>
      </c>
      <c r="M252" s="12">
        <v>3693.03</v>
      </c>
    </row>
    <row r="253" spans="1:13" x14ac:dyDescent="0.25">
      <c r="A253" s="1" t="s">
        <v>885</v>
      </c>
      <c r="B253" t="s">
        <v>886</v>
      </c>
      <c r="C253" s="1" t="s">
        <v>887</v>
      </c>
      <c r="D253" t="s">
        <v>68</v>
      </c>
      <c r="E253" t="s">
        <v>1409</v>
      </c>
      <c r="F253" t="s">
        <v>48</v>
      </c>
      <c r="G253" s="6">
        <v>23</v>
      </c>
      <c r="H253" s="6">
        <v>16</v>
      </c>
      <c r="I253" s="12">
        <v>15750.4</v>
      </c>
      <c r="J253" s="12">
        <f t="shared" si="3"/>
        <v>14766</v>
      </c>
      <c r="K253" s="12">
        <v>17206.93</v>
      </c>
      <c r="L253" s="12">
        <v>5099.5200000000004</v>
      </c>
      <c r="M253" s="12">
        <v>12107.41</v>
      </c>
    </row>
    <row r="254" spans="1:13" x14ac:dyDescent="0.25">
      <c r="A254" s="1" t="s">
        <v>889</v>
      </c>
      <c r="B254" t="s">
        <v>890</v>
      </c>
      <c r="C254" s="1" t="s">
        <v>891</v>
      </c>
      <c r="D254" t="s">
        <v>61</v>
      </c>
      <c r="E254" t="s">
        <v>596</v>
      </c>
      <c r="F254" t="s">
        <v>17</v>
      </c>
      <c r="G254" s="6">
        <v>13</v>
      </c>
      <c r="H254" s="6">
        <v>16</v>
      </c>
      <c r="I254" s="12">
        <v>5410.72</v>
      </c>
      <c r="J254" s="12">
        <f t="shared" si="3"/>
        <v>5072.55</v>
      </c>
      <c r="K254" s="12">
        <v>7151.92</v>
      </c>
      <c r="L254" s="12">
        <v>4704.78</v>
      </c>
      <c r="M254" s="12">
        <v>2447.14</v>
      </c>
    </row>
    <row r="255" spans="1:13" x14ac:dyDescent="0.25">
      <c r="A255" s="1" t="s">
        <v>892</v>
      </c>
      <c r="B255" t="s">
        <v>893</v>
      </c>
      <c r="C255" s="1" t="s">
        <v>894</v>
      </c>
      <c r="D255" t="s">
        <v>74</v>
      </c>
      <c r="E255" t="s">
        <v>75</v>
      </c>
      <c r="F255" t="s">
        <v>17</v>
      </c>
      <c r="G255" s="6">
        <v>1</v>
      </c>
      <c r="H255" s="6">
        <v>16</v>
      </c>
      <c r="I255" s="12">
        <v>4284</v>
      </c>
      <c r="J255" s="12">
        <f t="shared" si="3"/>
        <v>4016.25</v>
      </c>
      <c r="K255" s="12">
        <v>6435.13</v>
      </c>
      <c r="L255" s="12">
        <v>3114.39</v>
      </c>
      <c r="M255" s="12">
        <v>3320.74</v>
      </c>
    </row>
    <row r="256" spans="1:13" x14ac:dyDescent="0.25">
      <c r="A256" s="1" t="s">
        <v>895</v>
      </c>
      <c r="B256" t="s">
        <v>896</v>
      </c>
      <c r="C256" s="1" t="s">
        <v>897</v>
      </c>
      <c r="D256" t="s">
        <v>84</v>
      </c>
      <c r="E256" t="s">
        <v>75</v>
      </c>
      <c r="F256" t="s">
        <v>17</v>
      </c>
      <c r="G256" s="6">
        <v>1</v>
      </c>
      <c r="H256" s="6">
        <v>13</v>
      </c>
      <c r="I256" s="12">
        <v>3480.75</v>
      </c>
      <c r="J256" s="12">
        <f t="shared" si="3"/>
        <v>4016.25</v>
      </c>
      <c r="K256" s="12">
        <v>4866.88</v>
      </c>
      <c r="L256" s="12">
        <v>2739.34</v>
      </c>
      <c r="M256" s="12">
        <v>2127.54</v>
      </c>
    </row>
    <row r="257" spans="1:13" x14ac:dyDescent="0.25">
      <c r="A257" s="1" t="s">
        <v>898</v>
      </c>
      <c r="B257" t="s">
        <v>899</v>
      </c>
      <c r="C257" s="1" t="s">
        <v>470</v>
      </c>
      <c r="D257" t="s">
        <v>122</v>
      </c>
      <c r="E257" t="s">
        <v>687</v>
      </c>
      <c r="F257" t="s">
        <v>70</v>
      </c>
      <c r="G257" s="6">
        <v>17</v>
      </c>
      <c r="H257" s="6">
        <v>16</v>
      </c>
      <c r="I257" s="12">
        <v>8066.56</v>
      </c>
      <c r="J257" s="12">
        <f t="shared" si="3"/>
        <v>7562.4000000000005</v>
      </c>
      <c r="K257" s="12">
        <v>9626.43</v>
      </c>
      <c r="L257" s="12">
        <v>4877.32</v>
      </c>
      <c r="M257" s="12">
        <v>4749.1099999999997</v>
      </c>
    </row>
    <row r="258" spans="1:13" x14ac:dyDescent="0.25">
      <c r="A258" s="1" t="s">
        <v>900</v>
      </c>
      <c r="B258" t="s">
        <v>901</v>
      </c>
      <c r="C258" s="1" t="s">
        <v>654</v>
      </c>
      <c r="D258" t="s">
        <v>98</v>
      </c>
      <c r="E258" t="s">
        <v>206</v>
      </c>
      <c r="F258" t="s">
        <v>17</v>
      </c>
      <c r="G258" s="6">
        <v>2</v>
      </c>
      <c r="H258" s="6">
        <v>16</v>
      </c>
      <c r="I258" s="12">
        <v>4596.6400000000003</v>
      </c>
      <c r="J258" s="12">
        <f t="shared" si="3"/>
        <v>4309.3500000000004</v>
      </c>
      <c r="K258" s="12">
        <v>6233.31</v>
      </c>
      <c r="L258" s="12">
        <v>3946.64</v>
      </c>
      <c r="M258" s="12">
        <v>2286.67</v>
      </c>
    </row>
    <row r="259" spans="1:13" x14ac:dyDescent="0.25">
      <c r="A259" s="1" t="s">
        <v>1410</v>
      </c>
      <c r="B259" t="s">
        <v>1411</v>
      </c>
      <c r="C259" s="1" t="s">
        <v>1403</v>
      </c>
      <c r="D259" t="s">
        <v>175</v>
      </c>
      <c r="E259" t="s">
        <v>75</v>
      </c>
      <c r="F259" t="s">
        <v>64</v>
      </c>
      <c r="G259" s="6">
        <v>1</v>
      </c>
      <c r="H259" s="6">
        <v>16</v>
      </c>
      <c r="I259" s="12">
        <v>4284</v>
      </c>
      <c r="J259" s="12">
        <f t="shared" si="3"/>
        <v>4016.25</v>
      </c>
      <c r="K259" s="12">
        <v>5113.87</v>
      </c>
      <c r="L259">
        <v>508.07</v>
      </c>
      <c r="M259" s="12">
        <v>4605.8</v>
      </c>
    </row>
    <row r="260" spans="1:13" x14ac:dyDescent="0.25">
      <c r="A260" s="1" t="s">
        <v>902</v>
      </c>
      <c r="B260" t="s">
        <v>903</v>
      </c>
      <c r="C260" s="1" t="s">
        <v>904</v>
      </c>
      <c r="D260" t="s">
        <v>15</v>
      </c>
      <c r="E260" t="s">
        <v>905</v>
      </c>
      <c r="F260" t="s">
        <v>64</v>
      </c>
      <c r="G260" s="6">
        <v>3</v>
      </c>
      <c r="H260" s="6">
        <v>16</v>
      </c>
      <c r="I260" s="12">
        <v>4794.5600000000004</v>
      </c>
      <c r="J260" s="12">
        <f t="shared" si="3"/>
        <v>4494.9000000000005</v>
      </c>
      <c r="K260" s="12">
        <v>7129.58</v>
      </c>
      <c r="L260">
        <v>832</v>
      </c>
      <c r="M260" s="12">
        <v>6297.58</v>
      </c>
    </row>
    <row r="261" spans="1:13" x14ac:dyDescent="0.25">
      <c r="A261" s="1" t="s">
        <v>906</v>
      </c>
      <c r="B261" t="s">
        <v>907</v>
      </c>
      <c r="C261" s="1" t="s">
        <v>908</v>
      </c>
      <c r="D261" t="s">
        <v>74</v>
      </c>
      <c r="E261" t="s">
        <v>596</v>
      </c>
      <c r="F261" t="s">
        <v>17</v>
      </c>
      <c r="G261" s="6">
        <v>8</v>
      </c>
      <c r="H261" s="6">
        <v>16</v>
      </c>
      <c r="I261" s="12">
        <v>4563.84</v>
      </c>
      <c r="J261" s="12">
        <f t="shared" si="3"/>
        <v>4278.6000000000004</v>
      </c>
      <c r="K261" s="12">
        <v>6907.44</v>
      </c>
      <c r="L261" s="12">
        <v>3410.44</v>
      </c>
      <c r="M261" s="12">
        <v>3497</v>
      </c>
    </row>
    <row r="262" spans="1:13" x14ac:dyDescent="0.25">
      <c r="A262" s="1" t="s">
        <v>909</v>
      </c>
      <c r="B262" t="s">
        <v>910</v>
      </c>
      <c r="C262" s="1" t="s">
        <v>911</v>
      </c>
      <c r="D262" t="s">
        <v>84</v>
      </c>
      <c r="E262" t="s">
        <v>75</v>
      </c>
      <c r="F262" t="s">
        <v>17</v>
      </c>
      <c r="G262" s="6">
        <v>1</v>
      </c>
      <c r="H262" s="6">
        <v>16</v>
      </c>
      <c r="I262" s="12">
        <v>4284</v>
      </c>
      <c r="J262" s="12">
        <f t="shared" si="3"/>
        <v>4016.25</v>
      </c>
      <c r="K262" s="12">
        <v>6490.05</v>
      </c>
      <c r="L262" s="12">
        <v>1090.76</v>
      </c>
      <c r="M262" s="12">
        <v>5399.29</v>
      </c>
    </row>
    <row r="263" spans="1:13" x14ac:dyDescent="0.25">
      <c r="A263" s="1" t="s">
        <v>912</v>
      </c>
      <c r="B263" t="s">
        <v>913</v>
      </c>
      <c r="C263" s="1" t="s">
        <v>914</v>
      </c>
      <c r="D263" t="s">
        <v>260</v>
      </c>
      <c r="E263" t="s">
        <v>57</v>
      </c>
      <c r="F263" t="s">
        <v>17</v>
      </c>
      <c r="G263" s="6">
        <v>10</v>
      </c>
      <c r="H263" s="6">
        <v>16</v>
      </c>
      <c r="I263" s="12">
        <v>5125.6000000000004</v>
      </c>
      <c r="J263" s="12">
        <f t="shared" ref="J263:J326" si="4">SUM(I263/H263*15)</f>
        <v>4805.25</v>
      </c>
      <c r="K263" s="12">
        <v>6846.53</v>
      </c>
      <c r="L263" s="12">
        <v>3294.97</v>
      </c>
      <c r="M263" s="12">
        <v>3551.56</v>
      </c>
    </row>
    <row r="264" spans="1:13" x14ac:dyDescent="0.25">
      <c r="A264" s="1" t="s">
        <v>918</v>
      </c>
      <c r="B264" t="s">
        <v>919</v>
      </c>
      <c r="C264" s="1" t="s">
        <v>920</v>
      </c>
      <c r="D264" t="s">
        <v>15</v>
      </c>
      <c r="E264" t="s">
        <v>27</v>
      </c>
      <c r="F264" t="s">
        <v>64</v>
      </c>
      <c r="G264" s="6">
        <v>12</v>
      </c>
      <c r="H264" s="6">
        <v>15</v>
      </c>
      <c r="I264" s="12">
        <v>4883.3999999999996</v>
      </c>
      <c r="J264" s="12">
        <f t="shared" si="4"/>
        <v>4883.3999999999996</v>
      </c>
      <c r="K264" s="12">
        <v>6747.08</v>
      </c>
      <c r="L264">
        <v>887.09</v>
      </c>
      <c r="M264" s="12">
        <v>5859.99</v>
      </c>
    </row>
    <row r="265" spans="1:13" x14ac:dyDescent="0.25">
      <c r="A265" s="1" t="s">
        <v>921</v>
      </c>
      <c r="B265" t="s">
        <v>922</v>
      </c>
      <c r="C265" s="1" t="s">
        <v>923</v>
      </c>
      <c r="D265" t="s">
        <v>15</v>
      </c>
      <c r="E265" t="s">
        <v>107</v>
      </c>
      <c r="F265" t="s">
        <v>17</v>
      </c>
      <c r="G265" s="6">
        <v>1</v>
      </c>
      <c r="H265" s="6">
        <v>14</v>
      </c>
      <c r="I265" s="12">
        <v>3800.72</v>
      </c>
      <c r="J265" s="12">
        <f t="shared" si="4"/>
        <v>4072.1999999999994</v>
      </c>
      <c r="K265" s="12">
        <v>5952.49</v>
      </c>
      <c r="L265" s="12">
        <v>1185.55</v>
      </c>
      <c r="M265" s="12">
        <v>4766.9399999999996</v>
      </c>
    </row>
    <row r="266" spans="1:13" x14ac:dyDescent="0.25">
      <c r="A266" s="1" t="s">
        <v>924</v>
      </c>
      <c r="B266" t="s">
        <v>925</v>
      </c>
      <c r="C266" s="1" t="s">
        <v>926</v>
      </c>
      <c r="D266" t="s">
        <v>36</v>
      </c>
      <c r="E266" t="s">
        <v>115</v>
      </c>
      <c r="F266" t="s">
        <v>17</v>
      </c>
      <c r="G266" s="6">
        <v>13</v>
      </c>
      <c r="H266" s="6">
        <v>16</v>
      </c>
      <c r="I266" s="12">
        <v>7398.56</v>
      </c>
      <c r="J266" s="12">
        <f t="shared" si="4"/>
        <v>6936.1500000000005</v>
      </c>
      <c r="K266" s="12">
        <v>14463.47</v>
      </c>
      <c r="L266" s="12">
        <v>3332.22</v>
      </c>
      <c r="M266" s="12">
        <v>11131.25</v>
      </c>
    </row>
    <row r="267" spans="1:13" x14ac:dyDescent="0.25">
      <c r="A267" s="1" t="s">
        <v>927</v>
      </c>
      <c r="B267" t="s">
        <v>928</v>
      </c>
      <c r="C267" s="1" t="s">
        <v>1383</v>
      </c>
      <c r="D267" t="s">
        <v>21</v>
      </c>
      <c r="E267" t="s">
        <v>444</v>
      </c>
      <c r="F267" t="s">
        <v>42</v>
      </c>
      <c r="G267" s="6">
        <v>1</v>
      </c>
      <c r="H267" s="6">
        <v>9</v>
      </c>
      <c r="I267" s="12">
        <v>2287.44</v>
      </c>
      <c r="J267" s="12">
        <f t="shared" si="4"/>
        <v>3812.4</v>
      </c>
      <c r="K267" s="12">
        <v>4355.45</v>
      </c>
      <c r="L267">
        <v>561.22</v>
      </c>
      <c r="M267" s="12">
        <v>3794.23</v>
      </c>
    </row>
    <row r="268" spans="1:13" x14ac:dyDescent="0.25">
      <c r="A268" s="1" t="s">
        <v>929</v>
      </c>
      <c r="B268" t="s">
        <v>930</v>
      </c>
      <c r="C268" s="1" t="s">
        <v>931</v>
      </c>
      <c r="D268" t="s">
        <v>21</v>
      </c>
      <c r="E268" t="s">
        <v>41</v>
      </c>
      <c r="F268" t="s">
        <v>17</v>
      </c>
      <c r="G268" s="6">
        <v>1</v>
      </c>
      <c r="H268" s="6">
        <v>16</v>
      </c>
      <c r="I268" s="12">
        <v>4066.56</v>
      </c>
      <c r="J268" s="12">
        <f t="shared" si="4"/>
        <v>3812.4</v>
      </c>
      <c r="K268" s="12">
        <v>7210.04</v>
      </c>
      <c r="L268" s="12">
        <v>3372.56</v>
      </c>
      <c r="M268" s="12">
        <v>3837.48</v>
      </c>
    </row>
    <row r="269" spans="1:13" x14ac:dyDescent="0.25">
      <c r="A269" s="1" t="s">
        <v>932</v>
      </c>
      <c r="B269" t="s">
        <v>933</v>
      </c>
      <c r="C269" s="1" t="s">
        <v>934</v>
      </c>
      <c r="D269" t="s">
        <v>15</v>
      </c>
      <c r="E269" t="s">
        <v>115</v>
      </c>
      <c r="F269" t="s">
        <v>17</v>
      </c>
      <c r="G269" s="6">
        <v>13</v>
      </c>
      <c r="H269" s="6">
        <v>14</v>
      </c>
      <c r="I269" s="12">
        <v>4855.34</v>
      </c>
      <c r="J269" s="12">
        <f t="shared" si="4"/>
        <v>5202.1499999999996</v>
      </c>
      <c r="K269" s="12">
        <v>6910.07</v>
      </c>
      <c r="L269" s="12">
        <v>4879.54</v>
      </c>
      <c r="M269" s="12">
        <v>2030.53</v>
      </c>
    </row>
    <row r="270" spans="1:13" x14ac:dyDescent="0.25">
      <c r="A270" s="1" t="s">
        <v>935</v>
      </c>
      <c r="B270" t="s">
        <v>936</v>
      </c>
      <c r="C270" s="1" t="s">
        <v>477</v>
      </c>
      <c r="D270" t="s">
        <v>15</v>
      </c>
      <c r="E270" t="s">
        <v>16</v>
      </c>
      <c r="F270" t="s">
        <v>17</v>
      </c>
      <c r="G270" s="6">
        <v>2</v>
      </c>
      <c r="H270" s="6">
        <v>16</v>
      </c>
      <c r="I270" s="12">
        <v>4502.24</v>
      </c>
      <c r="J270" s="12">
        <f t="shared" si="4"/>
        <v>4220.8499999999995</v>
      </c>
      <c r="K270" s="12">
        <v>7667.1</v>
      </c>
      <c r="L270" s="12">
        <v>4876.28</v>
      </c>
      <c r="M270" s="12">
        <v>2790.82</v>
      </c>
    </row>
    <row r="271" spans="1:13" x14ac:dyDescent="0.25">
      <c r="A271" s="1" t="s">
        <v>937</v>
      </c>
      <c r="B271" t="s">
        <v>938</v>
      </c>
      <c r="C271" s="1" t="s">
        <v>939</v>
      </c>
      <c r="D271" t="s">
        <v>15</v>
      </c>
      <c r="E271" t="s">
        <v>103</v>
      </c>
      <c r="F271" t="s">
        <v>64</v>
      </c>
      <c r="G271" s="6">
        <v>1</v>
      </c>
      <c r="H271" s="6">
        <v>15</v>
      </c>
      <c r="I271" s="12">
        <v>3587.85</v>
      </c>
      <c r="J271" s="12">
        <f t="shared" si="4"/>
        <v>3587.85</v>
      </c>
      <c r="K271" s="12">
        <v>6558.29</v>
      </c>
      <c r="L271" s="12">
        <v>1798.63</v>
      </c>
      <c r="M271" s="12">
        <v>4759.66</v>
      </c>
    </row>
    <row r="272" spans="1:13" x14ac:dyDescent="0.25">
      <c r="A272" s="1" t="s">
        <v>940</v>
      </c>
      <c r="B272" t="s">
        <v>941</v>
      </c>
      <c r="C272" s="1" t="s">
        <v>942</v>
      </c>
      <c r="D272" t="s">
        <v>198</v>
      </c>
      <c r="E272" t="s">
        <v>103</v>
      </c>
      <c r="F272" t="s">
        <v>17</v>
      </c>
      <c r="G272" s="6">
        <v>1</v>
      </c>
      <c r="H272" s="6">
        <v>16</v>
      </c>
      <c r="I272" s="12">
        <v>3827.04</v>
      </c>
      <c r="J272" s="12">
        <f t="shared" si="4"/>
        <v>3587.85</v>
      </c>
      <c r="K272" s="12">
        <v>6546.48</v>
      </c>
      <c r="L272" s="12">
        <v>1859.86</v>
      </c>
      <c r="M272" s="12">
        <v>4686.62</v>
      </c>
    </row>
    <row r="273" spans="1:13" x14ac:dyDescent="0.25">
      <c r="A273" s="1" t="s">
        <v>943</v>
      </c>
      <c r="B273" t="s">
        <v>944</v>
      </c>
      <c r="C273" s="1" t="s">
        <v>945</v>
      </c>
      <c r="D273" t="s">
        <v>56</v>
      </c>
      <c r="E273" t="s">
        <v>222</v>
      </c>
      <c r="F273" t="s">
        <v>64</v>
      </c>
      <c r="G273" s="6">
        <v>13</v>
      </c>
      <c r="H273" s="6">
        <v>16</v>
      </c>
      <c r="I273" s="12">
        <v>5548.96</v>
      </c>
      <c r="J273" s="12">
        <f t="shared" si="4"/>
        <v>5202.1499999999996</v>
      </c>
      <c r="K273" s="12">
        <v>6498.29</v>
      </c>
      <c r="L273">
        <v>778.36</v>
      </c>
      <c r="M273" s="12">
        <v>5719.93</v>
      </c>
    </row>
    <row r="274" spans="1:13" x14ac:dyDescent="0.25">
      <c r="A274" s="1" t="s">
        <v>946</v>
      </c>
      <c r="B274" t="s">
        <v>947</v>
      </c>
      <c r="C274" s="1" t="s">
        <v>948</v>
      </c>
      <c r="D274" t="s">
        <v>21</v>
      </c>
      <c r="E274" t="s">
        <v>135</v>
      </c>
      <c r="F274" t="s">
        <v>17</v>
      </c>
      <c r="G274" s="6">
        <v>1</v>
      </c>
      <c r="H274" s="6">
        <v>16</v>
      </c>
      <c r="I274" s="12">
        <v>4284</v>
      </c>
      <c r="J274" s="12">
        <f t="shared" si="4"/>
        <v>4016.25</v>
      </c>
      <c r="K274" s="12">
        <v>7937.08</v>
      </c>
      <c r="L274" s="12">
        <v>3429.76</v>
      </c>
      <c r="M274" s="12">
        <v>4507.32</v>
      </c>
    </row>
    <row r="275" spans="1:13" x14ac:dyDescent="0.25">
      <c r="A275" s="1" t="s">
        <v>949</v>
      </c>
      <c r="B275" t="s">
        <v>950</v>
      </c>
      <c r="C275" s="1" t="s">
        <v>951</v>
      </c>
      <c r="D275" t="s">
        <v>175</v>
      </c>
      <c r="E275" t="s">
        <v>75</v>
      </c>
      <c r="F275" t="s">
        <v>17</v>
      </c>
      <c r="G275" s="6">
        <v>1</v>
      </c>
      <c r="H275" s="6">
        <v>16</v>
      </c>
      <c r="I275" s="12">
        <v>4284</v>
      </c>
      <c r="J275" s="12">
        <f t="shared" si="4"/>
        <v>4016.25</v>
      </c>
      <c r="K275" s="12">
        <v>5832.69</v>
      </c>
      <c r="L275" s="12">
        <v>2981.63</v>
      </c>
      <c r="M275" s="12">
        <v>2851.06</v>
      </c>
    </row>
    <row r="276" spans="1:13" x14ac:dyDescent="0.25">
      <c r="A276" s="1" t="s">
        <v>952</v>
      </c>
      <c r="B276" t="s">
        <v>953</v>
      </c>
      <c r="C276" s="1" t="s">
        <v>954</v>
      </c>
      <c r="D276" t="s">
        <v>74</v>
      </c>
      <c r="E276" t="s">
        <v>75</v>
      </c>
      <c r="F276" t="s">
        <v>17</v>
      </c>
      <c r="G276" s="6">
        <v>1</v>
      </c>
      <c r="H276" s="6">
        <v>16</v>
      </c>
      <c r="I276" s="12">
        <v>4284</v>
      </c>
      <c r="J276" s="12">
        <f t="shared" si="4"/>
        <v>4016.25</v>
      </c>
      <c r="K276" s="12">
        <v>5832.69</v>
      </c>
      <c r="L276" s="12">
        <v>3913.54</v>
      </c>
      <c r="M276" s="12">
        <v>1919.15</v>
      </c>
    </row>
    <row r="277" spans="1:13" x14ac:dyDescent="0.25">
      <c r="A277" s="1" t="s">
        <v>955</v>
      </c>
      <c r="B277" t="s">
        <v>956</v>
      </c>
      <c r="C277" s="1" t="s">
        <v>957</v>
      </c>
      <c r="D277" t="s">
        <v>15</v>
      </c>
      <c r="E277" t="s">
        <v>569</v>
      </c>
      <c r="F277" t="s">
        <v>17</v>
      </c>
      <c r="G277" s="6">
        <v>12</v>
      </c>
      <c r="H277" s="6">
        <v>13</v>
      </c>
      <c r="I277" s="12">
        <v>4279.8599999999997</v>
      </c>
      <c r="J277" s="12">
        <f t="shared" si="4"/>
        <v>4938.2999999999993</v>
      </c>
      <c r="K277" s="12">
        <v>6115.41</v>
      </c>
      <c r="L277" s="12">
        <v>4303.42</v>
      </c>
      <c r="M277" s="12">
        <v>1811.99</v>
      </c>
    </row>
    <row r="278" spans="1:13" x14ac:dyDescent="0.25">
      <c r="A278" s="1" t="s">
        <v>958</v>
      </c>
      <c r="B278" t="s">
        <v>959</v>
      </c>
      <c r="C278" s="1" t="s">
        <v>960</v>
      </c>
      <c r="D278" t="s">
        <v>961</v>
      </c>
      <c r="E278" t="s">
        <v>962</v>
      </c>
      <c r="F278" t="s">
        <v>17</v>
      </c>
      <c r="G278" s="6">
        <v>1</v>
      </c>
      <c r="H278" s="6">
        <v>16</v>
      </c>
      <c r="I278" s="12">
        <v>3138.08</v>
      </c>
      <c r="J278" s="12">
        <f t="shared" si="4"/>
        <v>2941.95</v>
      </c>
      <c r="K278" s="12">
        <v>4832.8500000000004</v>
      </c>
      <c r="L278">
        <v>628.97</v>
      </c>
      <c r="M278" s="12">
        <v>4203.88</v>
      </c>
    </row>
    <row r="279" spans="1:13" x14ac:dyDescent="0.25">
      <c r="A279" s="1" t="s">
        <v>963</v>
      </c>
      <c r="B279" t="s">
        <v>964</v>
      </c>
      <c r="C279" s="1" t="s">
        <v>233</v>
      </c>
      <c r="D279" t="s">
        <v>290</v>
      </c>
      <c r="E279" t="s">
        <v>418</v>
      </c>
      <c r="F279" t="s">
        <v>48</v>
      </c>
      <c r="G279" s="6">
        <v>19</v>
      </c>
      <c r="H279" s="6">
        <v>16</v>
      </c>
      <c r="I279" s="12">
        <v>10742.88</v>
      </c>
      <c r="J279" s="12">
        <f t="shared" si="4"/>
        <v>10071.449999999999</v>
      </c>
      <c r="K279" s="12">
        <v>11982.35</v>
      </c>
      <c r="L279" s="12">
        <v>2061.69</v>
      </c>
      <c r="M279" s="12">
        <v>9920.66</v>
      </c>
    </row>
    <row r="280" spans="1:13" x14ac:dyDescent="0.25">
      <c r="A280" s="1" t="s">
        <v>965</v>
      </c>
      <c r="B280" t="s">
        <v>966</v>
      </c>
      <c r="C280" s="1" t="s">
        <v>967</v>
      </c>
      <c r="D280" t="s">
        <v>84</v>
      </c>
      <c r="E280" t="s">
        <v>176</v>
      </c>
      <c r="F280" t="s">
        <v>17</v>
      </c>
      <c r="G280" s="6">
        <v>7</v>
      </c>
      <c r="H280" s="6">
        <v>16</v>
      </c>
      <c r="I280" s="12">
        <v>5642.72</v>
      </c>
      <c r="J280" s="12">
        <f t="shared" si="4"/>
        <v>5290.05</v>
      </c>
      <c r="K280" s="12">
        <v>7586.53</v>
      </c>
      <c r="L280" s="12">
        <v>3360.24</v>
      </c>
      <c r="M280" s="12">
        <v>4226.29</v>
      </c>
    </row>
    <row r="281" spans="1:13" x14ac:dyDescent="0.25">
      <c r="A281" s="1" t="s">
        <v>968</v>
      </c>
      <c r="B281" t="s">
        <v>969</v>
      </c>
      <c r="C281" s="1" t="s">
        <v>970</v>
      </c>
      <c r="D281" t="s">
        <v>74</v>
      </c>
      <c r="E281" t="s">
        <v>75</v>
      </c>
      <c r="F281" t="s">
        <v>17</v>
      </c>
      <c r="G281" s="6">
        <v>1</v>
      </c>
      <c r="H281" s="6">
        <v>16</v>
      </c>
      <c r="I281" s="12">
        <v>4284</v>
      </c>
      <c r="J281" s="12">
        <f t="shared" si="4"/>
        <v>4016.25</v>
      </c>
      <c r="K281" s="12">
        <v>6417.01</v>
      </c>
      <c r="L281" s="12">
        <v>2419.5100000000002</v>
      </c>
      <c r="M281" s="12">
        <v>3997.5</v>
      </c>
    </row>
    <row r="282" spans="1:13" x14ac:dyDescent="0.25">
      <c r="A282" s="1" t="s">
        <v>971</v>
      </c>
      <c r="B282" t="s">
        <v>972</v>
      </c>
      <c r="C282" s="1" t="s">
        <v>973</v>
      </c>
      <c r="D282" t="s">
        <v>198</v>
      </c>
      <c r="E282" t="s">
        <v>135</v>
      </c>
      <c r="F282" t="s">
        <v>17</v>
      </c>
      <c r="G282" s="6">
        <v>1</v>
      </c>
      <c r="H282" s="6">
        <v>16</v>
      </c>
      <c r="I282" s="12">
        <v>4284</v>
      </c>
      <c r="J282" s="12">
        <f t="shared" si="4"/>
        <v>4016.25</v>
      </c>
      <c r="K282" s="12">
        <v>7425.8</v>
      </c>
      <c r="L282" s="12">
        <v>4440.3900000000003</v>
      </c>
      <c r="M282" s="12">
        <v>2985.41</v>
      </c>
    </row>
    <row r="283" spans="1:13" x14ac:dyDescent="0.25">
      <c r="A283" s="1" t="s">
        <v>974</v>
      </c>
      <c r="B283" t="s">
        <v>975</v>
      </c>
      <c r="C283" s="1" t="s">
        <v>976</v>
      </c>
      <c r="D283" t="s">
        <v>312</v>
      </c>
      <c r="E283" t="s">
        <v>977</v>
      </c>
      <c r="F283" t="s">
        <v>17</v>
      </c>
      <c r="G283" s="6">
        <v>5</v>
      </c>
      <c r="H283" s="6">
        <v>16</v>
      </c>
      <c r="I283" s="12">
        <v>3835.36</v>
      </c>
      <c r="J283" s="12">
        <f t="shared" si="4"/>
        <v>3595.65</v>
      </c>
      <c r="K283" s="12">
        <v>5879.54</v>
      </c>
      <c r="L283" s="12">
        <v>1452.76</v>
      </c>
      <c r="M283" s="12">
        <v>4426.78</v>
      </c>
    </row>
    <row r="284" spans="1:13" x14ac:dyDescent="0.25">
      <c r="A284" s="1" t="s">
        <v>978</v>
      </c>
      <c r="B284" t="s">
        <v>979</v>
      </c>
      <c r="C284" s="1" t="s">
        <v>980</v>
      </c>
      <c r="D284" t="s">
        <v>205</v>
      </c>
      <c r="E284" t="s">
        <v>206</v>
      </c>
      <c r="F284" t="s">
        <v>17</v>
      </c>
      <c r="G284" s="6">
        <v>7</v>
      </c>
      <c r="H284" s="6">
        <v>16</v>
      </c>
      <c r="I284" s="12">
        <v>5682.72</v>
      </c>
      <c r="J284" s="12">
        <f t="shared" si="4"/>
        <v>5327.55</v>
      </c>
      <c r="K284" s="12">
        <v>7553.49</v>
      </c>
      <c r="L284" s="12">
        <v>4073.48</v>
      </c>
      <c r="M284" s="12">
        <v>3480.01</v>
      </c>
    </row>
    <row r="285" spans="1:13" x14ac:dyDescent="0.25">
      <c r="A285" s="1" t="s">
        <v>981</v>
      </c>
      <c r="B285" t="s">
        <v>982</v>
      </c>
      <c r="C285" s="1" t="s">
        <v>983</v>
      </c>
      <c r="D285" t="s">
        <v>15</v>
      </c>
      <c r="E285" t="s">
        <v>151</v>
      </c>
      <c r="F285" t="s">
        <v>17</v>
      </c>
      <c r="G285" s="6">
        <v>2</v>
      </c>
      <c r="H285" s="6">
        <v>16</v>
      </c>
      <c r="I285" s="12">
        <v>4502.24</v>
      </c>
      <c r="J285" s="12">
        <f t="shared" si="4"/>
        <v>4220.8499999999995</v>
      </c>
      <c r="K285" s="12">
        <v>7112.4</v>
      </c>
      <c r="L285" s="12">
        <v>2787.08</v>
      </c>
      <c r="M285" s="12">
        <v>4325.32</v>
      </c>
    </row>
    <row r="286" spans="1:13" x14ac:dyDescent="0.25">
      <c r="A286" s="1" t="s">
        <v>984</v>
      </c>
      <c r="B286" t="s">
        <v>985</v>
      </c>
      <c r="C286" s="1" t="s">
        <v>983</v>
      </c>
      <c r="D286" t="s">
        <v>15</v>
      </c>
      <c r="E286" t="s">
        <v>986</v>
      </c>
      <c r="F286" t="s">
        <v>17</v>
      </c>
      <c r="G286" s="6">
        <v>12</v>
      </c>
      <c r="H286" s="6">
        <v>16</v>
      </c>
      <c r="I286" s="12">
        <v>5208.96</v>
      </c>
      <c r="J286" s="12">
        <f t="shared" si="4"/>
        <v>4883.3999999999996</v>
      </c>
      <c r="K286" s="12">
        <v>8061.79</v>
      </c>
      <c r="L286" s="12">
        <v>4113.74</v>
      </c>
      <c r="M286" s="12">
        <v>3948.05</v>
      </c>
    </row>
    <row r="287" spans="1:13" x14ac:dyDescent="0.25">
      <c r="A287" s="1" t="s">
        <v>987</v>
      </c>
      <c r="B287" t="s">
        <v>988</v>
      </c>
      <c r="C287" s="1" t="s">
        <v>989</v>
      </c>
      <c r="D287" t="s">
        <v>143</v>
      </c>
      <c r="E287" t="s">
        <v>264</v>
      </c>
      <c r="F287" t="s">
        <v>70</v>
      </c>
      <c r="G287" s="6">
        <v>14</v>
      </c>
      <c r="H287" s="6">
        <v>16</v>
      </c>
      <c r="I287" s="12">
        <v>8089.92</v>
      </c>
      <c r="J287" s="12">
        <f t="shared" si="4"/>
        <v>7584.3</v>
      </c>
      <c r="K287" s="12">
        <v>9746.83</v>
      </c>
      <c r="L287" s="12">
        <v>6317.1</v>
      </c>
      <c r="M287" s="12">
        <v>3429.73</v>
      </c>
    </row>
    <row r="288" spans="1:13" x14ac:dyDescent="0.25">
      <c r="A288" s="1" t="s">
        <v>990</v>
      </c>
      <c r="B288" t="s">
        <v>991</v>
      </c>
      <c r="C288" s="1" t="s">
        <v>992</v>
      </c>
      <c r="D288" t="s">
        <v>56</v>
      </c>
      <c r="E288" t="s">
        <v>222</v>
      </c>
      <c r="F288" t="s">
        <v>64</v>
      </c>
      <c r="G288" s="6">
        <v>13</v>
      </c>
      <c r="H288" s="6">
        <v>16</v>
      </c>
      <c r="I288" s="12">
        <v>5548.96</v>
      </c>
      <c r="J288" s="12">
        <f t="shared" si="4"/>
        <v>5202.1499999999996</v>
      </c>
      <c r="K288" s="12">
        <v>6498.29</v>
      </c>
      <c r="L288">
        <v>778.36</v>
      </c>
      <c r="M288" s="12">
        <v>5719.93</v>
      </c>
    </row>
    <row r="289" spans="1:13" x14ac:dyDescent="0.25">
      <c r="A289" s="1" t="s">
        <v>993</v>
      </c>
      <c r="B289" t="s">
        <v>994</v>
      </c>
      <c r="C289" s="1" t="s">
        <v>995</v>
      </c>
      <c r="D289" t="s">
        <v>61</v>
      </c>
      <c r="E289" t="s">
        <v>996</v>
      </c>
      <c r="F289" t="s">
        <v>64</v>
      </c>
      <c r="G289" s="6">
        <v>17</v>
      </c>
      <c r="H289" s="6">
        <v>16</v>
      </c>
      <c r="I289" s="12">
        <v>8270.7199999999993</v>
      </c>
      <c r="J289" s="12">
        <f t="shared" si="4"/>
        <v>7753.7999999999993</v>
      </c>
      <c r="K289" s="12">
        <v>9465.39</v>
      </c>
      <c r="L289" s="12">
        <v>1453.46</v>
      </c>
      <c r="M289" s="12">
        <v>8011.93</v>
      </c>
    </row>
    <row r="290" spans="1:13" x14ac:dyDescent="0.25">
      <c r="A290" s="1" t="s">
        <v>997</v>
      </c>
      <c r="B290" t="s">
        <v>998</v>
      </c>
      <c r="C290" s="1" t="s">
        <v>999</v>
      </c>
      <c r="D290" t="s">
        <v>98</v>
      </c>
      <c r="E290" t="s">
        <v>677</v>
      </c>
      <c r="F290" t="s">
        <v>70</v>
      </c>
      <c r="G290" s="6">
        <v>14</v>
      </c>
      <c r="H290" s="6">
        <v>16</v>
      </c>
      <c r="I290" s="12">
        <v>7944.96</v>
      </c>
      <c r="J290" s="12">
        <f t="shared" si="4"/>
        <v>7448.4</v>
      </c>
      <c r="K290" s="12">
        <v>9455.7900000000009</v>
      </c>
      <c r="L290" s="12">
        <v>4780.3599999999997</v>
      </c>
      <c r="M290" s="12">
        <v>4675.43</v>
      </c>
    </row>
    <row r="291" spans="1:13" x14ac:dyDescent="0.25">
      <c r="A291" s="1" t="s">
        <v>1000</v>
      </c>
      <c r="B291" t="s">
        <v>1001</v>
      </c>
      <c r="C291" s="1" t="s">
        <v>1002</v>
      </c>
      <c r="D291" t="s">
        <v>175</v>
      </c>
      <c r="E291" t="s">
        <v>75</v>
      </c>
      <c r="F291" t="s">
        <v>64</v>
      </c>
      <c r="G291" s="6">
        <v>1</v>
      </c>
      <c r="H291" s="6">
        <v>16</v>
      </c>
      <c r="I291" s="12">
        <v>4284</v>
      </c>
      <c r="J291" s="12">
        <f t="shared" si="4"/>
        <v>4016.25</v>
      </c>
      <c r="K291" s="12">
        <v>6327</v>
      </c>
      <c r="L291">
        <v>616.71</v>
      </c>
      <c r="M291" s="12">
        <v>5710.29</v>
      </c>
    </row>
    <row r="292" spans="1:13" x14ac:dyDescent="0.25">
      <c r="A292" s="1" t="s">
        <v>1003</v>
      </c>
      <c r="B292" t="s">
        <v>1004</v>
      </c>
      <c r="C292" s="1" t="s">
        <v>1005</v>
      </c>
      <c r="D292" t="s">
        <v>74</v>
      </c>
      <c r="E292" t="s">
        <v>271</v>
      </c>
      <c r="F292" t="s">
        <v>17</v>
      </c>
      <c r="G292" s="6">
        <v>8</v>
      </c>
      <c r="H292" s="6">
        <v>16</v>
      </c>
      <c r="I292" s="12">
        <v>4563.84</v>
      </c>
      <c r="J292" s="12">
        <f t="shared" si="4"/>
        <v>4278.6000000000004</v>
      </c>
      <c r="K292" s="12">
        <v>6323.12</v>
      </c>
      <c r="L292" s="12">
        <v>2637.88</v>
      </c>
      <c r="M292" s="12">
        <v>3685.24</v>
      </c>
    </row>
    <row r="293" spans="1:13" x14ac:dyDescent="0.25">
      <c r="A293" s="1" t="s">
        <v>1006</v>
      </c>
      <c r="B293" t="s">
        <v>1007</v>
      </c>
      <c r="C293" s="1" t="s">
        <v>453</v>
      </c>
      <c r="D293" t="s">
        <v>93</v>
      </c>
      <c r="E293" t="s">
        <v>115</v>
      </c>
      <c r="F293" t="s">
        <v>17</v>
      </c>
      <c r="G293" s="6">
        <v>13</v>
      </c>
      <c r="H293" s="6">
        <v>16</v>
      </c>
      <c r="I293" s="12">
        <v>5548.96</v>
      </c>
      <c r="J293" s="12">
        <f t="shared" si="4"/>
        <v>5202.1499999999996</v>
      </c>
      <c r="K293" s="12">
        <v>7991.14</v>
      </c>
      <c r="L293" s="12">
        <v>2648.01</v>
      </c>
      <c r="M293" s="12">
        <v>5343.13</v>
      </c>
    </row>
    <row r="294" spans="1:13" x14ac:dyDescent="0.25">
      <c r="A294" s="1" t="s">
        <v>1008</v>
      </c>
      <c r="B294" t="s">
        <v>1009</v>
      </c>
      <c r="C294" s="1" t="s">
        <v>1010</v>
      </c>
      <c r="D294" t="s">
        <v>15</v>
      </c>
      <c r="E294" t="s">
        <v>1666</v>
      </c>
      <c r="F294" t="s">
        <v>223</v>
      </c>
      <c r="G294" s="6">
        <v>16</v>
      </c>
      <c r="H294" s="6">
        <v>1</v>
      </c>
      <c r="I294">
        <v>462.41</v>
      </c>
      <c r="J294" s="12">
        <f t="shared" si="4"/>
        <v>6936.1500000000005</v>
      </c>
      <c r="K294" s="12">
        <v>1113.6600000000001</v>
      </c>
      <c r="L294">
        <v>216.01</v>
      </c>
      <c r="M294">
        <v>897.65</v>
      </c>
    </row>
    <row r="295" spans="1:13" x14ac:dyDescent="0.25">
      <c r="A295" s="1" t="s">
        <v>1012</v>
      </c>
      <c r="B295" t="s">
        <v>1013</v>
      </c>
      <c r="C295" s="1" t="s">
        <v>1682</v>
      </c>
      <c r="D295" t="s">
        <v>15</v>
      </c>
      <c r="E295" t="s">
        <v>111</v>
      </c>
      <c r="F295" t="s">
        <v>42</v>
      </c>
      <c r="G295" s="6">
        <v>1</v>
      </c>
      <c r="H295" s="6">
        <v>4</v>
      </c>
      <c r="I295">
        <v>956.76</v>
      </c>
      <c r="J295" s="12">
        <f t="shared" si="4"/>
        <v>3587.85</v>
      </c>
      <c r="K295" s="12">
        <v>2013.35</v>
      </c>
      <c r="L295">
        <v>238.05</v>
      </c>
      <c r="M295" s="12">
        <v>1775.3</v>
      </c>
    </row>
    <row r="296" spans="1:13" x14ac:dyDescent="0.25">
      <c r="A296" s="1" t="s">
        <v>1014</v>
      </c>
      <c r="B296" t="s">
        <v>1015</v>
      </c>
      <c r="C296" s="1" t="s">
        <v>1016</v>
      </c>
      <c r="D296" t="s">
        <v>467</v>
      </c>
      <c r="E296" t="s">
        <v>905</v>
      </c>
      <c r="F296" t="s">
        <v>17</v>
      </c>
      <c r="G296" s="6">
        <v>3</v>
      </c>
      <c r="H296" s="6">
        <v>16</v>
      </c>
      <c r="I296" s="12">
        <v>4673.28</v>
      </c>
      <c r="J296" s="12">
        <f t="shared" si="4"/>
        <v>4381.2</v>
      </c>
      <c r="K296" s="12">
        <v>6543.47</v>
      </c>
      <c r="L296" s="12">
        <v>3149.81</v>
      </c>
      <c r="M296" s="12">
        <v>3393.66</v>
      </c>
    </row>
    <row r="297" spans="1:13" x14ac:dyDescent="0.25">
      <c r="A297" s="1" t="s">
        <v>1017</v>
      </c>
      <c r="B297" t="s">
        <v>1018</v>
      </c>
      <c r="C297" s="1" t="s">
        <v>1019</v>
      </c>
      <c r="D297" t="s">
        <v>79</v>
      </c>
      <c r="E297" t="s">
        <v>37</v>
      </c>
      <c r="F297" t="s">
        <v>17</v>
      </c>
      <c r="G297" s="6">
        <v>5</v>
      </c>
      <c r="H297" s="6">
        <v>16</v>
      </c>
      <c r="I297" s="12">
        <v>5267.52</v>
      </c>
      <c r="J297" s="12">
        <f t="shared" si="4"/>
        <v>4938.3</v>
      </c>
      <c r="K297" s="12">
        <v>6969.28</v>
      </c>
      <c r="L297" s="12">
        <v>2966.27</v>
      </c>
      <c r="M297" s="12">
        <v>4003.01</v>
      </c>
    </row>
    <row r="298" spans="1:13" x14ac:dyDescent="0.25">
      <c r="A298" s="1" t="s">
        <v>1020</v>
      </c>
      <c r="B298" t="s">
        <v>1021</v>
      </c>
      <c r="C298" s="1" t="s">
        <v>1681</v>
      </c>
      <c r="D298" t="s">
        <v>15</v>
      </c>
      <c r="E298" t="s">
        <v>103</v>
      </c>
      <c r="F298" t="s">
        <v>42</v>
      </c>
      <c r="G298" s="6">
        <v>1</v>
      </c>
      <c r="H298" s="6">
        <v>2</v>
      </c>
      <c r="I298">
        <v>478.38</v>
      </c>
      <c r="J298" s="12">
        <f t="shared" si="4"/>
        <v>3587.85</v>
      </c>
      <c r="K298" s="12">
        <v>1108.33</v>
      </c>
      <c r="L298">
        <v>158.68</v>
      </c>
      <c r="M298">
        <v>949.65</v>
      </c>
    </row>
    <row r="299" spans="1:13" x14ac:dyDescent="0.25">
      <c r="A299" s="1" t="s">
        <v>1026</v>
      </c>
      <c r="B299" t="s">
        <v>1027</v>
      </c>
      <c r="C299" s="1" t="s">
        <v>1028</v>
      </c>
      <c r="D299" t="s">
        <v>198</v>
      </c>
      <c r="E299" t="s">
        <v>115</v>
      </c>
      <c r="F299" t="s">
        <v>17</v>
      </c>
      <c r="G299" s="6">
        <v>13</v>
      </c>
      <c r="H299" s="6">
        <v>16</v>
      </c>
      <c r="I299" s="12">
        <v>5548.96</v>
      </c>
      <c r="J299" s="12">
        <f t="shared" si="4"/>
        <v>5202.1499999999996</v>
      </c>
      <c r="K299" s="12">
        <v>8210.26</v>
      </c>
      <c r="L299" s="12">
        <v>2797.85</v>
      </c>
      <c r="M299" s="12">
        <v>5412.41</v>
      </c>
    </row>
    <row r="300" spans="1:13" x14ac:dyDescent="0.25">
      <c r="A300" s="1" t="s">
        <v>1029</v>
      </c>
      <c r="B300" t="s">
        <v>1030</v>
      </c>
      <c r="C300" s="1" t="s">
        <v>1031</v>
      </c>
      <c r="D300" t="s">
        <v>205</v>
      </c>
      <c r="E300" t="s">
        <v>206</v>
      </c>
      <c r="F300" t="s">
        <v>17</v>
      </c>
      <c r="G300" s="6">
        <v>12</v>
      </c>
      <c r="H300" s="6">
        <v>16</v>
      </c>
      <c r="I300" s="12">
        <v>7004</v>
      </c>
      <c r="J300" s="12">
        <f t="shared" si="4"/>
        <v>6566.25</v>
      </c>
      <c r="K300" s="12">
        <v>9131.81</v>
      </c>
      <c r="L300" s="12">
        <v>5465.29</v>
      </c>
      <c r="M300" s="12">
        <v>3666.52</v>
      </c>
    </row>
    <row r="301" spans="1:13" x14ac:dyDescent="0.25">
      <c r="A301" s="1" t="s">
        <v>1032</v>
      </c>
      <c r="B301" t="s">
        <v>1033</v>
      </c>
      <c r="C301" s="1" t="s">
        <v>1034</v>
      </c>
      <c r="D301" t="s">
        <v>15</v>
      </c>
      <c r="E301" t="s">
        <v>1035</v>
      </c>
      <c r="F301" t="s">
        <v>17</v>
      </c>
      <c r="G301" s="6">
        <v>12</v>
      </c>
      <c r="H301" s="6">
        <v>15</v>
      </c>
      <c r="I301" s="12">
        <v>4883.3999999999996</v>
      </c>
      <c r="J301" s="12">
        <f t="shared" si="4"/>
        <v>4883.3999999999996</v>
      </c>
      <c r="K301" s="12">
        <v>7658.36</v>
      </c>
      <c r="L301" s="12">
        <v>2530.0300000000002</v>
      </c>
      <c r="M301" s="12">
        <v>5128.33</v>
      </c>
    </row>
    <row r="302" spans="1:13" x14ac:dyDescent="0.25">
      <c r="A302" s="1" t="s">
        <v>1036</v>
      </c>
      <c r="B302" t="s">
        <v>1037</v>
      </c>
      <c r="C302" s="1" t="s">
        <v>1038</v>
      </c>
      <c r="D302" t="s">
        <v>15</v>
      </c>
      <c r="E302" t="s">
        <v>111</v>
      </c>
      <c r="F302" t="s">
        <v>64</v>
      </c>
      <c r="G302" s="6">
        <v>1</v>
      </c>
      <c r="H302" s="6">
        <v>16</v>
      </c>
      <c r="I302" s="12">
        <v>3827.04</v>
      </c>
      <c r="J302" s="12">
        <f t="shared" si="4"/>
        <v>3587.85</v>
      </c>
      <c r="K302" s="12">
        <v>7180.77</v>
      </c>
      <c r="L302">
        <v>818.27</v>
      </c>
      <c r="M302" s="12">
        <v>6362.5</v>
      </c>
    </row>
    <row r="303" spans="1:13" x14ac:dyDescent="0.25">
      <c r="A303" s="1" t="s">
        <v>1039</v>
      </c>
      <c r="B303" t="s">
        <v>1040</v>
      </c>
      <c r="C303" s="1" t="s">
        <v>121</v>
      </c>
      <c r="D303" t="s">
        <v>139</v>
      </c>
      <c r="E303" t="s">
        <v>1041</v>
      </c>
      <c r="F303" t="s">
        <v>64</v>
      </c>
      <c r="G303" s="6">
        <v>17</v>
      </c>
      <c r="H303" s="6">
        <v>16</v>
      </c>
      <c r="I303" s="12">
        <v>11444.48</v>
      </c>
      <c r="J303" s="12">
        <f t="shared" si="4"/>
        <v>10729.199999999999</v>
      </c>
      <c r="K303" s="12">
        <v>12800.75</v>
      </c>
      <c r="L303" s="12">
        <v>2248.4</v>
      </c>
      <c r="M303" s="12">
        <v>10552.35</v>
      </c>
    </row>
    <row r="304" spans="1:13" x14ac:dyDescent="0.25">
      <c r="A304" s="1" t="s">
        <v>1042</v>
      </c>
      <c r="B304" t="s">
        <v>1043</v>
      </c>
      <c r="C304" s="1" t="s">
        <v>1044</v>
      </c>
      <c r="D304" t="s">
        <v>155</v>
      </c>
      <c r="E304" t="s">
        <v>222</v>
      </c>
      <c r="F304" t="s">
        <v>48</v>
      </c>
      <c r="G304" s="6">
        <v>13</v>
      </c>
      <c r="H304" s="6">
        <v>16</v>
      </c>
      <c r="I304" s="12">
        <v>5548.96</v>
      </c>
      <c r="J304" s="12">
        <f t="shared" si="4"/>
        <v>5202.1499999999996</v>
      </c>
      <c r="K304" s="12">
        <v>6498.29</v>
      </c>
      <c r="L304" s="12">
        <v>2771.61</v>
      </c>
      <c r="M304" s="12">
        <v>3726.68</v>
      </c>
    </row>
    <row r="305" spans="1:13" x14ac:dyDescent="0.25">
      <c r="A305" s="1" t="s">
        <v>1045</v>
      </c>
      <c r="B305" t="s">
        <v>1046</v>
      </c>
      <c r="C305" s="1" t="s">
        <v>174</v>
      </c>
      <c r="D305" t="s">
        <v>84</v>
      </c>
      <c r="E305" t="s">
        <v>1047</v>
      </c>
      <c r="F305" t="s">
        <v>17</v>
      </c>
      <c r="G305" s="6">
        <v>4</v>
      </c>
      <c r="H305" s="6">
        <v>16</v>
      </c>
      <c r="I305" s="12">
        <v>4952.6400000000003</v>
      </c>
      <c r="J305" s="12">
        <f t="shared" si="4"/>
        <v>4643.1000000000004</v>
      </c>
      <c r="K305" s="12">
        <v>7305.36</v>
      </c>
      <c r="L305" s="12">
        <v>2789.77</v>
      </c>
      <c r="M305" s="12">
        <v>4515.59</v>
      </c>
    </row>
    <row r="306" spans="1:13" x14ac:dyDescent="0.25">
      <c r="A306" s="1" t="s">
        <v>1048</v>
      </c>
      <c r="B306" t="s">
        <v>1049</v>
      </c>
      <c r="C306" s="1" t="s">
        <v>1050</v>
      </c>
      <c r="D306" t="s">
        <v>198</v>
      </c>
      <c r="E306" t="s">
        <v>677</v>
      </c>
      <c r="F306" t="s">
        <v>70</v>
      </c>
      <c r="G306" s="6">
        <v>14</v>
      </c>
      <c r="H306" s="6">
        <v>16</v>
      </c>
      <c r="I306" s="12">
        <v>7944.96</v>
      </c>
      <c r="J306" s="12">
        <f t="shared" si="4"/>
        <v>7448.4</v>
      </c>
      <c r="K306" s="12">
        <v>9674.91</v>
      </c>
      <c r="L306" s="12">
        <v>2347.35</v>
      </c>
      <c r="M306" s="12">
        <v>7327.56</v>
      </c>
    </row>
    <row r="307" spans="1:13" x14ac:dyDescent="0.25">
      <c r="A307" s="1" t="s">
        <v>1051</v>
      </c>
      <c r="B307" t="s">
        <v>1052</v>
      </c>
      <c r="C307" s="1" t="s">
        <v>1053</v>
      </c>
      <c r="D307" t="s">
        <v>84</v>
      </c>
      <c r="E307" t="s">
        <v>75</v>
      </c>
      <c r="F307" t="s">
        <v>17</v>
      </c>
      <c r="G307" s="6">
        <v>1</v>
      </c>
      <c r="H307" s="6">
        <v>16</v>
      </c>
      <c r="I307" s="12">
        <v>4284</v>
      </c>
      <c r="J307" s="12">
        <f t="shared" si="4"/>
        <v>4016.25</v>
      </c>
      <c r="K307" s="12">
        <v>7566.84</v>
      </c>
      <c r="L307" s="12">
        <v>2407.1</v>
      </c>
      <c r="M307" s="12">
        <v>5159.74</v>
      </c>
    </row>
    <row r="308" spans="1:13" x14ac:dyDescent="0.25">
      <c r="A308" s="1" t="s">
        <v>1054</v>
      </c>
      <c r="B308" t="s">
        <v>1055</v>
      </c>
      <c r="C308" s="1" t="s">
        <v>1056</v>
      </c>
      <c r="D308" t="s">
        <v>36</v>
      </c>
      <c r="E308" t="s">
        <v>115</v>
      </c>
      <c r="F308" t="s">
        <v>17</v>
      </c>
      <c r="G308" s="6">
        <v>13</v>
      </c>
      <c r="H308" s="6">
        <v>15</v>
      </c>
      <c r="I308" s="12">
        <v>6936.15</v>
      </c>
      <c r="J308" s="12">
        <f t="shared" si="4"/>
        <v>6936.15</v>
      </c>
      <c r="K308" s="12">
        <v>8899.39</v>
      </c>
      <c r="L308" s="12">
        <v>4452.71</v>
      </c>
      <c r="M308" s="12">
        <v>4446.68</v>
      </c>
    </row>
    <row r="309" spans="1:13" x14ac:dyDescent="0.25">
      <c r="A309" s="1" t="s">
        <v>1057</v>
      </c>
      <c r="B309" t="s">
        <v>1058</v>
      </c>
      <c r="C309" s="1" t="s">
        <v>1059</v>
      </c>
      <c r="D309" t="s">
        <v>15</v>
      </c>
      <c r="E309" t="s">
        <v>1060</v>
      </c>
      <c r="F309" t="s">
        <v>64</v>
      </c>
      <c r="G309" s="6">
        <v>1</v>
      </c>
      <c r="H309" s="6">
        <v>15</v>
      </c>
      <c r="I309" s="12">
        <v>4016.25</v>
      </c>
      <c r="J309" s="12">
        <f t="shared" si="4"/>
        <v>4016.25</v>
      </c>
      <c r="K309" s="12">
        <v>6248.76</v>
      </c>
      <c r="L309">
        <v>641.87</v>
      </c>
      <c r="M309" s="12">
        <v>5606.89</v>
      </c>
    </row>
    <row r="310" spans="1:13" x14ac:dyDescent="0.25">
      <c r="A310" s="1" t="s">
        <v>1061</v>
      </c>
      <c r="B310" t="s">
        <v>1062</v>
      </c>
      <c r="C310" s="1" t="s">
        <v>1063</v>
      </c>
      <c r="D310" t="s">
        <v>61</v>
      </c>
      <c r="E310" t="s">
        <v>1064</v>
      </c>
      <c r="F310" t="s">
        <v>70</v>
      </c>
      <c r="G310" s="6">
        <v>23</v>
      </c>
      <c r="H310" s="6">
        <v>16</v>
      </c>
      <c r="I310" s="12">
        <v>15750.4</v>
      </c>
      <c r="J310" s="12">
        <f t="shared" si="4"/>
        <v>14766</v>
      </c>
      <c r="K310" s="12">
        <v>17645.169999999998</v>
      </c>
      <c r="L310" s="12">
        <v>14643.17</v>
      </c>
      <c r="M310" s="12">
        <v>3002</v>
      </c>
    </row>
    <row r="311" spans="1:13" x14ac:dyDescent="0.25">
      <c r="A311" s="1" t="s">
        <v>1065</v>
      </c>
      <c r="B311" t="s">
        <v>1066</v>
      </c>
      <c r="C311" s="1" t="s">
        <v>1067</v>
      </c>
      <c r="D311" t="s">
        <v>183</v>
      </c>
      <c r="E311" t="s">
        <v>206</v>
      </c>
      <c r="F311" t="s">
        <v>17</v>
      </c>
      <c r="G311" s="6">
        <v>14</v>
      </c>
      <c r="H311" s="6">
        <v>16</v>
      </c>
      <c r="I311" s="12">
        <v>5959.84</v>
      </c>
      <c r="J311" s="12">
        <f t="shared" si="4"/>
        <v>5587.35</v>
      </c>
      <c r="K311" s="12">
        <v>7677.07</v>
      </c>
      <c r="L311" s="12">
        <v>5716.28</v>
      </c>
      <c r="M311" s="12">
        <v>1960.79</v>
      </c>
    </row>
    <row r="312" spans="1:13" x14ac:dyDescent="0.25">
      <c r="A312" s="1" t="s">
        <v>1068</v>
      </c>
      <c r="B312" t="s">
        <v>1069</v>
      </c>
      <c r="C312" s="1" t="s">
        <v>1070</v>
      </c>
      <c r="D312" t="s">
        <v>617</v>
      </c>
      <c r="E312" t="s">
        <v>510</v>
      </c>
      <c r="F312" t="s">
        <v>17</v>
      </c>
      <c r="G312" s="6">
        <v>13</v>
      </c>
      <c r="H312" s="6">
        <v>16</v>
      </c>
      <c r="I312" s="12">
        <v>5719.2</v>
      </c>
      <c r="J312" s="12">
        <f t="shared" si="4"/>
        <v>5361.75</v>
      </c>
      <c r="K312" s="12">
        <v>7752.56</v>
      </c>
      <c r="L312" s="12">
        <v>3943.95</v>
      </c>
      <c r="M312" s="12">
        <v>3808.61</v>
      </c>
    </row>
    <row r="313" spans="1:13" x14ac:dyDescent="0.25">
      <c r="A313" s="1" t="s">
        <v>1071</v>
      </c>
      <c r="B313" t="s">
        <v>1072</v>
      </c>
      <c r="C313" s="1" t="s">
        <v>1073</v>
      </c>
      <c r="D313" t="s">
        <v>170</v>
      </c>
      <c r="E313" t="s">
        <v>103</v>
      </c>
      <c r="F313" t="s">
        <v>17</v>
      </c>
      <c r="G313" s="6">
        <v>1</v>
      </c>
      <c r="H313" s="6">
        <v>16</v>
      </c>
      <c r="I313" s="12">
        <v>3171.2</v>
      </c>
      <c r="J313" s="12">
        <f t="shared" si="4"/>
        <v>2973</v>
      </c>
      <c r="K313" s="12">
        <v>5271.09</v>
      </c>
      <c r="L313" s="12">
        <v>2166.9499999999998</v>
      </c>
      <c r="M313" s="12">
        <v>3104.14</v>
      </c>
    </row>
    <row r="314" spans="1:13" x14ac:dyDescent="0.25">
      <c r="A314" s="1" t="s">
        <v>1074</v>
      </c>
      <c r="B314" t="s">
        <v>1075</v>
      </c>
      <c r="C314" s="1" t="s">
        <v>1076</v>
      </c>
      <c r="D314" t="s">
        <v>122</v>
      </c>
      <c r="E314" t="s">
        <v>1077</v>
      </c>
      <c r="F314" t="s">
        <v>48</v>
      </c>
      <c r="G314" s="6">
        <v>23</v>
      </c>
      <c r="H314" s="6">
        <v>16</v>
      </c>
      <c r="I314" s="12">
        <v>15750.4</v>
      </c>
      <c r="J314" s="12">
        <f t="shared" si="4"/>
        <v>14766</v>
      </c>
      <c r="K314" s="12">
        <v>17206.93</v>
      </c>
      <c r="L314" s="12">
        <v>9201.52</v>
      </c>
      <c r="M314" s="12">
        <v>8005.41</v>
      </c>
    </row>
    <row r="315" spans="1:13" x14ac:dyDescent="0.25">
      <c r="A315" s="1" t="s">
        <v>1078</v>
      </c>
      <c r="B315" t="s">
        <v>1079</v>
      </c>
      <c r="C315" s="1" t="s">
        <v>1080</v>
      </c>
      <c r="D315" t="s">
        <v>93</v>
      </c>
      <c r="E315" t="s">
        <v>103</v>
      </c>
      <c r="F315" t="s">
        <v>17</v>
      </c>
      <c r="G315" s="6">
        <v>1</v>
      </c>
      <c r="H315" s="6">
        <v>16</v>
      </c>
      <c r="I315" s="12">
        <v>3827.04</v>
      </c>
      <c r="J315" s="12">
        <f t="shared" si="4"/>
        <v>3587.85</v>
      </c>
      <c r="K315" s="12">
        <v>7146.6</v>
      </c>
      <c r="L315" s="12">
        <v>1847.48</v>
      </c>
      <c r="M315" s="12">
        <v>5299.12</v>
      </c>
    </row>
    <row r="316" spans="1:13" x14ac:dyDescent="0.25">
      <c r="A316" s="1" t="s">
        <v>1081</v>
      </c>
      <c r="B316" t="s">
        <v>1082</v>
      </c>
      <c r="C316" s="1" t="s">
        <v>1083</v>
      </c>
      <c r="D316" t="s">
        <v>15</v>
      </c>
      <c r="E316" t="s">
        <v>151</v>
      </c>
      <c r="F316" t="s">
        <v>17</v>
      </c>
      <c r="G316" s="6">
        <v>2</v>
      </c>
      <c r="H316" s="6">
        <v>16</v>
      </c>
      <c r="I316" s="12">
        <v>4502.24</v>
      </c>
      <c r="J316" s="12">
        <f t="shared" si="4"/>
        <v>4220.8499999999995</v>
      </c>
      <c r="K316" s="12">
        <v>7112.4</v>
      </c>
      <c r="L316" s="12">
        <v>3013.73</v>
      </c>
      <c r="M316" s="12">
        <v>4098.67</v>
      </c>
    </row>
    <row r="317" spans="1:13" x14ac:dyDescent="0.25">
      <c r="A317" s="1" t="s">
        <v>1084</v>
      </c>
      <c r="B317" t="s">
        <v>1085</v>
      </c>
      <c r="C317" s="1" t="s">
        <v>1086</v>
      </c>
      <c r="D317" t="s">
        <v>15</v>
      </c>
      <c r="E317" t="s">
        <v>1087</v>
      </c>
      <c r="F317" t="s">
        <v>48</v>
      </c>
      <c r="G317" s="6">
        <v>17</v>
      </c>
      <c r="H317" s="6">
        <v>16</v>
      </c>
      <c r="I317" s="12">
        <v>12096.8</v>
      </c>
      <c r="J317" s="12">
        <f t="shared" si="4"/>
        <v>11340.75</v>
      </c>
      <c r="K317" s="12">
        <v>13453.07</v>
      </c>
      <c r="L317" s="12">
        <v>2422.66</v>
      </c>
      <c r="M317" s="12">
        <v>11030.41</v>
      </c>
    </row>
    <row r="318" spans="1:13" x14ac:dyDescent="0.25">
      <c r="A318" s="1" t="s">
        <v>1088</v>
      </c>
      <c r="B318" t="s">
        <v>1089</v>
      </c>
      <c r="C318" s="1" t="s">
        <v>1090</v>
      </c>
      <c r="D318" t="s">
        <v>15</v>
      </c>
      <c r="E318" t="s">
        <v>16</v>
      </c>
      <c r="F318" t="s">
        <v>17</v>
      </c>
      <c r="G318" s="6">
        <v>2</v>
      </c>
      <c r="H318" s="6">
        <v>13</v>
      </c>
      <c r="I318" s="12">
        <v>3658.07</v>
      </c>
      <c r="J318" s="12">
        <f t="shared" si="4"/>
        <v>4220.8499999999995</v>
      </c>
      <c r="K318" s="12">
        <v>6277.69</v>
      </c>
      <c r="L318" s="12">
        <v>4018.79</v>
      </c>
      <c r="M318" s="12">
        <v>2258.9</v>
      </c>
    </row>
    <row r="319" spans="1:13" x14ac:dyDescent="0.25">
      <c r="A319" s="1" t="s">
        <v>1091</v>
      </c>
      <c r="B319" t="s">
        <v>1092</v>
      </c>
      <c r="C319" s="1" t="s">
        <v>1093</v>
      </c>
      <c r="D319" t="s">
        <v>74</v>
      </c>
      <c r="E319" t="s">
        <v>1047</v>
      </c>
      <c r="F319" t="s">
        <v>17</v>
      </c>
      <c r="G319" s="6">
        <v>4</v>
      </c>
      <c r="H319" s="6">
        <v>16</v>
      </c>
      <c r="I319" s="12">
        <v>4952.6400000000003</v>
      </c>
      <c r="J319" s="12">
        <f t="shared" si="4"/>
        <v>4643.1000000000004</v>
      </c>
      <c r="K319" s="12">
        <v>8074.87</v>
      </c>
      <c r="L319" s="12">
        <v>2965.7</v>
      </c>
      <c r="M319" s="12">
        <v>5109.17</v>
      </c>
    </row>
    <row r="320" spans="1:13" x14ac:dyDescent="0.25">
      <c r="A320" s="1" t="s">
        <v>1096</v>
      </c>
      <c r="B320" t="s">
        <v>1097</v>
      </c>
      <c r="C320" s="1" t="s">
        <v>1098</v>
      </c>
      <c r="D320" t="s">
        <v>467</v>
      </c>
      <c r="E320" t="s">
        <v>317</v>
      </c>
      <c r="F320" t="s">
        <v>17</v>
      </c>
      <c r="G320" s="6">
        <v>7</v>
      </c>
      <c r="H320" s="6">
        <v>16</v>
      </c>
      <c r="I320" s="12">
        <v>5682.72</v>
      </c>
      <c r="J320" s="12">
        <f t="shared" si="4"/>
        <v>5327.55</v>
      </c>
      <c r="K320" s="12">
        <v>7407.41</v>
      </c>
      <c r="L320" s="12">
        <v>4281.47</v>
      </c>
      <c r="M320" s="12">
        <v>3125.94</v>
      </c>
    </row>
    <row r="321" spans="1:13" x14ac:dyDescent="0.25">
      <c r="A321" s="1" t="s">
        <v>1099</v>
      </c>
      <c r="B321" t="s">
        <v>1100</v>
      </c>
      <c r="C321" s="1" t="s">
        <v>1101</v>
      </c>
      <c r="D321" t="s">
        <v>15</v>
      </c>
      <c r="E321" t="s">
        <v>94</v>
      </c>
      <c r="F321" t="s">
        <v>64</v>
      </c>
      <c r="G321" s="6">
        <v>1</v>
      </c>
      <c r="H321" s="6">
        <v>15</v>
      </c>
      <c r="I321" s="12">
        <v>3587.85</v>
      </c>
      <c r="J321" s="12">
        <f t="shared" si="4"/>
        <v>3587.85</v>
      </c>
      <c r="K321" s="12">
        <v>5083.42</v>
      </c>
      <c r="L321">
        <v>534.12</v>
      </c>
      <c r="M321" s="12">
        <v>4549.3</v>
      </c>
    </row>
    <row r="322" spans="1:13" x14ac:dyDescent="0.25">
      <c r="A322" s="1" t="s">
        <v>1102</v>
      </c>
      <c r="B322" t="s">
        <v>1103</v>
      </c>
      <c r="C322" s="1" t="s">
        <v>1104</v>
      </c>
      <c r="D322" t="s">
        <v>74</v>
      </c>
      <c r="E322" t="s">
        <v>75</v>
      </c>
      <c r="F322" t="s">
        <v>17</v>
      </c>
      <c r="G322" s="6">
        <v>1</v>
      </c>
      <c r="H322" s="6">
        <v>16</v>
      </c>
      <c r="I322" s="12">
        <v>4284</v>
      </c>
      <c r="J322" s="12">
        <f t="shared" si="4"/>
        <v>4016.25</v>
      </c>
      <c r="K322" s="12">
        <v>5832.69</v>
      </c>
      <c r="L322" s="12">
        <v>2415.61</v>
      </c>
      <c r="M322" s="12">
        <v>3417.08</v>
      </c>
    </row>
    <row r="323" spans="1:13" x14ac:dyDescent="0.25">
      <c r="A323" s="1" t="s">
        <v>1105</v>
      </c>
      <c r="B323" t="s">
        <v>1106</v>
      </c>
      <c r="C323" s="1" t="s">
        <v>1107</v>
      </c>
      <c r="D323" t="s">
        <v>170</v>
      </c>
      <c r="E323" t="s">
        <v>977</v>
      </c>
      <c r="F323" t="s">
        <v>17</v>
      </c>
      <c r="G323" s="6">
        <v>4</v>
      </c>
      <c r="H323" s="6">
        <v>15</v>
      </c>
      <c r="I323" s="12">
        <v>3509.7</v>
      </c>
      <c r="J323" s="12">
        <f t="shared" si="4"/>
        <v>3509.7</v>
      </c>
      <c r="K323" s="12">
        <v>5450.14</v>
      </c>
      <c r="L323" s="12">
        <v>2542</v>
      </c>
      <c r="M323" s="12">
        <v>2908.14</v>
      </c>
    </row>
    <row r="324" spans="1:13" x14ac:dyDescent="0.25">
      <c r="A324" s="1" t="s">
        <v>1108</v>
      </c>
      <c r="B324" t="s">
        <v>1109</v>
      </c>
      <c r="C324" s="1" t="s">
        <v>1110</v>
      </c>
      <c r="D324" t="s">
        <v>98</v>
      </c>
      <c r="E324" t="s">
        <v>687</v>
      </c>
      <c r="F324" t="s">
        <v>70</v>
      </c>
      <c r="G324" s="6">
        <v>17</v>
      </c>
      <c r="H324" s="6">
        <v>16</v>
      </c>
      <c r="I324" s="12">
        <v>8066.56</v>
      </c>
      <c r="J324" s="12">
        <f t="shared" si="4"/>
        <v>7562.4000000000005</v>
      </c>
      <c r="K324" s="12">
        <v>9699.4699999999993</v>
      </c>
      <c r="L324" s="12">
        <v>5728.2</v>
      </c>
      <c r="M324" s="12">
        <v>3971.27</v>
      </c>
    </row>
    <row r="325" spans="1:13" x14ac:dyDescent="0.25">
      <c r="A325" s="1" t="s">
        <v>1111</v>
      </c>
      <c r="B325" t="s">
        <v>1112</v>
      </c>
      <c r="C325" s="1" t="s">
        <v>1113</v>
      </c>
      <c r="D325" t="s">
        <v>56</v>
      </c>
      <c r="E325" t="s">
        <v>222</v>
      </c>
      <c r="F325" t="s">
        <v>48</v>
      </c>
      <c r="G325" s="6">
        <v>13</v>
      </c>
      <c r="H325" s="6">
        <v>16</v>
      </c>
      <c r="I325" s="12">
        <v>5548.96</v>
      </c>
      <c r="J325" s="12">
        <f t="shared" si="4"/>
        <v>5202.1499999999996</v>
      </c>
      <c r="K325" s="12">
        <v>6498.29</v>
      </c>
      <c r="L325" s="12">
        <v>1376.61</v>
      </c>
      <c r="M325" s="12">
        <v>5121.68</v>
      </c>
    </row>
    <row r="326" spans="1:13" x14ac:dyDescent="0.25">
      <c r="A326" s="1" t="s">
        <v>1114</v>
      </c>
      <c r="B326" t="s">
        <v>1115</v>
      </c>
      <c r="C326" s="1" t="s">
        <v>1116</v>
      </c>
      <c r="D326" t="s">
        <v>15</v>
      </c>
      <c r="E326" t="s">
        <v>463</v>
      </c>
      <c r="F326" t="s">
        <v>17</v>
      </c>
      <c r="G326" s="6">
        <v>12</v>
      </c>
      <c r="H326" s="6">
        <v>16</v>
      </c>
      <c r="I326" s="12">
        <v>5208.96</v>
      </c>
      <c r="J326" s="12">
        <f t="shared" si="4"/>
        <v>4883.3999999999996</v>
      </c>
      <c r="K326" s="12">
        <v>7915.71</v>
      </c>
      <c r="L326" s="12">
        <v>3246.61</v>
      </c>
      <c r="M326" s="12">
        <v>4669.1000000000004</v>
      </c>
    </row>
    <row r="327" spans="1:13" x14ac:dyDescent="0.25">
      <c r="A327" s="1" t="s">
        <v>1117</v>
      </c>
      <c r="B327" t="s">
        <v>1118</v>
      </c>
      <c r="C327" s="1" t="s">
        <v>1119</v>
      </c>
      <c r="D327" t="s">
        <v>84</v>
      </c>
      <c r="E327" t="s">
        <v>677</v>
      </c>
      <c r="F327" t="s">
        <v>70</v>
      </c>
      <c r="G327" s="6">
        <v>14</v>
      </c>
      <c r="H327" s="6">
        <v>16</v>
      </c>
      <c r="I327" s="12">
        <v>7944.96</v>
      </c>
      <c r="J327" s="12">
        <f t="shared" ref="J327:J390" si="5">SUM(I327/H327*15)</f>
        <v>7448.4</v>
      </c>
      <c r="K327" s="12">
        <v>10259.23</v>
      </c>
      <c r="L327" s="12">
        <v>2347.35</v>
      </c>
      <c r="M327" s="12">
        <v>7911.88</v>
      </c>
    </row>
    <row r="328" spans="1:13" x14ac:dyDescent="0.25">
      <c r="A328" s="1" t="s">
        <v>1120</v>
      </c>
      <c r="B328" t="s">
        <v>1121</v>
      </c>
      <c r="C328" s="1" t="s">
        <v>1122</v>
      </c>
      <c r="D328" t="s">
        <v>15</v>
      </c>
      <c r="E328" t="s">
        <v>103</v>
      </c>
      <c r="F328" t="s">
        <v>17</v>
      </c>
      <c r="G328" s="6">
        <v>1</v>
      </c>
      <c r="H328" s="6">
        <v>16</v>
      </c>
      <c r="I328" s="12">
        <v>3827.04</v>
      </c>
      <c r="J328" s="12">
        <f t="shared" si="5"/>
        <v>3587.85</v>
      </c>
      <c r="K328" s="12">
        <v>6287.22</v>
      </c>
      <c r="L328" s="12">
        <v>3580.56</v>
      </c>
      <c r="M328" s="12">
        <v>2706.66</v>
      </c>
    </row>
    <row r="329" spans="1:13" x14ac:dyDescent="0.25">
      <c r="A329" s="1" t="s">
        <v>1123</v>
      </c>
      <c r="B329" t="s">
        <v>1124</v>
      </c>
      <c r="C329" s="1" t="s">
        <v>1125</v>
      </c>
      <c r="D329" t="s">
        <v>93</v>
      </c>
      <c r="E329" t="s">
        <v>151</v>
      </c>
      <c r="F329" t="s">
        <v>17</v>
      </c>
      <c r="G329" s="6">
        <v>2</v>
      </c>
      <c r="H329" s="6">
        <v>16</v>
      </c>
      <c r="I329" s="12">
        <v>4502.24</v>
      </c>
      <c r="J329" s="12">
        <f t="shared" si="5"/>
        <v>4220.8499999999995</v>
      </c>
      <c r="K329" s="12">
        <v>7430.61</v>
      </c>
      <c r="L329" s="12">
        <v>2771.44</v>
      </c>
      <c r="M329" s="12">
        <v>4659.17</v>
      </c>
    </row>
    <row r="330" spans="1:13" x14ac:dyDescent="0.25">
      <c r="A330" s="1" t="s">
        <v>1126</v>
      </c>
      <c r="B330" t="s">
        <v>1127</v>
      </c>
      <c r="C330" s="1" t="s">
        <v>1128</v>
      </c>
      <c r="D330" t="s">
        <v>56</v>
      </c>
      <c r="E330" t="s">
        <v>22</v>
      </c>
      <c r="F330" t="s">
        <v>64</v>
      </c>
      <c r="G330" s="6">
        <v>5</v>
      </c>
      <c r="H330" s="6">
        <v>16</v>
      </c>
      <c r="I330" s="12">
        <v>5142.08</v>
      </c>
      <c r="J330" s="12">
        <f t="shared" si="5"/>
        <v>4820.7</v>
      </c>
      <c r="K330" s="12">
        <v>6125.01</v>
      </c>
      <c r="L330">
        <v>688.86</v>
      </c>
      <c r="M330" s="12">
        <v>5436.15</v>
      </c>
    </row>
    <row r="331" spans="1:13" x14ac:dyDescent="0.25">
      <c r="A331" s="1" t="s">
        <v>1129</v>
      </c>
      <c r="B331" t="s">
        <v>1130</v>
      </c>
      <c r="C331" s="1" t="s">
        <v>1131</v>
      </c>
      <c r="D331" t="s">
        <v>260</v>
      </c>
      <c r="E331" t="s">
        <v>75</v>
      </c>
      <c r="F331" t="s">
        <v>17</v>
      </c>
      <c r="G331" s="6">
        <v>8</v>
      </c>
      <c r="H331" s="6">
        <v>16</v>
      </c>
      <c r="I331" s="12">
        <v>4528.6400000000003</v>
      </c>
      <c r="J331" s="12">
        <f t="shared" si="5"/>
        <v>4245.6000000000004</v>
      </c>
      <c r="K331" s="12">
        <v>6068.8</v>
      </c>
      <c r="L331" s="12">
        <v>3357.11</v>
      </c>
      <c r="M331" s="12">
        <v>2711.69</v>
      </c>
    </row>
    <row r="332" spans="1:13" x14ac:dyDescent="0.25">
      <c r="A332" s="1" t="s">
        <v>1132</v>
      </c>
      <c r="B332" t="s">
        <v>1133</v>
      </c>
      <c r="C332" s="1" t="s">
        <v>957</v>
      </c>
      <c r="D332" t="s">
        <v>357</v>
      </c>
      <c r="E332" t="s">
        <v>75</v>
      </c>
      <c r="F332" t="s">
        <v>17</v>
      </c>
      <c r="G332" s="6">
        <v>1</v>
      </c>
      <c r="H332" s="6">
        <v>16</v>
      </c>
      <c r="I332" s="12">
        <v>4284</v>
      </c>
      <c r="J332" s="12">
        <f t="shared" si="5"/>
        <v>4016.25</v>
      </c>
      <c r="K332" s="12">
        <v>6952.51</v>
      </c>
      <c r="L332" s="12">
        <v>2716.02</v>
      </c>
      <c r="M332" s="12">
        <v>4236.49</v>
      </c>
    </row>
    <row r="333" spans="1:13" x14ac:dyDescent="0.25">
      <c r="A333" s="1" t="s">
        <v>1134</v>
      </c>
      <c r="B333" t="s">
        <v>1135</v>
      </c>
      <c r="C333" s="1" t="s">
        <v>1136</v>
      </c>
      <c r="D333" t="s">
        <v>143</v>
      </c>
      <c r="E333" t="s">
        <v>317</v>
      </c>
      <c r="F333" t="s">
        <v>17</v>
      </c>
      <c r="G333" s="6">
        <v>10</v>
      </c>
      <c r="H333" s="6">
        <v>16</v>
      </c>
      <c r="I333" s="12">
        <v>5011.2</v>
      </c>
      <c r="J333" s="12">
        <f t="shared" si="5"/>
        <v>4698</v>
      </c>
      <c r="K333" s="12">
        <v>6805.17</v>
      </c>
      <c r="L333" s="12">
        <v>2913.97</v>
      </c>
      <c r="M333" s="12">
        <v>3891.2</v>
      </c>
    </row>
    <row r="334" spans="1:13" x14ac:dyDescent="0.25">
      <c r="A334" s="1" t="s">
        <v>1137</v>
      </c>
      <c r="B334" t="s">
        <v>1138</v>
      </c>
      <c r="C334" s="1" t="s">
        <v>1139</v>
      </c>
      <c r="D334" t="s">
        <v>98</v>
      </c>
      <c r="E334" t="s">
        <v>1140</v>
      </c>
      <c r="F334" t="s">
        <v>70</v>
      </c>
      <c r="G334" s="6">
        <v>13</v>
      </c>
      <c r="H334" s="6">
        <v>16</v>
      </c>
      <c r="I334" s="12">
        <v>7753.44</v>
      </c>
      <c r="J334" s="12">
        <f t="shared" si="5"/>
        <v>7268.8499999999995</v>
      </c>
      <c r="K334" s="12">
        <v>9245.6</v>
      </c>
      <c r="L334" s="12">
        <v>5447.18</v>
      </c>
      <c r="M334" s="12">
        <v>3798.42</v>
      </c>
    </row>
    <row r="335" spans="1:13" x14ac:dyDescent="0.25">
      <c r="A335" s="1" t="s">
        <v>1141</v>
      </c>
      <c r="B335" t="s">
        <v>1142</v>
      </c>
      <c r="C335" s="1" t="s">
        <v>568</v>
      </c>
      <c r="D335" t="s">
        <v>345</v>
      </c>
      <c r="E335" t="s">
        <v>1143</v>
      </c>
      <c r="F335" t="s">
        <v>17</v>
      </c>
      <c r="G335" s="6">
        <v>10</v>
      </c>
      <c r="H335" s="6">
        <v>16</v>
      </c>
      <c r="I335" s="12">
        <v>5097.12</v>
      </c>
      <c r="J335" s="12">
        <f t="shared" si="5"/>
        <v>4778.55</v>
      </c>
      <c r="K335" s="12">
        <v>6891.09</v>
      </c>
      <c r="L335" s="12">
        <v>3866.8</v>
      </c>
      <c r="M335" s="12">
        <v>3024.29</v>
      </c>
    </row>
    <row r="336" spans="1:13" x14ac:dyDescent="0.25">
      <c r="A336" s="1" t="s">
        <v>1144</v>
      </c>
      <c r="B336" t="s">
        <v>1145</v>
      </c>
      <c r="C336" s="1" t="s">
        <v>1146</v>
      </c>
      <c r="D336" t="s">
        <v>21</v>
      </c>
      <c r="E336" t="s">
        <v>135</v>
      </c>
      <c r="F336" t="s">
        <v>17</v>
      </c>
      <c r="G336" s="6">
        <v>1</v>
      </c>
      <c r="H336" s="6">
        <v>16</v>
      </c>
      <c r="I336" s="12">
        <v>4284</v>
      </c>
      <c r="J336" s="12">
        <f t="shared" si="5"/>
        <v>4016.25</v>
      </c>
      <c r="K336" s="12">
        <v>7289.56</v>
      </c>
      <c r="L336">
        <v>872.67</v>
      </c>
      <c r="M336" s="12">
        <v>6416.89</v>
      </c>
    </row>
    <row r="337" spans="1:13" x14ac:dyDescent="0.25">
      <c r="A337" s="1" t="s">
        <v>1147</v>
      </c>
      <c r="B337" t="s">
        <v>1148</v>
      </c>
      <c r="C337" s="1" t="s">
        <v>1149</v>
      </c>
      <c r="D337" t="s">
        <v>170</v>
      </c>
      <c r="E337" t="s">
        <v>510</v>
      </c>
      <c r="F337" t="s">
        <v>17</v>
      </c>
      <c r="G337" s="6">
        <v>9</v>
      </c>
      <c r="H337" s="6">
        <v>16</v>
      </c>
      <c r="I337" s="12">
        <v>4761.4399999999996</v>
      </c>
      <c r="J337" s="12">
        <f t="shared" si="5"/>
        <v>4463.8499999999995</v>
      </c>
      <c r="K337" s="12">
        <v>6514.88</v>
      </c>
      <c r="L337" s="12">
        <v>3577.04</v>
      </c>
      <c r="M337" s="12">
        <v>2937.84</v>
      </c>
    </row>
    <row r="338" spans="1:13" x14ac:dyDescent="0.25">
      <c r="A338" s="1" t="s">
        <v>1150</v>
      </c>
      <c r="B338" t="s">
        <v>1151</v>
      </c>
      <c r="C338" s="1" t="s">
        <v>1050</v>
      </c>
      <c r="D338" t="s">
        <v>260</v>
      </c>
      <c r="E338" t="s">
        <v>1152</v>
      </c>
      <c r="F338" t="s">
        <v>70</v>
      </c>
      <c r="G338" s="6">
        <v>21</v>
      </c>
      <c r="H338" s="6">
        <v>16</v>
      </c>
      <c r="I338" s="12">
        <v>12657.6</v>
      </c>
      <c r="J338" s="12">
        <f t="shared" si="5"/>
        <v>11866.5</v>
      </c>
      <c r="K338" s="12">
        <v>14504.35</v>
      </c>
      <c r="L338" s="12">
        <v>11575.32</v>
      </c>
      <c r="M338" s="12">
        <v>2929.03</v>
      </c>
    </row>
    <row r="339" spans="1:13" x14ac:dyDescent="0.25">
      <c r="A339" s="1" t="s">
        <v>1153</v>
      </c>
      <c r="B339" t="s">
        <v>1154</v>
      </c>
      <c r="C339" s="1" t="s">
        <v>1155</v>
      </c>
      <c r="D339" t="s">
        <v>170</v>
      </c>
      <c r="E339" t="s">
        <v>94</v>
      </c>
      <c r="F339" t="s">
        <v>64</v>
      </c>
      <c r="G339" s="6">
        <v>1</v>
      </c>
      <c r="H339" s="6">
        <v>16</v>
      </c>
      <c r="I339" s="12">
        <v>3827.04</v>
      </c>
      <c r="J339" s="12">
        <f t="shared" si="5"/>
        <v>3587.85</v>
      </c>
      <c r="K339" s="12">
        <v>5195.09</v>
      </c>
      <c r="L339">
        <v>518.59</v>
      </c>
      <c r="M339" s="12">
        <v>4676.5</v>
      </c>
    </row>
    <row r="340" spans="1:13" x14ac:dyDescent="0.25">
      <c r="A340" s="1" t="s">
        <v>1156</v>
      </c>
      <c r="B340" t="s">
        <v>1157</v>
      </c>
      <c r="C340" s="1" t="s">
        <v>1158</v>
      </c>
      <c r="D340" t="s">
        <v>155</v>
      </c>
      <c r="E340" t="s">
        <v>510</v>
      </c>
      <c r="F340" t="s">
        <v>64</v>
      </c>
      <c r="G340" s="6">
        <v>10</v>
      </c>
      <c r="H340" s="6">
        <v>16</v>
      </c>
      <c r="I340" s="12">
        <v>5094.3999999999996</v>
      </c>
      <c r="J340" s="12">
        <f t="shared" si="5"/>
        <v>4776</v>
      </c>
      <c r="K340" s="12">
        <v>6242.59</v>
      </c>
      <c r="L340">
        <v>719.76</v>
      </c>
      <c r="M340" s="12">
        <v>5522.83</v>
      </c>
    </row>
    <row r="341" spans="1:13" x14ac:dyDescent="0.25">
      <c r="A341" s="1" t="s">
        <v>1159</v>
      </c>
      <c r="B341" t="s">
        <v>1160</v>
      </c>
      <c r="C341" s="1" t="s">
        <v>1161</v>
      </c>
      <c r="D341" t="s">
        <v>183</v>
      </c>
      <c r="E341" t="s">
        <v>206</v>
      </c>
      <c r="F341" t="s">
        <v>17</v>
      </c>
      <c r="G341" s="6">
        <v>8</v>
      </c>
      <c r="H341" s="6">
        <v>16</v>
      </c>
      <c r="I341" s="12">
        <v>4446.88</v>
      </c>
      <c r="J341" s="12">
        <f t="shared" si="5"/>
        <v>4168.95</v>
      </c>
      <c r="K341" s="12">
        <v>5987.04</v>
      </c>
      <c r="L341" s="12">
        <v>2519.94</v>
      </c>
      <c r="M341" s="12">
        <v>3467.1</v>
      </c>
    </row>
    <row r="342" spans="1:13" x14ac:dyDescent="0.25">
      <c r="A342" s="1" t="s">
        <v>1162</v>
      </c>
      <c r="B342" t="s">
        <v>1163</v>
      </c>
      <c r="C342" s="1" t="s">
        <v>1164</v>
      </c>
      <c r="D342" t="s">
        <v>98</v>
      </c>
      <c r="E342" t="s">
        <v>1165</v>
      </c>
      <c r="F342" t="s">
        <v>48</v>
      </c>
      <c r="G342" s="6">
        <v>27</v>
      </c>
      <c r="H342" s="6">
        <v>16</v>
      </c>
      <c r="I342" s="12">
        <v>31338.080000000002</v>
      </c>
      <c r="J342" s="12">
        <f t="shared" si="5"/>
        <v>29379.45</v>
      </c>
      <c r="K342" s="12">
        <v>33634.080000000002</v>
      </c>
      <c r="L342" s="12">
        <v>8262.83</v>
      </c>
      <c r="M342" s="12">
        <v>25371.25</v>
      </c>
    </row>
    <row r="343" spans="1:13" x14ac:dyDescent="0.25">
      <c r="A343" s="1" t="s">
        <v>1166</v>
      </c>
      <c r="B343" t="s">
        <v>1167</v>
      </c>
      <c r="C343" s="1" t="s">
        <v>1168</v>
      </c>
      <c r="D343" t="s">
        <v>93</v>
      </c>
      <c r="E343" t="s">
        <v>166</v>
      </c>
      <c r="F343" t="s">
        <v>17</v>
      </c>
      <c r="G343" s="6">
        <v>1</v>
      </c>
      <c r="H343" s="6">
        <v>16</v>
      </c>
      <c r="I343" s="12">
        <v>3827.04</v>
      </c>
      <c r="J343" s="12">
        <f t="shared" si="5"/>
        <v>3587.85</v>
      </c>
      <c r="K343" s="12">
        <v>6455.93</v>
      </c>
      <c r="L343" s="12">
        <v>2256.67</v>
      </c>
      <c r="M343" s="12">
        <v>4199.26</v>
      </c>
    </row>
    <row r="344" spans="1:13" x14ac:dyDescent="0.25">
      <c r="A344" s="1" t="s">
        <v>1169</v>
      </c>
      <c r="B344" t="s">
        <v>1170</v>
      </c>
      <c r="C344" s="1" t="s">
        <v>1171</v>
      </c>
      <c r="D344" t="s">
        <v>198</v>
      </c>
      <c r="E344" t="s">
        <v>1172</v>
      </c>
      <c r="F344" t="s">
        <v>48</v>
      </c>
      <c r="G344" s="6">
        <v>19</v>
      </c>
      <c r="H344" s="6">
        <v>16</v>
      </c>
      <c r="I344" s="12">
        <v>10742.88</v>
      </c>
      <c r="J344" s="12">
        <f t="shared" si="5"/>
        <v>10071.449999999999</v>
      </c>
      <c r="K344" s="12">
        <v>13325.21</v>
      </c>
      <c r="L344" s="12">
        <v>2373.58</v>
      </c>
      <c r="M344" s="12">
        <v>10951.63</v>
      </c>
    </row>
    <row r="345" spans="1:13" x14ac:dyDescent="0.25">
      <c r="A345" s="1" t="s">
        <v>1173</v>
      </c>
      <c r="B345" t="s">
        <v>1174</v>
      </c>
      <c r="C345" s="1" t="s">
        <v>849</v>
      </c>
      <c r="D345" t="s">
        <v>88</v>
      </c>
      <c r="E345" t="s">
        <v>317</v>
      </c>
      <c r="F345" t="s">
        <v>17</v>
      </c>
      <c r="G345" s="6">
        <v>10</v>
      </c>
      <c r="H345" s="6">
        <v>16</v>
      </c>
      <c r="I345" s="12">
        <v>6556.32</v>
      </c>
      <c r="J345" s="12">
        <f t="shared" si="5"/>
        <v>6146.5499999999993</v>
      </c>
      <c r="K345" s="12">
        <v>8515.1200000000008</v>
      </c>
      <c r="L345" s="12">
        <v>4784.13</v>
      </c>
      <c r="M345" s="12">
        <v>3730.99</v>
      </c>
    </row>
    <row r="346" spans="1:13" x14ac:dyDescent="0.25">
      <c r="A346" s="1" t="s">
        <v>1175</v>
      </c>
      <c r="B346" t="s">
        <v>1176</v>
      </c>
      <c r="C346" s="1" t="s">
        <v>1177</v>
      </c>
      <c r="D346" t="s">
        <v>175</v>
      </c>
      <c r="E346" t="s">
        <v>75</v>
      </c>
      <c r="F346" t="s">
        <v>17</v>
      </c>
      <c r="G346" s="6">
        <v>1</v>
      </c>
      <c r="H346" s="6">
        <v>16</v>
      </c>
      <c r="I346" s="12">
        <v>4284</v>
      </c>
      <c r="J346" s="12">
        <f t="shared" si="5"/>
        <v>4016.25</v>
      </c>
      <c r="K346" s="12">
        <v>5905.73</v>
      </c>
      <c r="L346" s="12">
        <v>2429.7600000000002</v>
      </c>
      <c r="M346" s="12">
        <v>3475.97</v>
      </c>
    </row>
    <row r="347" spans="1:13" x14ac:dyDescent="0.25">
      <c r="A347" s="1" t="s">
        <v>1178</v>
      </c>
      <c r="B347" t="s">
        <v>1179</v>
      </c>
      <c r="C347" s="1" t="s">
        <v>970</v>
      </c>
      <c r="D347" t="s">
        <v>74</v>
      </c>
      <c r="E347" t="s">
        <v>75</v>
      </c>
      <c r="F347" t="s">
        <v>17</v>
      </c>
      <c r="G347" s="6">
        <v>1</v>
      </c>
      <c r="H347" s="6">
        <v>16</v>
      </c>
      <c r="I347" s="12">
        <v>4284</v>
      </c>
      <c r="J347" s="12">
        <f t="shared" si="5"/>
        <v>4016.25</v>
      </c>
      <c r="K347" s="12">
        <v>5832.69</v>
      </c>
      <c r="L347" s="12">
        <v>3417.81</v>
      </c>
      <c r="M347" s="12">
        <v>2414.88</v>
      </c>
    </row>
    <row r="348" spans="1:13" x14ac:dyDescent="0.25">
      <c r="A348" s="1" t="s">
        <v>1183</v>
      </c>
      <c r="B348" t="s">
        <v>1184</v>
      </c>
      <c r="C348" s="1" t="s">
        <v>300</v>
      </c>
      <c r="D348" t="s">
        <v>565</v>
      </c>
      <c r="E348" t="s">
        <v>1185</v>
      </c>
      <c r="F348" t="s">
        <v>70</v>
      </c>
      <c r="G348" s="6">
        <v>21</v>
      </c>
      <c r="H348" s="6">
        <v>16</v>
      </c>
      <c r="I348" s="12">
        <v>12657.6</v>
      </c>
      <c r="J348" s="12">
        <f t="shared" si="5"/>
        <v>11866.5</v>
      </c>
      <c r="K348" s="12">
        <v>14577.39</v>
      </c>
      <c r="L348" s="12">
        <v>4082.48</v>
      </c>
      <c r="M348" s="12">
        <v>10494.91</v>
      </c>
    </row>
    <row r="349" spans="1:13" x14ac:dyDescent="0.25">
      <c r="A349" s="1" t="s">
        <v>1186</v>
      </c>
      <c r="B349" t="s">
        <v>1187</v>
      </c>
      <c r="C349" s="1" t="s">
        <v>1188</v>
      </c>
      <c r="D349" t="s">
        <v>260</v>
      </c>
      <c r="E349" t="s">
        <v>75</v>
      </c>
      <c r="F349" t="s">
        <v>64</v>
      </c>
      <c r="G349" s="6">
        <v>1</v>
      </c>
      <c r="H349" s="6">
        <v>16</v>
      </c>
      <c r="I349" s="12">
        <v>4284</v>
      </c>
      <c r="J349" s="12">
        <f t="shared" si="5"/>
        <v>4016.25</v>
      </c>
      <c r="K349" s="12">
        <v>5113.87</v>
      </c>
      <c r="L349">
        <v>508.07</v>
      </c>
      <c r="M349" s="12">
        <v>4605.8</v>
      </c>
    </row>
    <row r="350" spans="1:13" x14ac:dyDescent="0.25">
      <c r="A350" s="1" t="s">
        <v>1683</v>
      </c>
      <c r="B350" t="s">
        <v>1684</v>
      </c>
      <c r="C350" s="1" t="s">
        <v>1685</v>
      </c>
      <c r="D350" t="s">
        <v>74</v>
      </c>
      <c r="E350" t="s">
        <v>75</v>
      </c>
      <c r="F350" t="s">
        <v>64</v>
      </c>
      <c r="G350" s="6">
        <v>1</v>
      </c>
      <c r="H350" s="6">
        <v>16</v>
      </c>
      <c r="I350" s="12">
        <v>4284</v>
      </c>
      <c r="J350" s="12">
        <f t="shared" si="5"/>
        <v>4016.25</v>
      </c>
      <c r="K350" s="12">
        <v>5113.87</v>
      </c>
      <c r="L350">
        <v>498.01</v>
      </c>
      <c r="M350" s="12">
        <v>4615.8599999999997</v>
      </c>
    </row>
    <row r="351" spans="1:13" x14ac:dyDescent="0.25">
      <c r="A351" s="1" t="s">
        <v>1189</v>
      </c>
      <c r="B351" t="s">
        <v>1190</v>
      </c>
      <c r="C351" s="1" t="s">
        <v>1191</v>
      </c>
      <c r="D351" t="s">
        <v>155</v>
      </c>
      <c r="E351" t="s">
        <v>222</v>
      </c>
      <c r="F351" t="s">
        <v>17</v>
      </c>
      <c r="G351" s="6">
        <v>13</v>
      </c>
      <c r="H351" s="6">
        <v>15</v>
      </c>
      <c r="I351" s="12">
        <v>6936.15</v>
      </c>
      <c r="J351" s="12">
        <f t="shared" si="5"/>
        <v>6936.15</v>
      </c>
      <c r="K351" s="12">
        <v>8453.31</v>
      </c>
      <c r="L351" s="12">
        <v>5038.1499999999996</v>
      </c>
      <c r="M351" s="12">
        <v>3415.16</v>
      </c>
    </row>
    <row r="352" spans="1:13" x14ac:dyDescent="0.25">
      <c r="A352" s="1" t="s">
        <v>1192</v>
      </c>
      <c r="B352" t="s">
        <v>1193</v>
      </c>
      <c r="C352" s="1" t="s">
        <v>1194</v>
      </c>
      <c r="D352" t="s">
        <v>93</v>
      </c>
      <c r="E352" t="s">
        <v>103</v>
      </c>
      <c r="F352" t="s">
        <v>17</v>
      </c>
      <c r="G352" s="6">
        <v>1</v>
      </c>
      <c r="H352" s="6">
        <v>16</v>
      </c>
      <c r="I352" s="12">
        <v>3827.04</v>
      </c>
      <c r="J352" s="12">
        <f t="shared" si="5"/>
        <v>3587.85</v>
      </c>
      <c r="K352" s="12">
        <v>6329.51</v>
      </c>
      <c r="L352" s="12">
        <v>2815.78</v>
      </c>
      <c r="M352" s="12">
        <v>3513.73</v>
      </c>
    </row>
    <row r="353" spans="1:13" x14ac:dyDescent="0.25">
      <c r="A353" s="1" t="s">
        <v>1195</v>
      </c>
      <c r="B353" t="s">
        <v>1196</v>
      </c>
      <c r="C353" s="1" t="s">
        <v>646</v>
      </c>
      <c r="D353" t="s">
        <v>74</v>
      </c>
      <c r="E353" t="s">
        <v>677</v>
      </c>
      <c r="F353" t="s">
        <v>70</v>
      </c>
      <c r="G353" s="6">
        <v>14</v>
      </c>
      <c r="H353" s="6">
        <v>16</v>
      </c>
      <c r="I353" s="12">
        <v>7944.96</v>
      </c>
      <c r="J353" s="12">
        <f t="shared" si="5"/>
        <v>7448.4</v>
      </c>
      <c r="K353" s="12">
        <v>9455.7900000000009</v>
      </c>
      <c r="L353" s="12">
        <v>7076.91</v>
      </c>
      <c r="M353" s="12">
        <v>2378.88</v>
      </c>
    </row>
    <row r="354" spans="1:13" x14ac:dyDescent="0.25">
      <c r="A354" s="1" t="s">
        <v>1197</v>
      </c>
      <c r="B354" t="s">
        <v>1198</v>
      </c>
      <c r="C354" s="1" t="s">
        <v>834</v>
      </c>
      <c r="D354" t="s">
        <v>175</v>
      </c>
      <c r="E354" t="s">
        <v>687</v>
      </c>
      <c r="F354" t="s">
        <v>48</v>
      </c>
      <c r="G354" s="6">
        <v>12</v>
      </c>
      <c r="H354" s="6">
        <v>9</v>
      </c>
      <c r="I354" s="12">
        <v>4054.59</v>
      </c>
      <c r="J354" s="12">
        <f t="shared" si="5"/>
        <v>6757.65</v>
      </c>
      <c r="K354" s="12">
        <v>6209.23</v>
      </c>
      <c r="L354" s="12">
        <v>1640.33</v>
      </c>
      <c r="M354" s="12">
        <v>4568.8999999999996</v>
      </c>
    </row>
    <row r="355" spans="1:13" x14ac:dyDescent="0.25">
      <c r="A355" s="1" t="s">
        <v>1199</v>
      </c>
      <c r="B355" t="s">
        <v>1200</v>
      </c>
      <c r="C355" s="1" t="s">
        <v>1201</v>
      </c>
      <c r="D355" t="s">
        <v>345</v>
      </c>
      <c r="E355" t="s">
        <v>1202</v>
      </c>
      <c r="F355" t="s">
        <v>48</v>
      </c>
      <c r="G355" s="6">
        <v>25</v>
      </c>
      <c r="H355" s="6">
        <v>16</v>
      </c>
      <c r="I355" s="12">
        <v>26917.599999999999</v>
      </c>
      <c r="J355" s="12">
        <f t="shared" si="5"/>
        <v>25235.25</v>
      </c>
      <c r="K355" s="12">
        <v>28888.799999999999</v>
      </c>
      <c r="L355" s="12">
        <v>13185.68</v>
      </c>
      <c r="M355" s="12">
        <v>15703.12</v>
      </c>
    </row>
    <row r="356" spans="1:13" x14ac:dyDescent="0.25">
      <c r="A356" s="1" t="s">
        <v>1412</v>
      </c>
      <c r="B356" t="s">
        <v>1413</v>
      </c>
      <c r="C356" s="1" t="s">
        <v>1414</v>
      </c>
      <c r="D356" t="s">
        <v>15</v>
      </c>
      <c r="E356" t="s">
        <v>1415</v>
      </c>
      <c r="F356" t="s">
        <v>64</v>
      </c>
      <c r="G356" s="6">
        <v>12</v>
      </c>
      <c r="H356" s="6">
        <v>16</v>
      </c>
      <c r="I356" s="12">
        <v>5208.96</v>
      </c>
      <c r="J356" s="12">
        <f t="shared" si="5"/>
        <v>4883.3999999999996</v>
      </c>
      <c r="K356" s="12">
        <v>7196.88</v>
      </c>
      <c r="L356">
        <v>946.23</v>
      </c>
      <c r="M356" s="12">
        <v>6250.65</v>
      </c>
    </row>
    <row r="357" spans="1:13" x14ac:dyDescent="0.25">
      <c r="A357" s="1" t="s">
        <v>1203</v>
      </c>
      <c r="B357" t="s">
        <v>1204</v>
      </c>
      <c r="C357" s="1" t="s">
        <v>1205</v>
      </c>
      <c r="D357" t="s">
        <v>93</v>
      </c>
      <c r="E357" t="s">
        <v>151</v>
      </c>
      <c r="F357" t="s">
        <v>17</v>
      </c>
      <c r="G357" s="6">
        <v>2</v>
      </c>
      <c r="H357" s="6">
        <v>16</v>
      </c>
      <c r="I357" s="12">
        <v>4502.24</v>
      </c>
      <c r="J357" s="12">
        <f t="shared" si="5"/>
        <v>4220.8499999999995</v>
      </c>
      <c r="K357" s="12">
        <v>7920.35</v>
      </c>
      <c r="L357" s="12">
        <v>4266.8999999999996</v>
      </c>
      <c r="M357" s="12">
        <v>3653.45</v>
      </c>
    </row>
    <row r="358" spans="1:13" x14ac:dyDescent="0.25">
      <c r="A358" s="1" t="s">
        <v>1206</v>
      </c>
      <c r="B358" t="s">
        <v>1207</v>
      </c>
      <c r="C358" s="1" t="s">
        <v>1208</v>
      </c>
      <c r="D358" t="s">
        <v>175</v>
      </c>
      <c r="E358" t="s">
        <v>75</v>
      </c>
      <c r="F358" t="s">
        <v>17</v>
      </c>
      <c r="G358" s="6">
        <v>1</v>
      </c>
      <c r="H358" s="6">
        <v>16</v>
      </c>
      <c r="I358" s="12">
        <v>4284</v>
      </c>
      <c r="J358" s="12">
        <f t="shared" si="5"/>
        <v>4016.25</v>
      </c>
      <c r="K358" s="12">
        <v>6417.01</v>
      </c>
      <c r="L358" s="12">
        <v>1676.36</v>
      </c>
      <c r="M358" s="12">
        <v>4740.6499999999996</v>
      </c>
    </row>
    <row r="359" spans="1:13" x14ac:dyDescent="0.25">
      <c r="A359" s="1" t="s">
        <v>1209</v>
      </c>
      <c r="B359" t="s">
        <v>1210</v>
      </c>
      <c r="C359" s="1" t="s">
        <v>1211</v>
      </c>
      <c r="D359" t="s">
        <v>93</v>
      </c>
      <c r="E359" t="s">
        <v>103</v>
      </c>
      <c r="F359" t="s">
        <v>17</v>
      </c>
      <c r="G359" s="6">
        <v>1</v>
      </c>
      <c r="H359" s="6">
        <v>16</v>
      </c>
      <c r="I359" s="12">
        <v>3827.04</v>
      </c>
      <c r="J359" s="12">
        <f t="shared" si="5"/>
        <v>3587.85</v>
      </c>
      <c r="K359" s="12">
        <v>6462.76</v>
      </c>
      <c r="L359" s="12">
        <v>1079.68</v>
      </c>
      <c r="M359" s="12">
        <v>5383.08</v>
      </c>
    </row>
    <row r="360" spans="1:13" x14ac:dyDescent="0.25">
      <c r="A360" s="1" t="s">
        <v>1212</v>
      </c>
      <c r="B360" t="s">
        <v>1213</v>
      </c>
      <c r="C360" s="1" t="s">
        <v>1214</v>
      </c>
      <c r="D360" t="s">
        <v>170</v>
      </c>
      <c r="E360" t="s">
        <v>271</v>
      </c>
      <c r="F360" t="s">
        <v>17</v>
      </c>
      <c r="G360" s="6">
        <v>5</v>
      </c>
      <c r="H360" s="6">
        <v>16</v>
      </c>
      <c r="I360" s="12">
        <v>3835.36</v>
      </c>
      <c r="J360" s="12">
        <f t="shared" si="5"/>
        <v>3595.65</v>
      </c>
      <c r="K360" s="12">
        <v>6007.28</v>
      </c>
      <c r="L360" s="12">
        <v>2147.4499999999998</v>
      </c>
      <c r="M360" s="12">
        <v>3859.83</v>
      </c>
    </row>
    <row r="361" spans="1:13" x14ac:dyDescent="0.25">
      <c r="A361" s="1" t="s">
        <v>1416</v>
      </c>
      <c r="B361" t="s">
        <v>1417</v>
      </c>
      <c r="C361" s="1" t="s">
        <v>1399</v>
      </c>
      <c r="D361" t="s">
        <v>175</v>
      </c>
      <c r="E361" t="s">
        <v>75</v>
      </c>
      <c r="F361" t="s">
        <v>64</v>
      </c>
      <c r="G361" s="6">
        <v>1</v>
      </c>
      <c r="H361" s="6">
        <v>16</v>
      </c>
      <c r="I361" s="12">
        <v>4284</v>
      </c>
      <c r="J361" s="12">
        <f t="shared" si="5"/>
        <v>4016.25</v>
      </c>
      <c r="K361" s="12">
        <v>5113.87</v>
      </c>
      <c r="L361">
        <v>508.07</v>
      </c>
      <c r="M361" s="12">
        <v>4605.8</v>
      </c>
    </row>
    <row r="362" spans="1:13" x14ac:dyDescent="0.25">
      <c r="A362" s="1" t="s">
        <v>1215</v>
      </c>
      <c r="B362" t="s">
        <v>1216</v>
      </c>
      <c r="C362" s="1" t="s">
        <v>1217</v>
      </c>
      <c r="D362" t="s">
        <v>127</v>
      </c>
      <c r="E362" t="s">
        <v>135</v>
      </c>
      <c r="F362" t="s">
        <v>64</v>
      </c>
      <c r="G362" s="6">
        <v>14</v>
      </c>
      <c r="H362" s="6">
        <v>16</v>
      </c>
      <c r="I362" s="12">
        <v>6325.44</v>
      </c>
      <c r="J362" s="12">
        <f t="shared" si="5"/>
        <v>5930.0999999999995</v>
      </c>
      <c r="K362" s="12">
        <v>7542.96</v>
      </c>
      <c r="L362" s="12">
        <v>1020.37</v>
      </c>
      <c r="M362" s="12">
        <v>6522.59</v>
      </c>
    </row>
    <row r="363" spans="1:13" x14ac:dyDescent="0.25">
      <c r="A363" s="1" t="s">
        <v>1218</v>
      </c>
      <c r="B363" t="s">
        <v>1219</v>
      </c>
      <c r="C363" s="1" t="s">
        <v>1220</v>
      </c>
      <c r="D363" t="s">
        <v>198</v>
      </c>
      <c r="E363" t="s">
        <v>22</v>
      </c>
      <c r="F363" t="s">
        <v>17</v>
      </c>
      <c r="G363" s="6">
        <v>1</v>
      </c>
      <c r="H363" s="6">
        <v>16</v>
      </c>
      <c r="I363" s="12">
        <v>4284</v>
      </c>
      <c r="J363" s="12">
        <f t="shared" si="5"/>
        <v>4016.25</v>
      </c>
      <c r="K363" s="12">
        <v>7088.75</v>
      </c>
      <c r="L363">
        <v>874.13</v>
      </c>
      <c r="M363" s="12">
        <v>6214.62</v>
      </c>
    </row>
    <row r="364" spans="1:13" x14ac:dyDescent="0.25">
      <c r="A364" s="1" t="s">
        <v>1418</v>
      </c>
      <c r="B364" t="s">
        <v>1419</v>
      </c>
      <c r="C364" s="1" t="s">
        <v>1403</v>
      </c>
      <c r="D364" t="s">
        <v>345</v>
      </c>
      <c r="E364" t="s">
        <v>57</v>
      </c>
      <c r="F364" t="s">
        <v>64</v>
      </c>
      <c r="G364" s="6">
        <v>12</v>
      </c>
      <c r="H364" s="6">
        <v>16</v>
      </c>
      <c r="I364" s="12">
        <v>7175.36</v>
      </c>
      <c r="J364" s="12">
        <f t="shared" si="5"/>
        <v>6726.9</v>
      </c>
      <c r="K364" s="12">
        <v>8365.23</v>
      </c>
      <c r="L364" s="12">
        <v>1184.3699999999999</v>
      </c>
      <c r="M364" s="12">
        <v>7180.86</v>
      </c>
    </row>
    <row r="365" spans="1:13" x14ac:dyDescent="0.25">
      <c r="A365" s="1" t="s">
        <v>1221</v>
      </c>
      <c r="B365" t="s">
        <v>1222</v>
      </c>
      <c r="C365" s="1" t="s">
        <v>1223</v>
      </c>
      <c r="D365" t="s">
        <v>198</v>
      </c>
      <c r="E365" t="s">
        <v>41</v>
      </c>
      <c r="F365" t="s">
        <v>17</v>
      </c>
      <c r="G365" s="6">
        <v>1</v>
      </c>
      <c r="H365" s="6">
        <v>16</v>
      </c>
      <c r="I365" s="12">
        <v>4284</v>
      </c>
      <c r="J365" s="12">
        <f t="shared" si="5"/>
        <v>4016.25</v>
      </c>
      <c r="K365" s="12">
        <v>6689.49</v>
      </c>
      <c r="L365" s="12">
        <v>3937.81</v>
      </c>
      <c r="M365" s="12">
        <v>2751.68</v>
      </c>
    </row>
    <row r="366" spans="1:13" x14ac:dyDescent="0.25">
      <c r="A366" s="1" t="s">
        <v>1224</v>
      </c>
      <c r="B366" t="s">
        <v>1225</v>
      </c>
      <c r="C366" s="1" t="s">
        <v>1226</v>
      </c>
      <c r="D366" t="s">
        <v>139</v>
      </c>
      <c r="E366" t="s">
        <v>596</v>
      </c>
      <c r="F366" t="s">
        <v>17</v>
      </c>
      <c r="G366" s="6">
        <v>13</v>
      </c>
      <c r="H366" s="6">
        <v>16</v>
      </c>
      <c r="I366" s="12">
        <v>5546.24</v>
      </c>
      <c r="J366" s="12">
        <f t="shared" si="5"/>
        <v>5199.5999999999995</v>
      </c>
      <c r="K366" s="12">
        <v>7433.52</v>
      </c>
      <c r="L366">
        <v>961.65</v>
      </c>
      <c r="M366" s="12">
        <v>6471.87</v>
      </c>
    </row>
    <row r="367" spans="1:13" x14ac:dyDescent="0.25">
      <c r="A367" s="1" t="s">
        <v>1227</v>
      </c>
      <c r="B367" t="s">
        <v>1228</v>
      </c>
      <c r="C367" s="1" t="s">
        <v>887</v>
      </c>
      <c r="D367" t="s">
        <v>139</v>
      </c>
      <c r="E367" t="s">
        <v>1229</v>
      </c>
      <c r="F367" t="s">
        <v>48</v>
      </c>
      <c r="G367" s="6">
        <v>17</v>
      </c>
      <c r="H367" s="6">
        <v>16</v>
      </c>
      <c r="I367" s="12">
        <v>8761.6</v>
      </c>
      <c r="J367" s="12">
        <f t="shared" si="5"/>
        <v>8214</v>
      </c>
      <c r="K367" s="12">
        <v>9956.27</v>
      </c>
      <c r="L367" s="12">
        <v>7296.75</v>
      </c>
      <c r="M367" s="12">
        <v>2659.52</v>
      </c>
    </row>
    <row r="368" spans="1:13" x14ac:dyDescent="0.25">
      <c r="A368" s="1" t="s">
        <v>1230</v>
      </c>
      <c r="B368" t="s">
        <v>1231</v>
      </c>
      <c r="C368" s="1" t="s">
        <v>1232</v>
      </c>
      <c r="D368" t="s">
        <v>46</v>
      </c>
      <c r="E368" t="s">
        <v>317</v>
      </c>
      <c r="F368" t="s">
        <v>17</v>
      </c>
      <c r="G368" s="6">
        <v>12</v>
      </c>
      <c r="H368" s="6">
        <v>16</v>
      </c>
      <c r="I368" s="12">
        <v>7176</v>
      </c>
      <c r="J368" s="12">
        <f t="shared" si="5"/>
        <v>6727.5</v>
      </c>
      <c r="K368" s="12">
        <v>10385.98</v>
      </c>
      <c r="L368" s="12">
        <v>5988.34</v>
      </c>
      <c r="M368" s="12">
        <v>4397.6400000000003</v>
      </c>
    </row>
    <row r="369" spans="1:13" x14ac:dyDescent="0.25">
      <c r="A369" s="1" t="s">
        <v>1233</v>
      </c>
      <c r="B369" t="s">
        <v>1234</v>
      </c>
      <c r="C369" s="1" t="s">
        <v>1235</v>
      </c>
      <c r="D369" t="s">
        <v>46</v>
      </c>
      <c r="E369" t="s">
        <v>1236</v>
      </c>
      <c r="F369" t="s">
        <v>17</v>
      </c>
      <c r="G369" s="6">
        <v>13</v>
      </c>
      <c r="H369" s="6">
        <v>16</v>
      </c>
      <c r="I369" s="12">
        <v>5382.08</v>
      </c>
      <c r="J369" s="12">
        <f t="shared" si="5"/>
        <v>5045.7</v>
      </c>
      <c r="K369" s="12">
        <v>7488.48</v>
      </c>
      <c r="L369" s="12">
        <v>1483.3</v>
      </c>
      <c r="M369" s="12">
        <v>6005.18</v>
      </c>
    </row>
    <row r="370" spans="1:13" x14ac:dyDescent="0.25">
      <c r="A370" s="1" t="s">
        <v>1237</v>
      </c>
      <c r="B370" t="s">
        <v>1238</v>
      </c>
      <c r="C370" s="1" t="s">
        <v>1239</v>
      </c>
      <c r="D370" t="s">
        <v>198</v>
      </c>
      <c r="E370" t="s">
        <v>111</v>
      </c>
      <c r="F370" t="s">
        <v>17</v>
      </c>
      <c r="G370" s="6">
        <v>1</v>
      </c>
      <c r="H370" s="6">
        <v>16</v>
      </c>
      <c r="I370" s="12">
        <v>3827.04</v>
      </c>
      <c r="J370" s="12">
        <f t="shared" si="5"/>
        <v>3587.85</v>
      </c>
      <c r="K370" s="12">
        <v>6911.68</v>
      </c>
      <c r="L370" s="12">
        <v>3278.52</v>
      </c>
      <c r="M370" s="12">
        <v>3633.16</v>
      </c>
    </row>
    <row r="371" spans="1:13" x14ac:dyDescent="0.25">
      <c r="A371" s="1" t="s">
        <v>1240</v>
      </c>
      <c r="B371" t="s">
        <v>1241</v>
      </c>
      <c r="C371" s="1" t="s">
        <v>1242</v>
      </c>
      <c r="D371" t="s">
        <v>15</v>
      </c>
      <c r="E371" t="s">
        <v>111</v>
      </c>
      <c r="F371" t="s">
        <v>17</v>
      </c>
      <c r="G371" s="6">
        <v>1</v>
      </c>
      <c r="H371" s="6">
        <v>16</v>
      </c>
      <c r="I371" s="12">
        <v>3827.04</v>
      </c>
      <c r="J371" s="12">
        <f t="shared" si="5"/>
        <v>3587.85</v>
      </c>
      <c r="K371" s="12">
        <v>6513.17</v>
      </c>
      <c r="L371" s="12">
        <v>2120.08</v>
      </c>
      <c r="M371" s="12">
        <v>4393.09</v>
      </c>
    </row>
    <row r="372" spans="1:13" x14ac:dyDescent="0.25">
      <c r="A372" s="1" t="s">
        <v>1388</v>
      </c>
      <c r="B372" t="s">
        <v>1389</v>
      </c>
      <c r="C372" s="1" t="s">
        <v>1375</v>
      </c>
      <c r="D372" t="s">
        <v>15</v>
      </c>
      <c r="E372" t="s">
        <v>103</v>
      </c>
      <c r="F372" t="s">
        <v>64</v>
      </c>
      <c r="G372" s="6">
        <v>1</v>
      </c>
      <c r="H372" s="6">
        <v>16</v>
      </c>
      <c r="I372" s="12">
        <v>3827.04</v>
      </c>
      <c r="J372" s="12">
        <f t="shared" si="5"/>
        <v>3587.85</v>
      </c>
      <c r="K372" s="12">
        <v>5422.32</v>
      </c>
      <c r="L372">
        <v>565.37</v>
      </c>
      <c r="M372" s="12">
        <v>4856.95</v>
      </c>
    </row>
    <row r="373" spans="1:13" x14ac:dyDescent="0.25">
      <c r="A373" s="1" t="s">
        <v>1243</v>
      </c>
      <c r="B373" t="s">
        <v>1244</v>
      </c>
      <c r="C373" s="1" t="s">
        <v>1245</v>
      </c>
      <c r="D373" t="s">
        <v>139</v>
      </c>
      <c r="E373" t="s">
        <v>1246</v>
      </c>
      <c r="F373" t="s">
        <v>48</v>
      </c>
      <c r="G373" s="6">
        <v>20</v>
      </c>
      <c r="H373" s="6">
        <v>16</v>
      </c>
      <c r="I373" s="12">
        <v>11444.48</v>
      </c>
      <c r="J373" s="12">
        <f t="shared" si="5"/>
        <v>10729.199999999999</v>
      </c>
      <c r="K373" s="12">
        <v>13136.61</v>
      </c>
      <c r="L373" s="12">
        <v>9559.93</v>
      </c>
      <c r="M373" s="12">
        <v>3576.68</v>
      </c>
    </row>
    <row r="374" spans="1:13" x14ac:dyDescent="0.25">
      <c r="A374" s="1" t="s">
        <v>1247</v>
      </c>
      <c r="B374" t="s">
        <v>1248</v>
      </c>
      <c r="C374" s="1" t="s">
        <v>1249</v>
      </c>
      <c r="D374" t="s">
        <v>93</v>
      </c>
      <c r="E374" t="s">
        <v>103</v>
      </c>
      <c r="F374" t="s">
        <v>17</v>
      </c>
      <c r="G374" s="6">
        <v>1</v>
      </c>
      <c r="H374" s="6">
        <v>16</v>
      </c>
      <c r="I374" s="12">
        <v>3827.04</v>
      </c>
      <c r="J374" s="12">
        <f t="shared" si="5"/>
        <v>3587.85</v>
      </c>
      <c r="K374" s="12">
        <v>7014.18</v>
      </c>
      <c r="L374">
        <v>768.37</v>
      </c>
      <c r="M374" s="12">
        <v>6245.81</v>
      </c>
    </row>
    <row r="375" spans="1:13" x14ac:dyDescent="0.25">
      <c r="A375" s="1" t="s">
        <v>1250</v>
      </c>
      <c r="B375" t="s">
        <v>1251</v>
      </c>
      <c r="C375" s="1" t="s">
        <v>1252</v>
      </c>
      <c r="D375" t="s">
        <v>260</v>
      </c>
      <c r="E375" t="s">
        <v>103</v>
      </c>
      <c r="F375" t="s">
        <v>17</v>
      </c>
      <c r="G375" s="6">
        <v>6</v>
      </c>
      <c r="H375" s="6">
        <v>16</v>
      </c>
      <c r="I375" s="12">
        <v>4053.6</v>
      </c>
      <c r="J375" s="12">
        <f t="shared" si="5"/>
        <v>3800.25</v>
      </c>
      <c r="K375" s="12">
        <v>5649.73</v>
      </c>
      <c r="L375" s="12">
        <v>2916.3</v>
      </c>
      <c r="M375" s="12">
        <v>2733.43</v>
      </c>
    </row>
    <row r="376" spans="1:13" x14ac:dyDescent="0.25">
      <c r="A376" s="1" t="s">
        <v>1253</v>
      </c>
      <c r="B376" t="s">
        <v>1254</v>
      </c>
      <c r="C376" s="1" t="s">
        <v>1255</v>
      </c>
      <c r="D376" t="s">
        <v>15</v>
      </c>
      <c r="E376" t="s">
        <v>986</v>
      </c>
      <c r="F376" t="s">
        <v>17</v>
      </c>
      <c r="G376" s="6">
        <v>12</v>
      </c>
      <c r="H376" s="6">
        <v>16</v>
      </c>
      <c r="I376" s="12">
        <v>5208.96</v>
      </c>
      <c r="J376" s="12">
        <f t="shared" si="5"/>
        <v>4883.3999999999996</v>
      </c>
      <c r="K376" s="12">
        <v>7915.71</v>
      </c>
      <c r="L376" s="12">
        <v>1638.41</v>
      </c>
      <c r="M376" s="12">
        <v>6277.3</v>
      </c>
    </row>
    <row r="377" spans="1:13" x14ac:dyDescent="0.25">
      <c r="A377" s="1" t="s">
        <v>1256</v>
      </c>
      <c r="B377" t="s">
        <v>1257</v>
      </c>
      <c r="C377" s="1" t="s">
        <v>1681</v>
      </c>
      <c r="D377" t="s">
        <v>15</v>
      </c>
      <c r="E377" t="s">
        <v>16</v>
      </c>
      <c r="F377" t="s">
        <v>42</v>
      </c>
      <c r="G377" s="6">
        <v>2</v>
      </c>
      <c r="H377" s="6">
        <v>2</v>
      </c>
      <c r="I377">
        <v>562.78</v>
      </c>
      <c r="J377" s="12">
        <f t="shared" si="5"/>
        <v>4220.8499999999995</v>
      </c>
      <c r="K377" s="12">
        <v>2258.2399999999998</v>
      </c>
      <c r="L377">
        <v>343.14</v>
      </c>
      <c r="M377" s="12">
        <v>1915.1</v>
      </c>
    </row>
    <row r="378" spans="1:13" x14ac:dyDescent="0.25">
      <c r="A378" s="1" t="s">
        <v>1262</v>
      </c>
      <c r="B378" t="s">
        <v>1263</v>
      </c>
      <c r="C378" s="1" t="s">
        <v>1264</v>
      </c>
      <c r="D378" t="s">
        <v>88</v>
      </c>
      <c r="E378" t="s">
        <v>317</v>
      </c>
      <c r="F378" t="s">
        <v>17</v>
      </c>
      <c r="G378" s="6">
        <v>1</v>
      </c>
      <c r="H378" s="6">
        <v>16</v>
      </c>
      <c r="I378" s="12">
        <v>3848.48</v>
      </c>
      <c r="J378" s="12">
        <f t="shared" si="5"/>
        <v>3607.95</v>
      </c>
      <c r="K378" s="12">
        <v>5543.25</v>
      </c>
      <c r="L378">
        <v>966.21</v>
      </c>
      <c r="M378" s="12">
        <v>4577.04</v>
      </c>
    </row>
    <row r="379" spans="1:13" x14ac:dyDescent="0.25">
      <c r="A379" s="1" t="s">
        <v>1265</v>
      </c>
      <c r="B379" t="s">
        <v>1266</v>
      </c>
      <c r="C379" s="1" t="s">
        <v>1267</v>
      </c>
      <c r="D379" t="s">
        <v>122</v>
      </c>
      <c r="E379" t="s">
        <v>414</v>
      </c>
      <c r="F379" t="s">
        <v>17</v>
      </c>
      <c r="G379" s="6">
        <v>9</v>
      </c>
      <c r="H379" s="6">
        <v>16</v>
      </c>
      <c r="I379" s="12">
        <v>6505.28</v>
      </c>
      <c r="J379" s="12">
        <f t="shared" si="5"/>
        <v>6098.7</v>
      </c>
      <c r="K379" s="12">
        <v>8921.49</v>
      </c>
      <c r="L379" s="12">
        <v>3894.56</v>
      </c>
      <c r="M379" s="12">
        <v>5026.93</v>
      </c>
    </row>
    <row r="380" spans="1:13" x14ac:dyDescent="0.25">
      <c r="A380" s="1" t="s">
        <v>1268</v>
      </c>
      <c r="B380" t="s">
        <v>1269</v>
      </c>
      <c r="C380" s="1" t="s">
        <v>1270</v>
      </c>
      <c r="D380" t="s">
        <v>175</v>
      </c>
      <c r="E380" t="s">
        <v>75</v>
      </c>
      <c r="F380" t="s">
        <v>64</v>
      </c>
      <c r="G380" s="6">
        <v>1</v>
      </c>
      <c r="H380" s="6">
        <v>16</v>
      </c>
      <c r="I380" s="12">
        <v>4284</v>
      </c>
      <c r="J380" s="12">
        <f t="shared" si="5"/>
        <v>4016.25</v>
      </c>
      <c r="K380" s="12">
        <v>5406.03</v>
      </c>
      <c r="L380">
        <v>508.07</v>
      </c>
      <c r="M380" s="12">
        <v>4897.96</v>
      </c>
    </row>
    <row r="381" spans="1:13" x14ac:dyDescent="0.25">
      <c r="A381" s="1" t="s">
        <v>1274</v>
      </c>
      <c r="B381" t="s">
        <v>1275</v>
      </c>
      <c r="C381" s="1" t="s">
        <v>263</v>
      </c>
      <c r="D381" t="s">
        <v>79</v>
      </c>
      <c r="E381" t="s">
        <v>37</v>
      </c>
      <c r="F381" t="s">
        <v>64</v>
      </c>
      <c r="G381" s="6">
        <v>1</v>
      </c>
      <c r="H381" s="6">
        <v>15</v>
      </c>
      <c r="I381" s="12">
        <v>3868.2</v>
      </c>
      <c r="J381" s="12">
        <f t="shared" si="5"/>
        <v>3868.2</v>
      </c>
      <c r="K381" s="12">
        <v>4646.2</v>
      </c>
      <c r="L381">
        <v>447.9</v>
      </c>
      <c r="M381" s="12">
        <v>4198.3</v>
      </c>
    </row>
    <row r="382" spans="1:13" x14ac:dyDescent="0.25">
      <c r="A382" s="1" t="s">
        <v>1276</v>
      </c>
      <c r="B382" t="s">
        <v>1277</v>
      </c>
      <c r="C382" s="1" t="s">
        <v>1278</v>
      </c>
      <c r="D382" t="s">
        <v>46</v>
      </c>
      <c r="E382" t="s">
        <v>1279</v>
      </c>
      <c r="F382" t="s">
        <v>17</v>
      </c>
      <c r="G382" s="6">
        <v>14</v>
      </c>
      <c r="H382" s="6">
        <v>16</v>
      </c>
      <c r="I382" s="12">
        <v>6111.84</v>
      </c>
      <c r="J382" s="12">
        <f t="shared" si="5"/>
        <v>5729.85</v>
      </c>
      <c r="K382" s="12">
        <v>8048.19</v>
      </c>
      <c r="L382" s="12">
        <v>1766.48</v>
      </c>
      <c r="M382" s="12">
        <v>6281.71</v>
      </c>
    </row>
    <row r="383" spans="1:13" x14ac:dyDescent="0.25">
      <c r="A383" s="1" t="s">
        <v>1280</v>
      </c>
      <c r="B383" t="s">
        <v>1281</v>
      </c>
      <c r="C383" s="1" t="s">
        <v>243</v>
      </c>
      <c r="D383" t="s">
        <v>183</v>
      </c>
      <c r="E383" t="s">
        <v>32</v>
      </c>
      <c r="F383" t="s">
        <v>17</v>
      </c>
      <c r="G383" s="6">
        <v>10</v>
      </c>
      <c r="H383" s="6">
        <v>16</v>
      </c>
      <c r="I383" s="12">
        <v>6666.08</v>
      </c>
      <c r="J383" s="12">
        <f t="shared" si="5"/>
        <v>6249.45</v>
      </c>
      <c r="K383" s="12">
        <v>10488.12</v>
      </c>
      <c r="L383" s="12">
        <v>5428.68</v>
      </c>
      <c r="M383" s="12">
        <v>5059.4399999999996</v>
      </c>
    </row>
    <row r="384" spans="1:13" x14ac:dyDescent="0.25">
      <c r="A384" s="1" t="s">
        <v>1282</v>
      </c>
      <c r="B384" t="s">
        <v>1283</v>
      </c>
      <c r="C384" s="1" t="s">
        <v>538</v>
      </c>
      <c r="D384" t="s">
        <v>175</v>
      </c>
      <c r="E384" t="s">
        <v>75</v>
      </c>
      <c r="F384" t="s">
        <v>64</v>
      </c>
      <c r="G384" s="6">
        <v>1</v>
      </c>
      <c r="H384" s="6">
        <v>16</v>
      </c>
      <c r="I384" s="12">
        <v>4284</v>
      </c>
      <c r="J384" s="12">
        <f t="shared" si="5"/>
        <v>4016.25</v>
      </c>
      <c r="K384" s="12">
        <v>6233.69</v>
      </c>
      <c r="L384">
        <v>599.51</v>
      </c>
      <c r="M384" s="12">
        <v>5634.18</v>
      </c>
    </row>
    <row r="385" spans="1:13" x14ac:dyDescent="0.25">
      <c r="A385" s="1" t="s">
        <v>1284</v>
      </c>
      <c r="B385" t="s">
        <v>1285</v>
      </c>
      <c r="C385" s="1" t="s">
        <v>1286</v>
      </c>
      <c r="D385" t="s">
        <v>74</v>
      </c>
      <c r="E385" t="s">
        <v>75</v>
      </c>
      <c r="F385" t="s">
        <v>17</v>
      </c>
      <c r="G385" s="6">
        <v>1</v>
      </c>
      <c r="H385" s="6">
        <v>16</v>
      </c>
      <c r="I385" s="12">
        <v>4284</v>
      </c>
      <c r="J385" s="12">
        <f t="shared" si="5"/>
        <v>4016.25</v>
      </c>
      <c r="K385" s="12">
        <v>6577.55</v>
      </c>
      <c r="L385" s="12">
        <v>1978.3</v>
      </c>
      <c r="M385" s="12">
        <v>4599.25</v>
      </c>
    </row>
    <row r="386" spans="1:13" x14ac:dyDescent="0.25">
      <c r="A386" s="1" t="s">
        <v>1287</v>
      </c>
      <c r="B386" t="s">
        <v>1288</v>
      </c>
      <c r="C386" s="1" t="s">
        <v>1289</v>
      </c>
      <c r="D386" t="s">
        <v>467</v>
      </c>
      <c r="E386" t="s">
        <v>206</v>
      </c>
      <c r="F386" t="s">
        <v>17</v>
      </c>
      <c r="G386" s="6">
        <v>4</v>
      </c>
      <c r="H386" s="6">
        <v>16</v>
      </c>
      <c r="I386" s="12">
        <v>4843.68</v>
      </c>
      <c r="J386" s="12">
        <f t="shared" si="5"/>
        <v>4540.9500000000007</v>
      </c>
      <c r="K386" s="12">
        <v>6612.08</v>
      </c>
      <c r="L386" s="12">
        <v>2113.52</v>
      </c>
      <c r="M386" s="12">
        <v>4498.5600000000004</v>
      </c>
    </row>
    <row r="387" spans="1:13" x14ac:dyDescent="0.25">
      <c r="A387" s="1" t="s">
        <v>1290</v>
      </c>
      <c r="B387" t="s">
        <v>1291</v>
      </c>
      <c r="C387" s="1" t="s">
        <v>1292</v>
      </c>
      <c r="D387" t="s">
        <v>61</v>
      </c>
      <c r="E387" t="s">
        <v>596</v>
      </c>
      <c r="F387" t="s">
        <v>17</v>
      </c>
      <c r="G387" s="6">
        <v>14</v>
      </c>
      <c r="H387" s="6">
        <v>16</v>
      </c>
      <c r="I387" s="12">
        <v>5937.44</v>
      </c>
      <c r="J387" s="12">
        <f t="shared" si="5"/>
        <v>5566.3499999999995</v>
      </c>
      <c r="K387" s="12">
        <v>7800.75</v>
      </c>
      <c r="L387" s="12">
        <v>5796.13</v>
      </c>
      <c r="M387" s="12">
        <v>2004.62</v>
      </c>
    </row>
    <row r="388" spans="1:13" x14ac:dyDescent="0.25">
      <c r="A388" s="1" t="s">
        <v>1293</v>
      </c>
      <c r="B388" t="s">
        <v>1294</v>
      </c>
      <c r="C388" s="1" t="s">
        <v>1295</v>
      </c>
      <c r="D388" t="s">
        <v>122</v>
      </c>
      <c r="E388" t="s">
        <v>57</v>
      </c>
      <c r="F388" t="s">
        <v>17</v>
      </c>
      <c r="G388" s="6">
        <v>10</v>
      </c>
      <c r="H388" s="6">
        <v>16</v>
      </c>
      <c r="I388" s="12">
        <v>5125.6000000000004</v>
      </c>
      <c r="J388" s="12">
        <f t="shared" si="5"/>
        <v>4805.25</v>
      </c>
      <c r="K388" s="12">
        <v>6919.57</v>
      </c>
      <c r="L388" s="12">
        <v>4798.3100000000004</v>
      </c>
      <c r="M388" s="12">
        <v>2121.2600000000002</v>
      </c>
    </row>
    <row r="389" spans="1:13" x14ac:dyDescent="0.25">
      <c r="A389" s="1" t="s">
        <v>1296</v>
      </c>
      <c r="B389" t="s">
        <v>1297</v>
      </c>
      <c r="C389" s="1" t="s">
        <v>1298</v>
      </c>
      <c r="D389" t="s">
        <v>15</v>
      </c>
      <c r="E389" t="s">
        <v>94</v>
      </c>
      <c r="F389" t="s">
        <v>17</v>
      </c>
      <c r="G389" s="6">
        <v>1</v>
      </c>
      <c r="H389" s="6">
        <v>15</v>
      </c>
      <c r="I389" s="12">
        <v>3587.85</v>
      </c>
      <c r="J389" s="12">
        <f t="shared" si="5"/>
        <v>3587.85</v>
      </c>
      <c r="K389" s="12">
        <v>5775.58</v>
      </c>
      <c r="L389" s="12">
        <v>3442.31</v>
      </c>
      <c r="M389" s="12">
        <v>2333.27</v>
      </c>
    </row>
    <row r="390" spans="1:13" x14ac:dyDescent="0.25">
      <c r="A390" s="1" t="s">
        <v>1299</v>
      </c>
      <c r="B390" t="s">
        <v>1300</v>
      </c>
      <c r="C390" s="1" t="s">
        <v>920</v>
      </c>
      <c r="D390" t="s">
        <v>15</v>
      </c>
      <c r="E390" t="s">
        <v>27</v>
      </c>
      <c r="F390" t="s">
        <v>64</v>
      </c>
      <c r="G390" s="6">
        <v>12</v>
      </c>
      <c r="H390" s="6">
        <v>16</v>
      </c>
      <c r="I390" s="12">
        <v>5208.96</v>
      </c>
      <c r="J390" s="12">
        <f t="shared" si="5"/>
        <v>4883.3999999999996</v>
      </c>
      <c r="K390" s="12">
        <v>7196.88</v>
      </c>
      <c r="L390">
        <v>946.23</v>
      </c>
      <c r="M390" s="12">
        <v>6250.65</v>
      </c>
    </row>
    <row r="391" spans="1:13" x14ac:dyDescent="0.25">
      <c r="A391" s="1" t="s">
        <v>1301</v>
      </c>
      <c r="B391" t="s">
        <v>1302</v>
      </c>
      <c r="C391" s="1" t="s">
        <v>233</v>
      </c>
      <c r="D391" t="s">
        <v>175</v>
      </c>
      <c r="E391" t="s">
        <v>1303</v>
      </c>
      <c r="F391" t="s">
        <v>48</v>
      </c>
      <c r="G391" s="6">
        <v>16</v>
      </c>
      <c r="H391" s="6">
        <v>16</v>
      </c>
      <c r="I391" s="12">
        <v>7284.48</v>
      </c>
      <c r="J391" s="12">
        <f t="shared" ref="J391:J396" si="6">SUM(I391/H391*15)</f>
        <v>6829.2</v>
      </c>
      <c r="K391" s="12">
        <v>10010.290000000001</v>
      </c>
      <c r="L391" s="12">
        <v>1436.54</v>
      </c>
      <c r="M391" s="12">
        <v>8573.75</v>
      </c>
    </row>
    <row r="392" spans="1:13" x14ac:dyDescent="0.25">
      <c r="A392" s="1" t="s">
        <v>1304</v>
      </c>
      <c r="B392" t="s">
        <v>1305</v>
      </c>
      <c r="C392" s="1" t="s">
        <v>447</v>
      </c>
      <c r="D392" t="s">
        <v>15</v>
      </c>
      <c r="E392" t="s">
        <v>94</v>
      </c>
      <c r="F392" t="s">
        <v>64</v>
      </c>
      <c r="G392" s="6">
        <v>1</v>
      </c>
      <c r="H392" s="6">
        <v>15</v>
      </c>
      <c r="I392" s="12">
        <v>3587.85</v>
      </c>
      <c r="J392" s="12">
        <f t="shared" si="6"/>
        <v>3587.85</v>
      </c>
      <c r="K392" s="12">
        <v>5083.42</v>
      </c>
      <c r="L392">
        <v>532.71</v>
      </c>
      <c r="M392" s="12">
        <v>4550.71</v>
      </c>
    </row>
    <row r="393" spans="1:13" x14ac:dyDescent="0.25">
      <c r="A393" s="1" t="s">
        <v>1306</v>
      </c>
      <c r="B393" t="s">
        <v>1307</v>
      </c>
      <c r="C393" s="1" t="s">
        <v>1308</v>
      </c>
      <c r="D393" t="s">
        <v>15</v>
      </c>
      <c r="E393" t="s">
        <v>151</v>
      </c>
      <c r="F393" t="s">
        <v>17</v>
      </c>
      <c r="G393" s="6">
        <v>2</v>
      </c>
      <c r="H393" s="6">
        <v>15</v>
      </c>
      <c r="I393" s="12">
        <v>4220.8500000000004</v>
      </c>
      <c r="J393" s="12">
        <f t="shared" si="6"/>
        <v>4220.8500000000004</v>
      </c>
      <c r="K393" s="12">
        <v>6760.22</v>
      </c>
      <c r="L393" s="12">
        <v>2638.26</v>
      </c>
      <c r="M393" s="12">
        <v>4121.96</v>
      </c>
    </row>
    <row r="394" spans="1:13" x14ac:dyDescent="0.25">
      <c r="A394" s="1" t="s">
        <v>1309</v>
      </c>
      <c r="B394" t="s">
        <v>1310</v>
      </c>
      <c r="C394" s="1" t="s">
        <v>1311</v>
      </c>
      <c r="D394" t="s">
        <v>93</v>
      </c>
      <c r="E394" t="s">
        <v>135</v>
      </c>
      <c r="F394" t="s">
        <v>48</v>
      </c>
      <c r="G394" s="6">
        <v>9</v>
      </c>
      <c r="H394" s="6">
        <v>16</v>
      </c>
      <c r="I394" s="12">
        <v>4761.4399999999996</v>
      </c>
      <c r="J394" s="12">
        <f t="shared" si="6"/>
        <v>4463.8499999999995</v>
      </c>
      <c r="K394" s="12">
        <v>5649.97</v>
      </c>
      <c r="L394" s="12">
        <v>2944.41</v>
      </c>
      <c r="M394" s="12">
        <v>2705.56</v>
      </c>
    </row>
    <row r="395" spans="1:13" x14ac:dyDescent="0.25">
      <c r="A395" s="1" t="s">
        <v>1312</v>
      </c>
      <c r="B395" t="s">
        <v>1313</v>
      </c>
      <c r="C395" s="1" t="s">
        <v>1314</v>
      </c>
      <c r="D395" t="s">
        <v>52</v>
      </c>
      <c r="E395" t="s">
        <v>510</v>
      </c>
      <c r="F395" t="s">
        <v>17</v>
      </c>
      <c r="G395" s="6">
        <v>9</v>
      </c>
      <c r="H395" s="6">
        <v>16</v>
      </c>
      <c r="I395" s="12">
        <v>4586.08</v>
      </c>
      <c r="J395" s="12">
        <f t="shared" si="6"/>
        <v>4299.45</v>
      </c>
      <c r="K395" s="12">
        <v>6850.8</v>
      </c>
      <c r="L395" s="12">
        <v>2505.36</v>
      </c>
      <c r="M395" s="12">
        <v>4345.4399999999996</v>
      </c>
    </row>
    <row r="396" spans="1:13" x14ac:dyDescent="0.25">
      <c r="A396" s="1" t="s">
        <v>1315</v>
      </c>
      <c r="B396" t="s">
        <v>1316</v>
      </c>
      <c r="C396" s="1" t="s">
        <v>544</v>
      </c>
      <c r="D396" t="s">
        <v>26</v>
      </c>
      <c r="E396" t="s">
        <v>390</v>
      </c>
      <c r="F396" t="s">
        <v>17</v>
      </c>
      <c r="G396" s="6">
        <v>13</v>
      </c>
      <c r="H396" s="6">
        <v>16</v>
      </c>
      <c r="I396" s="12">
        <v>5645.44</v>
      </c>
      <c r="J396" s="12">
        <f t="shared" si="6"/>
        <v>5292.5999999999995</v>
      </c>
      <c r="K396" s="12">
        <v>7240.56</v>
      </c>
      <c r="L396" s="12">
        <v>5527.09</v>
      </c>
      <c r="M396" s="12">
        <v>1713.47</v>
      </c>
    </row>
    <row r="397" spans="1:13" x14ac:dyDescent="0.25">
      <c r="M397" s="12">
        <f>SUM(M6:M396)</f>
        <v>1862732.649999998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4"/>
  <sheetViews>
    <sheetView zoomScale="80" zoomScaleNormal="80" workbookViewId="0">
      <selection activeCell="A3" sqref="A3:M3"/>
    </sheetView>
  </sheetViews>
  <sheetFormatPr baseColWidth="10" defaultRowHeight="15" x14ac:dyDescent="0.25"/>
  <cols>
    <col min="1" max="1" width="8.140625" customWidth="1"/>
    <col min="2" max="2" width="52.140625" bestFit="1" customWidth="1"/>
    <col min="3" max="3" width="13.42578125" bestFit="1" customWidth="1"/>
    <col min="6" max="6" width="21" bestFit="1" customWidth="1"/>
    <col min="7" max="7" width="11.42578125" style="6"/>
    <col min="11" max="11" width="14.5703125" customWidth="1"/>
    <col min="12" max="12" width="14.140625" customWidth="1"/>
  </cols>
  <sheetData>
    <row r="1" spans="1:13" x14ac:dyDescent="0.25">
      <c r="A1" t="s">
        <v>1667</v>
      </c>
    </row>
    <row r="2" spans="1:13" x14ac:dyDescent="0.25">
      <c r="A2" t="s">
        <v>1686</v>
      </c>
    </row>
    <row r="3" spans="1:13" s="17" customFormat="1" ht="45" x14ac:dyDescent="0.25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8" t="s">
        <v>8</v>
      </c>
      <c r="H3" s="18" t="s">
        <v>1319</v>
      </c>
      <c r="I3" s="18" t="s">
        <v>1696</v>
      </c>
      <c r="J3" s="18" t="s">
        <v>1333</v>
      </c>
      <c r="K3" s="18" t="s">
        <v>9</v>
      </c>
      <c r="L3" s="18" t="s">
        <v>10</v>
      </c>
      <c r="M3" s="18" t="s">
        <v>11</v>
      </c>
    </row>
    <row r="6" spans="1:13" x14ac:dyDescent="0.25">
      <c r="A6" s="1" t="s">
        <v>12</v>
      </c>
      <c r="B6" t="s">
        <v>13</v>
      </c>
      <c r="C6" s="1" t="s">
        <v>14</v>
      </c>
      <c r="D6" t="s">
        <v>15</v>
      </c>
      <c r="E6" t="s">
        <v>16</v>
      </c>
      <c r="F6" t="s">
        <v>17</v>
      </c>
      <c r="G6" s="6">
        <v>2</v>
      </c>
      <c r="H6">
        <v>15</v>
      </c>
      <c r="I6" s="12">
        <v>4220.8500000000004</v>
      </c>
      <c r="J6" s="12">
        <f>SUM(I6/H6*15)</f>
        <v>4220.8500000000004</v>
      </c>
      <c r="K6" s="12">
        <v>6597.72</v>
      </c>
      <c r="L6" s="12">
        <v>3287.98</v>
      </c>
      <c r="M6" s="12">
        <v>3309.74</v>
      </c>
    </row>
    <row r="7" spans="1:13" x14ac:dyDescent="0.25">
      <c r="A7" s="1" t="s">
        <v>18</v>
      </c>
      <c r="B7" t="s">
        <v>19</v>
      </c>
      <c r="C7" s="1" t="s">
        <v>20</v>
      </c>
      <c r="D7" t="s">
        <v>21</v>
      </c>
      <c r="E7" t="s">
        <v>22</v>
      </c>
      <c r="F7" t="s">
        <v>17</v>
      </c>
      <c r="G7" s="6">
        <v>1</v>
      </c>
      <c r="H7">
        <v>15</v>
      </c>
      <c r="I7" s="12">
        <v>4016.25</v>
      </c>
      <c r="J7" s="12">
        <f t="shared" ref="J7:J70" si="0">SUM(I7/H7*15)</f>
        <v>4016.25</v>
      </c>
      <c r="K7" s="12">
        <v>5595.88</v>
      </c>
      <c r="L7" s="12">
        <v>1369.66</v>
      </c>
      <c r="M7" s="12">
        <v>4226.22</v>
      </c>
    </row>
    <row r="8" spans="1:13" x14ac:dyDescent="0.25">
      <c r="A8" s="1" t="s">
        <v>23</v>
      </c>
      <c r="B8" t="s">
        <v>24</v>
      </c>
      <c r="C8" s="1" t="s">
        <v>25</v>
      </c>
      <c r="D8" t="s">
        <v>26</v>
      </c>
      <c r="E8" t="s">
        <v>27</v>
      </c>
      <c r="F8" t="s">
        <v>17</v>
      </c>
      <c r="G8" s="6">
        <v>12</v>
      </c>
      <c r="H8">
        <v>15</v>
      </c>
      <c r="I8" s="12">
        <v>4883.3999999999996</v>
      </c>
      <c r="J8" s="12">
        <f t="shared" si="0"/>
        <v>4883.3999999999996</v>
      </c>
      <c r="K8" s="12">
        <v>6170.4</v>
      </c>
      <c r="L8" s="12">
        <v>3727.59</v>
      </c>
      <c r="M8" s="12">
        <v>2442.81</v>
      </c>
    </row>
    <row r="9" spans="1:13" x14ac:dyDescent="0.25">
      <c r="A9" s="1" t="s">
        <v>28</v>
      </c>
      <c r="B9" t="s">
        <v>29</v>
      </c>
      <c r="C9" s="1" t="s">
        <v>30</v>
      </c>
      <c r="D9" t="s">
        <v>31</v>
      </c>
      <c r="E9" t="s">
        <v>32</v>
      </c>
      <c r="F9" t="s">
        <v>17</v>
      </c>
      <c r="G9" s="6">
        <v>15</v>
      </c>
      <c r="H9">
        <v>15</v>
      </c>
      <c r="I9" s="12">
        <v>5950.05</v>
      </c>
      <c r="J9" s="12">
        <f t="shared" si="0"/>
        <v>5950.05</v>
      </c>
      <c r="K9" s="12">
        <v>7306.05</v>
      </c>
      <c r="L9" s="12">
        <v>4653.0200000000004</v>
      </c>
      <c r="M9" s="12">
        <v>2653.03</v>
      </c>
    </row>
    <row r="10" spans="1:13" x14ac:dyDescent="0.25">
      <c r="A10" s="1" t="s">
        <v>33</v>
      </c>
      <c r="B10" t="s">
        <v>34</v>
      </c>
      <c r="C10" s="1" t="s">
        <v>35</v>
      </c>
      <c r="D10" t="s">
        <v>36</v>
      </c>
      <c r="E10" t="s">
        <v>37</v>
      </c>
      <c r="F10" t="s">
        <v>17</v>
      </c>
      <c r="G10" s="6">
        <v>10</v>
      </c>
      <c r="H10">
        <v>15</v>
      </c>
      <c r="I10" s="12">
        <v>6257.55</v>
      </c>
      <c r="J10" s="12">
        <f t="shared" si="0"/>
        <v>6257.55</v>
      </c>
      <c r="K10" s="12">
        <v>7751.55</v>
      </c>
      <c r="L10" s="12">
        <v>3243.06</v>
      </c>
      <c r="M10" s="12">
        <v>4508.49</v>
      </c>
    </row>
    <row r="11" spans="1:13" x14ac:dyDescent="0.25">
      <c r="A11" s="1" t="s">
        <v>43</v>
      </c>
      <c r="B11" t="s">
        <v>44</v>
      </c>
      <c r="C11" s="1" t="s">
        <v>45</v>
      </c>
      <c r="D11" t="s">
        <v>46</v>
      </c>
      <c r="E11" t="s">
        <v>47</v>
      </c>
      <c r="F11" t="s">
        <v>48</v>
      </c>
      <c r="G11" s="6">
        <v>19</v>
      </c>
      <c r="H11">
        <v>15</v>
      </c>
      <c r="I11" s="12">
        <v>14766</v>
      </c>
      <c r="J11" s="12">
        <f t="shared" si="0"/>
        <v>14766</v>
      </c>
      <c r="K11" s="12">
        <v>16181</v>
      </c>
      <c r="L11" s="12">
        <v>8990.2999999999993</v>
      </c>
      <c r="M11" s="12">
        <v>7190.7</v>
      </c>
    </row>
    <row r="12" spans="1:13" x14ac:dyDescent="0.25">
      <c r="A12" s="1" t="s">
        <v>49</v>
      </c>
      <c r="B12" t="s">
        <v>50</v>
      </c>
      <c r="C12" s="1" t="s">
        <v>51</v>
      </c>
      <c r="D12" t="s">
        <v>52</v>
      </c>
      <c r="E12" t="s">
        <v>37</v>
      </c>
      <c r="F12" t="s">
        <v>17</v>
      </c>
      <c r="G12" s="6">
        <v>10</v>
      </c>
      <c r="H12">
        <v>15</v>
      </c>
      <c r="I12" s="12">
        <v>6257.55</v>
      </c>
      <c r="J12" s="12">
        <f t="shared" si="0"/>
        <v>6257.55</v>
      </c>
      <c r="K12" s="12">
        <v>7751.55</v>
      </c>
      <c r="L12" s="12">
        <v>2765.8</v>
      </c>
      <c r="M12" s="12">
        <v>4985.75</v>
      </c>
    </row>
    <row r="13" spans="1:13" x14ac:dyDescent="0.25">
      <c r="A13" s="1" t="s">
        <v>53</v>
      </c>
      <c r="B13" t="s">
        <v>54</v>
      </c>
      <c r="C13" s="1" t="s">
        <v>55</v>
      </c>
      <c r="D13" t="s">
        <v>56</v>
      </c>
      <c r="E13" t="s">
        <v>57</v>
      </c>
      <c r="F13" t="s">
        <v>17</v>
      </c>
      <c r="G13" s="6">
        <v>13</v>
      </c>
      <c r="H13">
        <v>15</v>
      </c>
      <c r="I13" s="12">
        <v>5045.25</v>
      </c>
      <c r="J13" s="12">
        <f t="shared" si="0"/>
        <v>5045.25</v>
      </c>
      <c r="K13" s="12">
        <v>6335.25</v>
      </c>
      <c r="L13" s="12">
        <v>4938.55</v>
      </c>
      <c r="M13" s="12">
        <v>1396.7</v>
      </c>
    </row>
    <row r="14" spans="1:13" x14ac:dyDescent="0.25">
      <c r="A14" s="1" t="s">
        <v>58</v>
      </c>
      <c r="B14" t="s">
        <v>59</v>
      </c>
      <c r="C14" s="1" t="s">
        <v>60</v>
      </c>
      <c r="D14" t="s">
        <v>61</v>
      </c>
      <c r="E14" t="s">
        <v>57</v>
      </c>
      <c r="F14" t="s">
        <v>17</v>
      </c>
      <c r="G14" s="6">
        <v>13</v>
      </c>
      <c r="H14">
        <v>15</v>
      </c>
      <c r="I14" s="12">
        <v>6793.5</v>
      </c>
      <c r="J14" s="12">
        <f t="shared" si="0"/>
        <v>6793.5</v>
      </c>
      <c r="K14" s="12">
        <v>8318.5</v>
      </c>
      <c r="L14" s="12">
        <v>1212.99</v>
      </c>
      <c r="M14" s="12">
        <v>7105.51</v>
      </c>
    </row>
    <row r="15" spans="1:13" x14ac:dyDescent="0.25">
      <c r="A15" s="1" t="s">
        <v>62</v>
      </c>
      <c r="B15" t="s">
        <v>63</v>
      </c>
      <c r="C15" s="1" t="s">
        <v>45</v>
      </c>
      <c r="D15" t="s">
        <v>21</v>
      </c>
      <c r="E15" t="s">
        <v>41</v>
      </c>
      <c r="F15" t="s">
        <v>64</v>
      </c>
      <c r="G15" s="6">
        <v>1</v>
      </c>
      <c r="H15">
        <v>15</v>
      </c>
      <c r="I15" s="12">
        <v>3812.4</v>
      </c>
      <c r="J15" s="12">
        <f t="shared" si="0"/>
        <v>3812.4</v>
      </c>
      <c r="K15" s="12">
        <v>5416.42</v>
      </c>
      <c r="L15" s="12">
        <v>1662.49</v>
      </c>
      <c r="M15" s="12">
        <v>3753.93</v>
      </c>
    </row>
    <row r="16" spans="1:13" x14ac:dyDescent="0.25">
      <c r="A16" s="1" t="s">
        <v>65</v>
      </c>
      <c r="B16" t="s">
        <v>66</v>
      </c>
      <c r="C16" s="1" t="s">
        <v>67</v>
      </c>
      <c r="D16" t="s">
        <v>68</v>
      </c>
      <c r="E16" t="s">
        <v>69</v>
      </c>
      <c r="F16" t="s">
        <v>70</v>
      </c>
      <c r="G16" s="6">
        <v>17</v>
      </c>
      <c r="H16">
        <v>15</v>
      </c>
      <c r="I16" s="12">
        <v>7908.3</v>
      </c>
      <c r="J16" s="12">
        <f t="shared" si="0"/>
        <v>7908.3</v>
      </c>
      <c r="K16" s="12">
        <v>9028.2999999999993</v>
      </c>
      <c r="L16" s="12">
        <v>1408.65</v>
      </c>
      <c r="M16" s="12">
        <v>7619.65</v>
      </c>
    </row>
    <row r="17" spans="1:13" x14ac:dyDescent="0.25">
      <c r="A17" s="1" t="s">
        <v>71</v>
      </c>
      <c r="B17" t="s">
        <v>72</v>
      </c>
      <c r="C17" s="1" t="s">
        <v>73</v>
      </c>
      <c r="D17" t="s">
        <v>175</v>
      </c>
      <c r="E17" t="s">
        <v>75</v>
      </c>
      <c r="F17" t="s">
        <v>17</v>
      </c>
      <c r="G17" s="6">
        <v>1</v>
      </c>
      <c r="H17">
        <v>15</v>
      </c>
      <c r="I17" s="12">
        <v>4016.25</v>
      </c>
      <c r="J17" s="12">
        <f t="shared" si="0"/>
        <v>4016.25</v>
      </c>
      <c r="K17" s="12">
        <v>6599.13</v>
      </c>
      <c r="L17" s="12">
        <v>1826.48</v>
      </c>
      <c r="M17" s="12">
        <v>4772.6499999999996</v>
      </c>
    </row>
    <row r="18" spans="1:13" x14ac:dyDescent="0.25">
      <c r="A18" s="1" t="s">
        <v>76</v>
      </c>
      <c r="B18" t="s">
        <v>77</v>
      </c>
      <c r="C18" s="1" t="s">
        <v>78</v>
      </c>
      <c r="D18" t="s">
        <v>79</v>
      </c>
      <c r="E18" t="s">
        <v>80</v>
      </c>
      <c r="F18" t="s">
        <v>17</v>
      </c>
      <c r="G18" s="6">
        <v>7</v>
      </c>
      <c r="H18">
        <v>15</v>
      </c>
      <c r="I18" s="12">
        <v>3994.35</v>
      </c>
      <c r="J18" s="12">
        <f t="shared" si="0"/>
        <v>3994.3500000000004</v>
      </c>
      <c r="K18" s="12">
        <v>5352.35</v>
      </c>
      <c r="L18" s="12">
        <v>3149.72</v>
      </c>
      <c r="M18" s="12">
        <v>2202.63</v>
      </c>
    </row>
    <row r="19" spans="1:13" x14ac:dyDescent="0.25">
      <c r="A19" s="1" t="s">
        <v>81</v>
      </c>
      <c r="B19" t="s">
        <v>82</v>
      </c>
      <c r="C19" s="1" t="s">
        <v>83</v>
      </c>
      <c r="D19" t="s">
        <v>84</v>
      </c>
      <c r="E19" t="s">
        <v>75</v>
      </c>
      <c r="F19" t="s">
        <v>64</v>
      </c>
      <c r="G19" s="6">
        <v>1</v>
      </c>
      <c r="H19">
        <v>14</v>
      </c>
      <c r="I19" s="12">
        <v>3748.5</v>
      </c>
      <c r="J19" s="12">
        <f t="shared" si="0"/>
        <v>4016.25</v>
      </c>
      <c r="K19" s="12">
        <v>5410.13</v>
      </c>
      <c r="L19">
        <v>614.45000000000005</v>
      </c>
      <c r="M19" s="12">
        <v>4795.68</v>
      </c>
    </row>
    <row r="20" spans="1:13" x14ac:dyDescent="0.25">
      <c r="A20" s="1" t="s">
        <v>85</v>
      </c>
      <c r="B20" t="s">
        <v>86</v>
      </c>
      <c r="C20" s="1" t="s">
        <v>87</v>
      </c>
      <c r="D20" t="s">
        <v>88</v>
      </c>
      <c r="E20" t="s">
        <v>89</v>
      </c>
      <c r="F20" t="s">
        <v>70</v>
      </c>
      <c r="G20" s="6">
        <v>12</v>
      </c>
      <c r="H20">
        <v>15</v>
      </c>
      <c r="I20" s="12">
        <v>6562.65</v>
      </c>
      <c r="J20" s="12">
        <f t="shared" si="0"/>
        <v>6562.65</v>
      </c>
      <c r="K20" s="12">
        <v>7678.15</v>
      </c>
      <c r="L20" s="12">
        <v>6491.68</v>
      </c>
      <c r="M20" s="12">
        <v>1186.47</v>
      </c>
    </row>
    <row r="21" spans="1:13" x14ac:dyDescent="0.25">
      <c r="A21" s="1" t="s">
        <v>90</v>
      </c>
      <c r="B21" t="s">
        <v>91</v>
      </c>
      <c r="C21" s="1" t="s">
        <v>1399</v>
      </c>
      <c r="D21" t="s">
        <v>15</v>
      </c>
      <c r="E21" t="s">
        <v>1400</v>
      </c>
      <c r="F21" t="s">
        <v>64</v>
      </c>
      <c r="G21" s="6">
        <v>3</v>
      </c>
      <c r="H21">
        <v>15</v>
      </c>
      <c r="I21" s="12">
        <v>4414.95</v>
      </c>
      <c r="J21" s="12">
        <f t="shared" si="0"/>
        <v>4414.95</v>
      </c>
      <c r="K21" s="12">
        <v>6103.44</v>
      </c>
      <c r="L21">
        <v>744.91</v>
      </c>
      <c r="M21" s="12">
        <v>5358.53</v>
      </c>
    </row>
    <row r="22" spans="1:13" x14ac:dyDescent="0.25">
      <c r="A22" s="1" t="s">
        <v>95</v>
      </c>
      <c r="B22" t="s">
        <v>96</v>
      </c>
      <c r="C22" s="1" t="s">
        <v>97</v>
      </c>
      <c r="D22" t="s">
        <v>98</v>
      </c>
      <c r="E22" t="s">
        <v>99</v>
      </c>
      <c r="F22" t="s">
        <v>64</v>
      </c>
      <c r="G22" s="6">
        <v>6</v>
      </c>
      <c r="H22">
        <v>15</v>
      </c>
      <c r="I22" s="12">
        <v>5132.55</v>
      </c>
      <c r="J22" s="12">
        <f t="shared" si="0"/>
        <v>5132.55</v>
      </c>
      <c r="K22" s="12">
        <v>6060.55</v>
      </c>
      <c r="L22" s="12">
        <v>1714.92</v>
      </c>
      <c r="M22" s="12">
        <v>4345.63</v>
      </c>
    </row>
    <row r="23" spans="1:13" x14ac:dyDescent="0.25">
      <c r="A23" s="1" t="s">
        <v>100</v>
      </c>
      <c r="B23" t="s">
        <v>101</v>
      </c>
      <c r="C23" s="1" t="s">
        <v>102</v>
      </c>
      <c r="D23" t="s">
        <v>15</v>
      </c>
      <c r="E23" t="s">
        <v>103</v>
      </c>
      <c r="F23" t="s">
        <v>17</v>
      </c>
      <c r="G23" s="6">
        <v>1</v>
      </c>
      <c r="H23">
        <v>15</v>
      </c>
      <c r="I23" s="12">
        <v>3587.85</v>
      </c>
      <c r="J23" s="12">
        <f t="shared" si="0"/>
        <v>3587.85</v>
      </c>
      <c r="K23" s="12">
        <v>5483.42</v>
      </c>
      <c r="L23" s="12">
        <v>2858.33</v>
      </c>
      <c r="M23" s="12">
        <v>2625.09</v>
      </c>
    </row>
    <row r="24" spans="1:13" x14ac:dyDescent="0.25">
      <c r="A24" s="1" t="s">
        <v>104</v>
      </c>
      <c r="B24" t="s">
        <v>105</v>
      </c>
      <c r="C24" s="1" t="s">
        <v>106</v>
      </c>
      <c r="D24" t="s">
        <v>88</v>
      </c>
      <c r="E24" t="s">
        <v>107</v>
      </c>
      <c r="F24" t="s">
        <v>17</v>
      </c>
      <c r="G24" s="6">
        <v>13</v>
      </c>
      <c r="H24">
        <v>16</v>
      </c>
      <c r="I24" s="12">
        <v>7403.2</v>
      </c>
      <c r="J24" s="12">
        <f t="shared" si="0"/>
        <v>6940.5</v>
      </c>
      <c r="K24" s="12">
        <v>9229.8700000000008</v>
      </c>
      <c r="L24" s="12">
        <v>5239.0600000000004</v>
      </c>
      <c r="M24" s="12">
        <v>3990.81</v>
      </c>
    </row>
    <row r="25" spans="1:13" x14ac:dyDescent="0.25">
      <c r="A25" s="1" t="s">
        <v>108</v>
      </c>
      <c r="B25" t="s">
        <v>109</v>
      </c>
      <c r="C25" s="1" t="s">
        <v>110</v>
      </c>
      <c r="D25" t="s">
        <v>93</v>
      </c>
      <c r="E25" t="s">
        <v>111</v>
      </c>
      <c r="F25" t="s">
        <v>17</v>
      </c>
      <c r="G25" s="6">
        <v>1</v>
      </c>
      <c r="H25">
        <v>15</v>
      </c>
      <c r="I25" s="12">
        <v>3587.85</v>
      </c>
      <c r="J25" s="12">
        <f t="shared" si="0"/>
        <v>3587.85</v>
      </c>
      <c r="K25" s="12">
        <v>5124.6400000000003</v>
      </c>
      <c r="L25" s="12">
        <v>2721.88</v>
      </c>
      <c r="M25" s="12">
        <v>2402.7600000000002</v>
      </c>
    </row>
    <row r="26" spans="1:13" x14ac:dyDescent="0.25">
      <c r="A26" s="1" t="s">
        <v>112</v>
      </c>
      <c r="B26" t="s">
        <v>113</v>
      </c>
      <c r="C26" s="1" t="s">
        <v>114</v>
      </c>
      <c r="D26" t="s">
        <v>15</v>
      </c>
      <c r="E26" t="s">
        <v>115</v>
      </c>
      <c r="F26" t="s">
        <v>17</v>
      </c>
      <c r="G26" s="6">
        <v>13</v>
      </c>
      <c r="H26">
        <v>15</v>
      </c>
      <c r="I26" s="12">
        <v>5202.1499999999996</v>
      </c>
      <c r="J26" s="12">
        <f t="shared" si="0"/>
        <v>5202.1499999999996</v>
      </c>
      <c r="K26" s="12">
        <v>7532.58</v>
      </c>
      <c r="L26" s="12">
        <v>1649.17</v>
      </c>
      <c r="M26" s="12">
        <v>5883.41</v>
      </c>
    </row>
    <row r="27" spans="1:13" x14ac:dyDescent="0.25">
      <c r="A27" s="1" t="s">
        <v>116</v>
      </c>
      <c r="B27" t="s">
        <v>117</v>
      </c>
      <c r="C27" s="1" t="s">
        <v>118</v>
      </c>
      <c r="D27" t="s">
        <v>74</v>
      </c>
      <c r="E27" t="s">
        <v>75</v>
      </c>
      <c r="F27" t="s">
        <v>17</v>
      </c>
      <c r="G27" s="6">
        <v>1</v>
      </c>
      <c r="H27">
        <v>15</v>
      </c>
      <c r="I27" s="12">
        <v>4016.25</v>
      </c>
      <c r="J27" s="12">
        <f t="shared" si="0"/>
        <v>4016.25</v>
      </c>
      <c r="K27" s="12">
        <v>5394.25</v>
      </c>
      <c r="L27" s="12">
        <v>2609.59</v>
      </c>
      <c r="M27" s="12">
        <v>2784.66</v>
      </c>
    </row>
    <row r="28" spans="1:13" x14ac:dyDescent="0.25">
      <c r="A28" s="1" t="s">
        <v>124</v>
      </c>
      <c r="B28" t="s">
        <v>125</v>
      </c>
      <c r="C28" s="1" t="s">
        <v>126</v>
      </c>
      <c r="D28" t="s">
        <v>127</v>
      </c>
      <c r="E28" t="s">
        <v>795</v>
      </c>
      <c r="F28" t="s">
        <v>48</v>
      </c>
      <c r="G28" s="6">
        <v>18</v>
      </c>
      <c r="H28">
        <v>15</v>
      </c>
      <c r="I28" s="12">
        <v>12450</v>
      </c>
      <c r="J28" s="12">
        <f t="shared" si="0"/>
        <v>12450</v>
      </c>
      <c r="K28" s="12">
        <v>13793.5</v>
      </c>
      <c r="L28" s="12">
        <v>3994.53</v>
      </c>
      <c r="M28" s="12">
        <v>9798.9699999999993</v>
      </c>
    </row>
    <row r="29" spans="1:13" x14ac:dyDescent="0.25">
      <c r="A29" s="1" t="s">
        <v>129</v>
      </c>
      <c r="B29" t="s">
        <v>130</v>
      </c>
      <c r="C29" s="1" t="s">
        <v>131</v>
      </c>
      <c r="D29" t="s">
        <v>15</v>
      </c>
      <c r="E29" t="s">
        <v>115</v>
      </c>
      <c r="F29" t="s">
        <v>64</v>
      </c>
      <c r="G29" s="6">
        <v>13</v>
      </c>
      <c r="H29">
        <v>16</v>
      </c>
      <c r="I29" s="12">
        <v>5548.96</v>
      </c>
      <c r="J29" s="12">
        <f t="shared" si="0"/>
        <v>5202.1499999999996</v>
      </c>
      <c r="K29" s="12">
        <v>7781.49</v>
      </c>
      <c r="L29" s="12">
        <v>1533.49</v>
      </c>
      <c r="M29" s="12">
        <v>6248</v>
      </c>
    </row>
    <row r="30" spans="1:13" x14ac:dyDescent="0.25">
      <c r="A30" s="1" t="s">
        <v>136</v>
      </c>
      <c r="B30" t="s">
        <v>137</v>
      </c>
      <c r="C30" s="1" t="s">
        <v>138</v>
      </c>
      <c r="D30" t="s">
        <v>139</v>
      </c>
      <c r="E30" t="s">
        <v>115</v>
      </c>
      <c r="F30" t="s">
        <v>64</v>
      </c>
      <c r="G30" s="6">
        <v>13</v>
      </c>
      <c r="H30">
        <v>15</v>
      </c>
      <c r="I30" s="12">
        <v>6936.15</v>
      </c>
      <c r="J30" s="12">
        <f t="shared" si="0"/>
        <v>6936.15</v>
      </c>
      <c r="K30" s="12">
        <v>8061.15</v>
      </c>
      <c r="L30" s="12">
        <v>1922.77</v>
      </c>
      <c r="M30" s="12">
        <v>6138.38</v>
      </c>
    </row>
    <row r="31" spans="1:13" x14ac:dyDescent="0.25">
      <c r="A31" s="1" t="s">
        <v>140</v>
      </c>
      <c r="B31" t="s">
        <v>141</v>
      </c>
      <c r="C31" s="1" t="s">
        <v>142</v>
      </c>
      <c r="D31" t="s">
        <v>143</v>
      </c>
      <c r="E31" t="s">
        <v>144</v>
      </c>
      <c r="F31" t="s">
        <v>64</v>
      </c>
      <c r="G31" s="6">
        <v>12</v>
      </c>
      <c r="H31">
        <v>15</v>
      </c>
      <c r="I31" s="12">
        <v>4883.3999999999996</v>
      </c>
      <c r="J31" s="12">
        <f t="shared" si="0"/>
        <v>4883.3999999999996</v>
      </c>
      <c r="K31" s="12">
        <v>5770.4</v>
      </c>
      <c r="L31">
        <v>658.09</v>
      </c>
      <c r="M31" s="12">
        <v>5112.3100000000004</v>
      </c>
    </row>
    <row r="32" spans="1:13" x14ac:dyDescent="0.25">
      <c r="A32" s="1" t="s">
        <v>1337</v>
      </c>
      <c r="B32" t="s">
        <v>1338</v>
      </c>
      <c r="C32" s="1" t="s">
        <v>1364</v>
      </c>
      <c r="D32" t="s">
        <v>15</v>
      </c>
      <c r="E32" t="s">
        <v>103</v>
      </c>
      <c r="F32" t="s">
        <v>42</v>
      </c>
      <c r="G32" s="6">
        <v>1</v>
      </c>
      <c r="H32">
        <v>3</v>
      </c>
      <c r="I32">
        <v>717.57</v>
      </c>
      <c r="J32" s="12">
        <f t="shared" si="0"/>
        <v>3587.8500000000004</v>
      </c>
      <c r="K32" s="12">
        <v>1136.27</v>
      </c>
      <c r="L32">
        <v>107.1</v>
      </c>
      <c r="M32" s="12">
        <v>1029.17</v>
      </c>
    </row>
    <row r="33" spans="1:13" x14ac:dyDescent="0.25">
      <c r="A33" s="1" t="s">
        <v>145</v>
      </c>
      <c r="B33" t="s">
        <v>146</v>
      </c>
      <c r="C33" s="1" t="s">
        <v>147</v>
      </c>
      <c r="D33" t="s">
        <v>15</v>
      </c>
      <c r="E33" t="s">
        <v>115</v>
      </c>
      <c r="F33" t="s">
        <v>17</v>
      </c>
      <c r="G33" s="6">
        <v>13</v>
      </c>
      <c r="H33">
        <v>15</v>
      </c>
      <c r="I33" s="12">
        <v>5202.1499999999996</v>
      </c>
      <c r="J33" s="12">
        <f t="shared" si="0"/>
        <v>5202.1499999999996</v>
      </c>
      <c r="K33" s="12">
        <v>7532.58</v>
      </c>
      <c r="L33" s="12">
        <v>4351.8100000000004</v>
      </c>
      <c r="M33" s="12">
        <v>3180.77</v>
      </c>
    </row>
    <row r="34" spans="1:13" x14ac:dyDescent="0.25">
      <c r="A34" s="1" t="s">
        <v>148</v>
      </c>
      <c r="B34" t="s">
        <v>149</v>
      </c>
      <c r="C34" s="1" t="s">
        <v>150</v>
      </c>
      <c r="D34" t="s">
        <v>15</v>
      </c>
      <c r="E34" t="s">
        <v>151</v>
      </c>
      <c r="F34" t="s">
        <v>17</v>
      </c>
      <c r="G34" s="6">
        <v>2</v>
      </c>
      <c r="H34">
        <v>15</v>
      </c>
      <c r="I34" s="12">
        <v>4220.8500000000004</v>
      </c>
      <c r="J34" s="12">
        <f t="shared" si="0"/>
        <v>4220.8500000000004</v>
      </c>
      <c r="K34" s="12">
        <v>6327.37</v>
      </c>
      <c r="L34" s="12">
        <v>3399.72</v>
      </c>
      <c r="M34" s="12">
        <v>2927.65</v>
      </c>
    </row>
    <row r="35" spans="1:13" x14ac:dyDescent="0.25">
      <c r="A35" s="1" t="s">
        <v>152</v>
      </c>
      <c r="B35" t="s">
        <v>153</v>
      </c>
      <c r="C35" s="1" t="s">
        <v>154</v>
      </c>
      <c r="D35" t="s">
        <v>155</v>
      </c>
      <c r="E35" t="s">
        <v>156</v>
      </c>
      <c r="F35" t="s">
        <v>70</v>
      </c>
      <c r="G35" s="6">
        <v>25</v>
      </c>
      <c r="H35">
        <v>15</v>
      </c>
      <c r="I35" s="12">
        <v>25235.25</v>
      </c>
      <c r="J35" s="12">
        <f t="shared" si="0"/>
        <v>25235.25</v>
      </c>
      <c r="K35" s="12">
        <v>27083.25</v>
      </c>
      <c r="L35" s="12">
        <v>16028.2</v>
      </c>
      <c r="M35" s="12">
        <v>11055.05</v>
      </c>
    </row>
    <row r="36" spans="1:13" x14ac:dyDescent="0.25">
      <c r="A36" s="1" t="s">
        <v>157</v>
      </c>
      <c r="B36" t="s">
        <v>158</v>
      </c>
      <c r="C36" s="1" t="s">
        <v>159</v>
      </c>
      <c r="D36" t="s">
        <v>15</v>
      </c>
      <c r="E36" t="s">
        <v>151</v>
      </c>
      <c r="F36" t="s">
        <v>17</v>
      </c>
      <c r="G36" s="6">
        <v>2</v>
      </c>
      <c r="H36">
        <v>15</v>
      </c>
      <c r="I36" s="12">
        <v>4220.8500000000004</v>
      </c>
      <c r="J36" s="12">
        <f t="shared" si="0"/>
        <v>4220.8500000000004</v>
      </c>
      <c r="K36" s="12">
        <v>6257.02</v>
      </c>
      <c r="L36" s="12">
        <v>3482.6</v>
      </c>
      <c r="M36" s="12">
        <v>2774.42</v>
      </c>
    </row>
    <row r="37" spans="1:13" x14ac:dyDescent="0.25">
      <c r="A37" s="1" t="s">
        <v>163</v>
      </c>
      <c r="B37" t="s">
        <v>164</v>
      </c>
      <c r="C37" s="1" t="s">
        <v>165</v>
      </c>
      <c r="D37" t="s">
        <v>15</v>
      </c>
      <c r="E37" t="s">
        <v>166</v>
      </c>
      <c r="F37" t="s">
        <v>17</v>
      </c>
      <c r="G37" s="6">
        <v>1</v>
      </c>
      <c r="H37">
        <v>15</v>
      </c>
      <c r="I37" s="12">
        <v>3587.85</v>
      </c>
      <c r="J37" s="12">
        <f t="shared" si="0"/>
        <v>3587.85</v>
      </c>
      <c r="K37" s="12">
        <v>5483.42</v>
      </c>
      <c r="L37" s="12">
        <v>3347.09</v>
      </c>
      <c r="M37" s="12">
        <v>2136.33</v>
      </c>
    </row>
    <row r="38" spans="1:13" x14ac:dyDescent="0.25">
      <c r="A38" s="1" t="s">
        <v>167</v>
      </c>
      <c r="B38" t="s">
        <v>168</v>
      </c>
      <c r="C38" s="1" t="s">
        <v>169</v>
      </c>
      <c r="D38" t="s">
        <v>170</v>
      </c>
      <c r="E38" t="s">
        <v>171</v>
      </c>
      <c r="F38" t="s">
        <v>48</v>
      </c>
      <c r="G38" s="6">
        <v>17</v>
      </c>
      <c r="H38">
        <v>15</v>
      </c>
      <c r="I38" s="12">
        <v>8326.5</v>
      </c>
      <c r="J38" s="12">
        <f t="shared" si="0"/>
        <v>8326.5</v>
      </c>
      <c r="K38" s="12">
        <v>9446.5</v>
      </c>
      <c r="L38" s="12">
        <v>4773.78</v>
      </c>
      <c r="M38" s="12">
        <v>4672.72</v>
      </c>
    </row>
    <row r="39" spans="1:13" x14ac:dyDescent="0.25">
      <c r="A39" s="1" t="s">
        <v>172</v>
      </c>
      <c r="B39" t="s">
        <v>173</v>
      </c>
      <c r="C39" s="1" t="s">
        <v>174</v>
      </c>
      <c r="D39" t="s">
        <v>175</v>
      </c>
      <c r="E39" t="s">
        <v>176</v>
      </c>
      <c r="F39" t="s">
        <v>17</v>
      </c>
      <c r="G39" s="6">
        <v>7</v>
      </c>
      <c r="H39">
        <v>15</v>
      </c>
      <c r="I39" s="12">
        <v>5290.05</v>
      </c>
      <c r="J39" s="12">
        <f t="shared" si="0"/>
        <v>5290.05</v>
      </c>
      <c r="K39" s="12">
        <v>6833.05</v>
      </c>
      <c r="L39" s="12">
        <v>3889.51</v>
      </c>
      <c r="M39" s="12">
        <v>2943.54</v>
      </c>
    </row>
    <row r="40" spans="1:13" x14ac:dyDescent="0.25">
      <c r="A40" s="1" t="s">
        <v>177</v>
      </c>
      <c r="B40" t="s">
        <v>178</v>
      </c>
      <c r="C40" s="1" t="s">
        <v>179</v>
      </c>
      <c r="D40" t="s">
        <v>15</v>
      </c>
      <c r="E40" t="s">
        <v>111</v>
      </c>
      <c r="F40" t="s">
        <v>17</v>
      </c>
      <c r="G40" s="6">
        <v>1</v>
      </c>
      <c r="H40">
        <v>15</v>
      </c>
      <c r="I40" s="12">
        <v>3587.85</v>
      </c>
      <c r="J40" s="12">
        <f t="shared" si="0"/>
        <v>3587.85</v>
      </c>
      <c r="K40" s="12">
        <v>5603.01</v>
      </c>
      <c r="L40" s="12">
        <v>3333.96</v>
      </c>
      <c r="M40" s="12">
        <v>2269.0500000000002</v>
      </c>
    </row>
    <row r="41" spans="1:13" x14ac:dyDescent="0.25">
      <c r="A41" s="1" t="s">
        <v>180</v>
      </c>
      <c r="B41" t="s">
        <v>181</v>
      </c>
      <c r="C41" s="1" t="s">
        <v>182</v>
      </c>
      <c r="D41" t="s">
        <v>183</v>
      </c>
      <c r="E41" t="s">
        <v>184</v>
      </c>
      <c r="F41" t="s">
        <v>17</v>
      </c>
      <c r="G41" s="6">
        <v>14</v>
      </c>
      <c r="H41">
        <v>15</v>
      </c>
      <c r="I41" s="12">
        <v>5940.6</v>
      </c>
      <c r="J41" s="12">
        <f t="shared" si="0"/>
        <v>5940.6</v>
      </c>
      <c r="K41" s="12">
        <v>7276.6</v>
      </c>
      <c r="L41" s="12">
        <v>5566.7</v>
      </c>
      <c r="M41" s="12">
        <v>1709.9</v>
      </c>
    </row>
    <row r="42" spans="1:13" x14ac:dyDescent="0.25">
      <c r="A42" s="1" t="s">
        <v>185</v>
      </c>
      <c r="B42" t="s">
        <v>186</v>
      </c>
      <c r="C42" s="1" t="s">
        <v>187</v>
      </c>
      <c r="D42" t="s">
        <v>15</v>
      </c>
      <c r="E42" t="s">
        <v>188</v>
      </c>
      <c r="F42" t="s">
        <v>17</v>
      </c>
      <c r="G42" s="6">
        <v>7</v>
      </c>
      <c r="H42">
        <v>15</v>
      </c>
      <c r="I42" s="12">
        <v>3994.35</v>
      </c>
      <c r="J42" s="12">
        <f t="shared" si="0"/>
        <v>3994.3500000000004</v>
      </c>
      <c r="K42" s="12">
        <v>6151.22</v>
      </c>
      <c r="L42" s="12">
        <v>1185.3399999999999</v>
      </c>
      <c r="M42" s="12">
        <v>4965.88</v>
      </c>
    </row>
    <row r="43" spans="1:13" x14ac:dyDescent="0.25">
      <c r="A43" s="1" t="s">
        <v>189</v>
      </c>
      <c r="B43" t="s">
        <v>190</v>
      </c>
      <c r="C43" s="1" t="s">
        <v>191</v>
      </c>
      <c r="D43" t="s">
        <v>93</v>
      </c>
      <c r="E43" t="s">
        <v>27</v>
      </c>
      <c r="F43" t="s">
        <v>17</v>
      </c>
      <c r="G43" s="6">
        <v>12</v>
      </c>
      <c r="H43">
        <v>15</v>
      </c>
      <c r="I43" s="12">
        <v>4883.3999999999996</v>
      </c>
      <c r="J43" s="12">
        <f t="shared" si="0"/>
        <v>4883.3999999999996</v>
      </c>
      <c r="K43" s="12">
        <v>6658.74</v>
      </c>
      <c r="L43" s="12">
        <v>3931.52</v>
      </c>
      <c r="M43" s="12">
        <v>2727.22</v>
      </c>
    </row>
    <row r="44" spans="1:13" x14ac:dyDescent="0.25">
      <c r="A44" s="1" t="s">
        <v>192</v>
      </c>
      <c r="B44" t="s">
        <v>193</v>
      </c>
      <c r="C44" s="1" t="s">
        <v>194</v>
      </c>
      <c r="D44" t="s">
        <v>175</v>
      </c>
      <c r="E44" t="s">
        <v>75</v>
      </c>
      <c r="F44" t="s">
        <v>64</v>
      </c>
      <c r="G44" s="6">
        <v>1</v>
      </c>
      <c r="H44">
        <v>15</v>
      </c>
      <c r="I44" s="12">
        <v>4016.25</v>
      </c>
      <c r="J44" s="12">
        <f t="shared" si="0"/>
        <v>4016.25</v>
      </c>
      <c r="K44" s="12">
        <v>5329.75</v>
      </c>
      <c r="L44">
        <v>567.95000000000005</v>
      </c>
      <c r="M44" s="12">
        <v>4761.8</v>
      </c>
    </row>
    <row r="45" spans="1:13" x14ac:dyDescent="0.25">
      <c r="A45" s="1" t="s">
        <v>195</v>
      </c>
      <c r="B45" t="s">
        <v>196</v>
      </c>
      <c r="C45" s="1" t="s">
        <v>197</v>
      </c>
      <c r="D45" t="s">
        <v>198</v>
      </c>
      <c r="E45" t="s">
        <v>22</v>
      </c>
      <c r="F45" t="s">
        <v>17</v>
      </c>
      <c r="G45" s="6">
        <v>1</v>
      </c>
      <c r="H45">
        <v>15</v>
      </c>
      <c r="I45" s="12">
        <v>4016.25</v>
      </c>
      <c r="J45" s="12">
        <f t="shared" si="0"/>
        <v>4016.25</v>
      </c>
      <c r="K45" s="12">
        <v>5795.88</v>
      </c>
      <c r="L45" s="12">
        <v>1112.05</v>
      </c>
      <c r="M45" s="12">
        <v>4683.83</v>
      </c>
    </row>
    <row r="46" spans="1:13" x14ac:dyDescent="0.25">
      <c r="A46" s="1" t="s">
        <v>199</v>
      </c>
      <c r="B46" t="s">
        <v>200</v>
      </c>
      <c r="C46" s="1" t="s">
        <v>1326</v>
      </c>
      <c r="D46" t="s">
        <v>15</v>
      </c>
      <c r="E46" t="s">
        <v>16</v>
      </c>
      <c r="F46" t="s">
        <v>64</v>
      </c>
      <c r="G46" s="6">
        <v>2</v>
      </c>
      <c r="H46">
        <v>15</v>
      </c>
      <c r="I46" s="12">
        <v>4220.8500000000004</v>
      </c>
      <c r="J46" s="12">
        <f t="shared" si="0"/>
        <v>4220.8500000000004</v>
      </c>
      <c r="K46" s="12">
        <v>5927.37</v>
      </c>
      <c r="L46">
        <v>693.64</v>
      </c>
      <c r="M46" s="12">
        <v>5233.7299999999996</v>
      </c>
    </row>
    <row r="47" spans="1:13" x14ac:dyDescent="0.25">
      <c r="A47" s="1" t="s">
        <v>202</v>
      </c>
      <c r="B47" t="s">
        <v>203</v>
      </c>
      <c r="C47" s="1" t="s">
        <v>204</v>
      </c>
      <c r="D47" t="s">
        <v>205</v>
      </c>
      <c r="E47" t="s">
        <v>206</v>
      </c>
      <c r="F47" t="s">
        <v>17</v>
      </c>
      <c r="G47" s="6">
        <v>7</v>
      </c>
      <c r="H47">
        <v>15</v>
      </c>
      <c r="I47" s="12">
        <v>5327.55</v>
      </c>
      <c r="J47" s="12">
        <f t="shared" si="0"/>
        <v>5327.55</v>
      </c>
      <c r="K47" s="12">
        <v>6670.55</v>
      </c>
      <c r="L47" s="12">
        <v>4348.5</v>
      </c>
      <c r="M47" s="12">
        <v>2322.0500000000002</v>
      </c>
    </row>
    <row r="48" spans="1:13" x14ac:dyDescent="0.25">
      <c r="A48" s="1" t="s">
        <v>207</v>
      </c>
      <c r="B48" t="s">
        <v>208</v>
      </c>
      <c r="C48" s="1" t="s">
        <v>209</v>
      </c>
      <c r="D48" t="s">
        <v>36</v>
      </c>
      <c r="E48" t="s">
        <v>37</v>
      </c>
      <c r="F48" t="s">
        <v>17</v>
      </c>
      <c r="G48" s="6">
        <v>9</v>
      </c>
      <c r="H48">
        <v>15</v>
      </c>
      <c r="I48" s="12">
        <v>6050.1</v>
      </c>
      <c r="J48" s="12">
        <f t="shared" si="0"/>
        <v>6050.1</v>
      </c>
      <c r="K48" s="12">
        <v>7493.6</v>
      </c>
      <c r="L48" s="12">
        <v>4391.7</v>
      </c>
      <c r="M48" s="12">
        <v>3101.9</v>
      </c>
    </row>
    <row r="49" spans="1:13" x14ac:dyDescent="0.25">
      <c r="A49" s="1" t="s">
        <v>210</v>
      </c>
      <c r="B49" t="s">
        <v>211</v>
      </c>
      <c r="C49" s="1" t="s">
        <v>212</v>
      </c>
      <c r="D49" t="s">
        <v>21</v>
      </c>
      <c r="E49" t="s">
        <v>135</v>
      </c>
      <c r="F49" t="s">
        <v>17</v>
      </c>
      <c r="G49" s="6">
        <v>1</v>
      </c>
      <c r="H49">
        <v>15</v>
      </c>
      <c r="I49" s="12">
        <v>4015.95</v>
      </c>
      <c r="J49" s="12">
        <f t="shared" si="0"/>
        <v>4015.9499999999994</v>
      </c>
      <c r="K49" s="12">
        <v>6264.07</v>
      </c>
      <c r="L49" s="12">
        <v>3293.56</v>
      </c>
      <c r="M49" s="12">
        <v>2970.51</v>
      </c>
    </row>
    <row r="50" spans="1:13" x14ac:dyDescent="0.25">
      <c r="A50" s="1" t="s">
        <v>213</v>
      </c>
      <c r="B50" t="s">
        <v>214</v>
      </c>
      <c r="C50" s="1" t="s">
        <v>215</v>
      </c>
      <c r="D50" t="s">
        <v>15</v>
      </c>
      <c r="E50" t="s">
        <v>27</v>
      </c>
      <c r="F50" t="s">
        <v>17</v>
      </c>
      <c r="G50" s="6">
        <v>12</v>
      </c>
      <c r="H50">
        <v>15</v>
      </c>
      <c r="I50" s="12">
        <v>4883.3999999999996</v>
      </c>
      <c r="J50" s="12">
        <f t="shared" si="0"/>
        <v>4883.3999999999996</v>
      </c>
      <c r="K50" s="12">
        <v>7147.08</v>
      </c>
      <c r="L50" s="12">
        <v>4860.67</v>
      </c>
      <c r="M50" s="12">
        <v>2286.41</v>
      </c>
    </row>
    <row r="51" spans="1:13" x14ac:dyDescent="0.25">
      <c r="A51" s="1" t="s">
        <v>216</v>
      </c>
      <c r="B51" t="s">
        <v>217</v>
      </c>
      <c r="C51" s="1" t="s">
        <v>218</v>
      </c>
      <c r="D51" t="s">
        <v>93</v>
      </c>
      <c r="E51" t="s">
        <v>151</v>
      </c>
      <c r="F51" t="s">
        <v>17</v>
      </c>
      <c r="G51" s="6">
        <v>2</v>
      </c>
      <c r="H51">
        <v>15</v>
      </c>
      <c r="I51" s="12">
        <v>4220.8500000000004</v>
      </c>
      <c r="J51" s="12">
        <f t="shared" si="0"/>
        <v>4220.8500000000004</v>
      </c>
      <c r="K51" s="12">
        <v>5834.93</v>
      </c>
      <c r="L51" s="12">
        <v>2554.58</v>
      </c>
      <c r="M51" s="12">
        <v>3280.35</v>
      </c>
    </row>
    <row r="52" spans="1:13" x14ac:dyDescent="0.25">
      <c r="A52" s="1" t="s">
        <v>219</v>
      </c>
      <c r="B52" t="s">
        <v>220</v>
      </c>
      <c r="C52" s="1" t="s">
        <v>221</v>
      </c>
      <c r="D52" t="s">
        <v>155</v>
      </c>
      <c r="E52" t="s">
        <v>222</v>
      </c>
      <c r="F52" t="s">
        <v>223</v>
      </c>
      <c r="G52" s="6">
        <v>13</v>
      </c>
      <c r="H52">
        <v>15</v>
      </c>
      <c r="I52" s="12">
        <v>6936.15</v>
      </c>
      <c r="J52" s="12">
        <f t="shared" si="0"/>
        <v>6936.15</v>
      </c>
      <c r="K52" s="12">
        <v>8061.15</v>
      </c>
      <c r="L52" s="12">
        <v>1963.64</v>
      </c>
      <c r="M52" s="12">
        <v>6097.51</v>
      </c>
    </row>
    <row r="53" spans="1:13" x14ac:dyDescent="0.25">
      <c r="A53" s="1" t="s">
        <v>224</v>
      </c>
      <c r="B53" t="s">
        <v>225</v>
      </c>
      <c r="C53" s="1" t="s">
        <v>226</v>
      </c>
      <c r="D53" t="s">
        <v>139</v>
      </c>
      <c r="E53" t="s">
        <v>227</v>
      </c>
      <c r="F53" t="s">
        <v>48</v>
      </c>
      <c r="G53" s="6">
        <v>23</v>
      </c>
      <c r="H53">
        <v>15</v>
      </c>
      <c r="I53" s="12">
        <v>14766</v>
      </c>
      <c r="J53" s="12">
        <f t="shared" si="0"/>
        <v>14766</v>
      </c>
      <c r="K53" s="12">
        <v>16131.5</v>
      </c>
      <c r="L53" s="12">
        <v>11999.55</v>
      </c>
      <c r="M53" s="12">
        <v>4131.95</v>
      </c>
    </row>
    <row r="54" spans="1:13" x14ac:dyDescent="0.25">
      <c r="A54" s="1" t="s">
        <v>228</v>
      </c>
      <c r="B54" t="s">
        <v>229</v>
      </c>
      <c r="C54" s="1" t="s">
        <v>230</v>
      </c>
      <c r="D54" t="s">
        <v>15</v>
      </c>
      <c r="E54" t="s">
        <v>103</v>
      </c>
      <c r="F54" t="s">
        <v>17</v>
      </c>
      <c r="G54" s="6">
        <v>1</v>
      </c>
      <c r="H54">
        <v>15</v>
      </c>
      <c r="I54" s="12">
        <v>3587.85</v>
      </c>
      <c r="J54" s="12">
        <f t="shared" si="0"/>
        <v>3587.85</v>
      </c>
      <c r="K54" s="12">
        <v>5483.42</v>
      </c>
      <c r="L54" s="12">
        <v>3429.97</v>
      </c>
      <c r="M54" s="12">
        <v>2053.4499999999998</v>
      </c>
    </row>
    <row r="55" spans="1:13" x14ac:dyDescent="0.25">
      <c r="A55" s="1" t="s">
        <v>231</v>
      </c>
      <c r="B55" t="s">
        <v>232</v>
      </c>
      <c r="C55" s="1" t="s">
        <v>233</v>
      </c>
      <c r="D55" t="s">
        <v>183</v>
      </c>
      <c r="E55" t="s">
        <v>234</v>
      </c>
      <c r="F55" t="s">
        <v>48</v>
      </c>
      <c r="G55" s="6">
        <v>23</v>
      </c>
      <c r="H55">
        <v>15</v>
      </c>
      <c r="I55" s="12">
        <v>14766</v>
      </c>
      <c r="J55" s="12">
        <f t="shared" si="0"/>
        <v>14766</v>
      </c>
      <c r="K55" s="12">
        <v>16131.5</v>
      </c>
      <c r="L55" s="12">
        <v>13726.63</v>
      </c>
      <c r="M55" s="12">
        <v>2404.87</v>
      </c>
    </row>
    <row r="56" spans="1:13" x14ac:dyDescent="0.25">
      <c r="A56" s="1" t="s">
        <v>235</v>
      </c>
      <c r="B56" t="s">
        <v>236</v>
      </c>
      <c r="C56" s="1" t="s">
        <v>237</v>
      </c>
      <c r="D56" t="s">
        <v>84</v>
      </c>
      <c r="E56" t="s">
        <v>75</v>
      </c>
      <c r="F56" t="s">
        <v>17</v>
      </c>
      <c r="G56" s="6">
        <v>1</v>
      </c>
      <c r="H56">
        <v>14</v>
      </c>
      <c r="I56" s="12">
        <v>3748.5</v>
      </c>
      <c r="J56" s="12">
        <f t="shared" si="0"/>
        <v>4016.25</v>
      </c>
      <c r="K56" s="12">
        <v>5783.47</v>
      </c>
      <c r="L56" s="12">
        <v>2464.9</v>
      </c>
      <c r="M56" s="12">
        <v>3318.57</v>
      </c>
    </row>
    <row r="57" spans="1:13" x14ac:dyDescent="0.25">
      <c r="A57" s="1" t="s">
        <v>238</v>
      </c>
      <c r="B57" t="s">
        <v>239</v>
      </c>
      <c r="C57" s="1" t="s">
        <v>240</v>
      </c>
      <c r="D57" t="s">
        <v>198</v>
      </c>
      <c r="E57" t="s">
        <v>206</v>
      </c>
      <c r="F57" t="s">
        <v>17</v>
      </c>
      <c r="G57" s="6">
        <v>1</v>
      </c>
      <c r="H57">
        <v>15</v>
      </c>
      <c r="I57" s="12">
        <v>3704.4</v>
      </c>
      <c r="J57" s="12">
        <f t="shared" si="0"/>
        <v>3704.4</v>
      </c>
      <c r="K57" s="12">
        <v>5314.58</v>
      </c>
      <c r="L57" s="12">
        <v>1806.88</v>
      </c>
      <c r="M57" s="12">
        <v>3507.7</v>
      </c>
    </row>
    <row r="58" spans="1:13" x14ac:dyDescent="0.25">
      <c r="A58" s="1" t="s">
        <v>241</v>
      </c>
      <c r="B58" t="s">
        <v>242</v>
      </c>
      <c r="C58" s="1" t="s">
        <v>243</v>
      </c>
      <c r="D58" t="s">
        <v>170</v>
      </c>
      <c r="E58" t="s">
        <v>244</v>
      </c>
      <c r="F58" t="s">
        <v>17</v>
      </c>
      <c r="G58" s="6">
        <v>10</v>
      </c>
      <c r="H58">
        <v>15</v>
      </c>
      <c r="I58" s="12">
        <v>4693.2</v>
      </c>
      <c r="J58" s="12">
        <f t="shared" si="0"/>
        <v>4693.2</v>
      </c>
      <c r="K58" s="12">
        <v>5964.2</v>
      </c>
      <c r="L58" s="12">
        <v>4622.4799999999996</v>
      </c>
      <c r="M58" s="12">
        <v>1341.72</v>
      </c>
    </row>
    <row r="59" spans="1:13" x14ac:dyDescent="0.25">
      <c r="A59" s="1" t="s">
        <v>245</v>
      </c>
      <c r="B59" t="s">
        <v>246</v>
      </c>
      <c r="C59" s="1" t="s">
        <v>247</v>
      </c>
      <c r="D59" t="s">
        <v>15</v>
      </c>
      <c r="E59" t="s">
        <v>135</v>
      </c>
      <c r="F59" t="s">
        <v>17</v>
      </c>
      <c r="G59" s="6">
        <v>1</v>
      </c>
      <c r="H59">
        <v>17</v>
      </c>
      <c r="I59" s="12">
        <v>4551.75</v>
      </c>
      <c r="J59" s="12">
        <f t="shared" si="0"/>
        <v>4016.25</v>
      </c>
      <c r="K59" s="12">
        <v>6797.17</v>
      </c>
      <c r="L59" s="12">
        <v>4057.55</v>
      </c>
      <c r="M59" s="12">
        <v>2739.62</v>
      </c>
    </row>
    <row r="60" spans="1:13" x14ac:dyDescent="0.25">
      <c r="A60" s="1" t="s">
        <v>248</v>
      </c>
      <c r="B60" t="s">
        <v>249</v>
      </c>
      <c r="C60" s="1" t="s">
        <v>1687</v>
      </c>
      <c r="D60" t="s">
        <v>15</v>
      </c>
      <c r="E60" t="s">
        <v>37</v>
      </c>
      <c r="F60" t="s">
        <v>42</v>
      </c>
      <c r="G60" s="6">
        <v>8</v>
      </c>
      <c r="H60">
        <v>7</v>
      </c>
      <c r="I60" s="12">
        <v>1996.68</v>
      </c>
      <c r="J60" s="12">
        <f t="shared" si="0"/>
        <v>4278.6000000000004</v>
      </c>
      <c r="K60" s="12">
        <v>2555.6799999999998</v>
      </c>
      <c r="L60">
        <v>287.89</v>
      </c>
      <c r="M60" s="12">
        <v>2267.79</v>
      </c>
    </row>
    <row r="61" spans="1:13" x14ac:dyDescent="0.25">
      <c r="A61" s="1" t="s">
        <v>251</v>
      </c>
      <c r="B61" t="s">
        <v>252</v>
      </c>
      <c r="C61" s="1" t="s">
        <v>253</v>
      </c>
      <c r="D61" t="s">
        <v>93</v>
      </c>
      <c r="E61" t="s">
        <v>151</v>
      </c>
      <c r="F61" t="s">
        <v>17</v>
      </c>
      <c r="G61" s="6">
        <v>2</v>
      </c>
      <c r="H61">
        <v>15</v>
      </c>
      <c r="I61" s="12">
        <v>4220.8500000000004</v>
      </c>
      <c r="J61" s="12">
        <f t="shared" si="0"/>
        <v>4220.8500000000004</v>
      </c>
      <c r="K61" s="12">
        <v>5834.93</v>
      </c>
      <c r="L61" s="12">
        <v>3322.86</v>
      </c>
      <c r="M61" s="12">
        <v>2512.0700000000002</v>
      </c>
    </row>
    <row r="62" spans="1:13" x14ac:dyDescent="0.25">
      <c r="A62" s="1" t="s">
        <v>254</v>
      </c>
      <c r="B62" t="s">
        <v>255</v>
      </c>
      <c r="C62" s="1" t="s">
        <v>256</v>
      </c>
      <c r="D62" t="s">
        <v>175</v>
      </c>
      <c r="E62" t="s">
        <v>75</v>
      </c>
      <c r="F62" t="s">
        <v>64</v>
      </c>
      <c r="G62" s="6">
        <v>1</v>
      </c>
      <c r="H62">
        <v>15</v>
      </c>
      <c r="I62" s="12">
        <v>4016.25</v>
      </c>
      <c r="J62" s="12">
        <f t="shared" si="0"/>
        <v>4016.25</v>
      </c>
      <c r="K62" s="12">
        <v>5329.75</v>
      </c>
      <c r="L62">
        <v>567.95000000000005</v>
      </c>
      <c r="M62" s="12">
        <v>4761.8</v>
      </c>
    </row>
    <row r="63" spans="1:13" x14ac:dyDescent="0.25">
      <c r="A63" s="1" t="s">
        <v>257</v>
      </c>
      <c r="B63" t="s">
        <v>258</v>
      </c>
      <c r="C63" s="1" t="s">
        <v>259</v>
      </c>
      <c r="D63" t="s">
        <v>260</v>
      </c>
      <c r="E63" t="s">
        <v>37</v>
      </c>
      <c r="F63" t="s">
        <v>17</v>
      </c>
      <c r="G63" s="6">
        <v>10</v>
      </c>
      <c r="H63">
        <v>15</v>
      </c>
      <c r="I63" s="12">
        <v>4693.2</v>
      </c>
      <c r="J63" s="12">
        <f t="shared" si="0"/>
        <v>4693.2</v>
      </c>
      <c r="K63" s="12">
        <v>5964.2</v>
      </c>
      <c r="L63" s="12">
        <v>3647.66</v>
      </c>
      <c r="M63" s="12">
        <v>2316.54</v>
      </c>
    </row>
    <row r="64" spans="1:13" x14ac:dyDescent="0.25">
      <c r="A64" s="1" t="s">
        <v>265</v>
      </c>
      <c r="B64" t="s">
        <v>266</v>
      </c>
      <c r="C64" s="1" t="s">
        <v>35</v>
      </c>
      <c r="D64" t="s">
        <v>15</v>
      </c>
      <c r="E64" t="s">
        <v>176</v>
      </c>
      <c r="F64" t="s">
        <v>17</v>
      </c>
      <c r="G64" s="6">
        <v>7</v>
      </c>
      <c r="H64">
        <v>15</v>
      </c>
      <c r="I64" s="12">
        <v>5290.05</v>
      </c>
      <c r="J64" s="12">
        <f t="shared" si="0"/>
        <v>5290.05</v>
      </c>
      <c r="K64" s="12">
        <v>7362.05</v>
      </c>
      <c r="L64" s="12">
        <v>1600.51</v>
      </c>
      <c r="M64" s="12">
        <v>5761.54</v>
      </c>
    </row>
    <row r="65" spans="1:13" x14ac:dyDescent="0.25">
      <c r="A65" s="1" t="s">
        <v>267</v>
      </c>
      <c r="B65" t="s">
        <v>268</v>
      </c>
      <c r="C65" s="1" t="s">
        <v>269</v>
      </c>
      <c r="D65" t="s">
        <v>270</v>
      </c>
      <c r="E65" t="s">
        <v>271</v>
      </c>
      <c r="F65" t="s">
        <v>17</v>
      </c>
      <c r="G65" s="6">
        <v>8</v>
      </c>
      <c r="H65">
        <v>15</v>
      </c>
      <c r="I65" s="12">
        <v>4278.8999999999996</v>
      </c>
      <c r="J65" s="12">
        <f t="shared" si="0"/>
        <v>4278.8999999999996</v>
      </c>
      <c r="K65" s="12">
        <v>5648.9</v>
      </c>
      <c r="L65" s="12">
        <v>3295.99</v>
      </c>
      <c r="M65" s="12">
        <v>2352.91</v>
      </c>
    </row>
    <row r="66" spans="1:13" x14ac:dyDescent="0.25">
      <c r="A66" s="1" t="s">
        <v>272</v>
      </c>
      <c r="B66" t="s">
        <v>273</v>
      </c>
      <c r="C66" s="1" t="s">
        <v>274</v>
      </c>
      <c r="D66" t="s">
        <v>68</v>
      </c>
      <c r="E66" t="s">
        <v>123</v>
      </c>
      <c r="F66" t="s">
        <v>17</v>
      </c>
      <c r="G66" s="6">
        <v>10</v>
      </c>
      <c r="H66">
        <v>15</v>
      </c>
      <c r="I66" s="12">
        <v>4805.25</v>
      </c>
      <c r="J66" s="12">
        <f t="shared" si="0"/>
        <v>4805.25</v>
      </c>
      <c r="K66" s="12">
        <v>6076.25</v>
      </c>
      <c r="L66" s="12">
        <v>4257.59</v>
      </c>
      <c r="M66" s="12">
        <v>1818.66</v>
      </c>
    </row>
    <row r="67" spans="1:13" x14ac:dyDescent="0.25">
      <c r="A67" s="1" t="s">
        <v>275</v>
      </c>
      <c r="B67" t="s">
        <v>276</v>
      </c>
      <c r="C67" s="1" t="s">
        <v>277</v>
      </c>
      <c r="D67" t="s">
        <v>84</v>
      </c>
      <c r="E67" t="s">
        <v>75</v>
      </c>
      <c r="F67" t="s">
        <v>17</v>
      </c>
      <c r="G67" s="6">
        <v>1</v>
      </c>
      <c r="H67">
        <v>15</v>
      </c>
      <c r="I67" s="12">
        <v>4016.25</v>
      </c>
      <c r="J67" s="12">
        <f t="shared" si="0"/>
        <v>4016.25</v>
      </c>
      <c r="K67" s="12">
        <v>6103.33</v>
      </c>
      <c r="L67" s="12">
        <v>2514.0100000000002</v>
      </c>
      <c r="M67" s="12">
        <v>3589.32</v>
      </c>
    </row>
    <row r="68" spans="1:13" x14ac:dyDescent="0.25">
      <c r="A68" s="1" t="s">
        <v>278</v>
      </c>
      <c r="B68" t="s">
        <v>279</v>
      </c>
      <c r="C68" s="1" t="s">
        <v>280</v>
      </c>
      <c r="D68" t="s">
        <v>84</v>
      </c>
      <c r="E68" t="s">
        <v>75</v>
      </c>
      <c r="F68" t="s">
        <v>17</v>
      </c>
      <c r="G68" s="6">
        <v>1</v>
      </c>
      <c r="H68">
        <v>15</v>
      </c>
      <c r="I68" s="12">
        <v>4016.25</v>
      </c>
      <c r="J68" s="12">
        <f t="shared" si="0"/>
        <v>4016.25</v>
      </c>
      <c r="K68" s="12">
        <v>5929.75</v>
      </c>
      <c r="L68" s="12">
        <v>1784.14</v>
      </c>
      <c r="M68" s="12">
        <v>4145.6099999999997</v>
      </c>
    </row>
    <row r="69" spans="1:13" x14ac:dyDescent="0.25">
      <c r="A69" s="1" t="s">
        <v>281</v>
      </c>
      <c r="B69" t="s">
        <v>282</v>
      </c>
      <c r="C69" s="1" t="s">
        <v>283</v>
      </c>
      <c r="D69" t="s">
        <v>15</v>
      </c>
      <c r="E69" t="s">
        <v>111</v>
      </c>
      <c r="F69" t="s">
        <v>17</v>
      </c>
      <c r="G69" s="6">
        <v>1</v>
      </c>
      <c r="H69">
        <v>15</v>
      </c>
      <c r="I69" s="12">
        <v>3587.85</v>
      </c>
      <c r="J69" s="12">
        <f t="shared" si="0"/>
        <v>3587.85</v>
      </c>
      <c r="K69" s="12">
        <v>5603.01</v>
      </c>
      <c r="L69" s="12">
        <v>2193.64</v>
      </c>
      <c r="M69" s="12">
        <v>3409.37</v>
      </c>
    </row>
    <row r="70" spans="1:13" x14ac:dyDescent="0.25">
      <c r="A70" s="1" t="s">
        <v>284</v>
      </c>
      <c r="B70" t="s">
        <v>285</v>
      </c>
      <c r="C70" s="1" t="s">
        <v>286</v>
      </c>
      <c r="D70" t="s">
        <v>74</v>
      </c>
      <c r="E70" t="s">
        <v>57</v>
      </c>
      <c r="F70" t="s">
        <v>17</v>
      </c>
      <c r="G70" s="6">
        <v>10</v>
      </c>
      <c r="H70">
        <v>15</v>
      </c>
      <c r="I70" s="12">
        <v>4805.25</v>
      </c>
      <c r="J70" s="12">
        <f t="shared" si="0"/>
        <v>4805.25</v>
      </c>
      <c r="K70" s="12">
        <v>6076.25</v>
      </c>
      <c r="L70" s="12">
        <v>2758.87</v>
      </c>
      <c r="M70" s="12">
        <v>3317.38</v>
      </c>
    </row>
    <row r="71" spans="1:13" x14ac:dyDescent="0.25">
      <c r="A71" s="1" t="s">
        <v>287</v>
      </c>
      <c r="B71" t="s">
        <v>288</v>
      </c>
      <c r="C71" s="1" t="s">
        <v>289</v>
      </c>
      <c r="D71" t="s">
        <v>290</v>
      </c>
      <c r="E71" t="s">
        <v>291</v>
      </c>
      <c r="F71" t="s">
        <v>70</v>
      </c>
      <c r="G71" s="6">
        <v>13</v>
      </c>
      <c r="H71">
        <v>15</v>
      </c>
      <c r="I71" s="12">
        <v>5202.1499999999996</v>
      </c>
      <c r="J71" s="12">
        <f t="shared" ref="J71:J134" si="1">SUM(I71/H71*15)</f>
        <v>5202.1499999999996</v>
      </c>
      <c r="K71" s="12">
        <v>6092.15</v>
      </c>
      <c r="L71" s="12">
        <v>3475.86</v>
      </c>
      <c r="M71" s="12">
        <v>2616.29</v>
      </c>
    </row>
    <row r="72" spans="1:13" x14ac:dyDescent="0.25">
      <c r="A72" s="1" t="s">
        <v>292</v>
      </c>
      <c r="B72" t="s">
        <v>293</v>
      </c>
      <c r="C72" s="1" t="s">
        <v>212</v>
      </c>
      <c r="D72" t="s">
        <v>21</v>
      </c>
      <c r="E72" t="s">
        <v>294</v>
      </c>
      <c r="F72" t="s">
        <v>17</v>
      </c>
      <c r="G72" s="6">
        <v>4</v>
      </c>
      <c r="H72">
        <v>15</v>
      </c>
      <c r="I72" s="12">
        <v>4706.1000000000004</v>
      </c>
      <c r="J72" s="12">
        <f t="shared" si="1"/>
        <v>4706.1000000000004</v>
      </c>
      <c r="K72" s="12">
        <v>6692.21</v>
      </c>
      <c r="L72" s="12">
        <v>4041.26</v>
      </c>
      <c r="M72" s="12">
        <v>2650.95</v>
      </c>
    </row>
    <row r="73" spans="1:13" x14ac:dyDescent="0.25">
      <c r="A73" s="1" t="s">
        <v>298</v>
      </c>
      <c r="B73" t="s">
        <v>299</v>
      </c>
      <c r="C73" s="1" t="s">
        <v>300</v>
      </c>
      <c r="D73" t="s">
        <v>301</v>
      </c>
      <c r="E73" t="s">
        <v>115</v>
      </c>
      <c r="F73" t="s">
        <v>17</v>
      </c>
      <c r="G73" s="6">
        <v>13</v>
      </c>
      <c r="H73">
        <v>15</v>
      </c>
      <c r="I73" s="12">
        <v>6936.15</v>
      </c>
      <c r="J73" s="12">
        <f t="shared" si="1"/>
        <v>6936.15</v>
      </c>
      <c r="K73" s="12">
        <v>8461.15</v>
      </c>
      <c r="L73" s="12">
        <v>4831.96</v>
      </c>
      <c r="M73" s="12">
        <v>3629.19</v>
      </c>
    </row>
    <row r="74" spans="1:13" x14ac:dyDescent="0.25">
      <c r="A74" s="1" t="s">
        <v>306</v>
      </c>
      <c r="B74" t="s">
        <v>307</v>
      </c>
      <c r="C74" s="1" t="s">
        <v>308</v>
      </c>
      <c r="D74" t="s">
        <v>15</v>
      </c>
      <c r="E74" t="s">
        <v>37</v>
      </c>
      <c r="F74" t="s">
        <v>17</v>
      </c>
      <c r="G74" s="6">
        <v>8</v>
      </c>
      <c r="H74">
        <v>17</v>
      </c>
      <c r="I74" s="12">
        <v>4849.08</v>
      </c>
      <c r="J74" s="12">
        <f t="shared" si="1"/>
        <v>4278.6000000000004</v>
      </c>
      <c r="K74" s="12">
        <v>6659.99</v>
      </c>
      <c r="L74" s="12">
        <v>4156.92</v>
      </c>
      <c r="M74" s="12">
        <v>2503.0700000000002</v>
      </c>
    </row>
    <row r="75" spans="1:13" x14ac:dyDescent="0.25">
      <c r="A75" s="1" t="s">
        <v>309</v>
      </c>
      <c r="B75" t="s">
        <v>310</v>
      </c>
      <c r="C75" s="1" t="s">
        <v>311</v>
      </c>
      <c r="D75" t="s">
        <v>312</v>
      </c>
      <c r="E75" t="s">
        <v>313</v>
      </c>
      <c r="F75" t="s">
        <v>48</v>
      </c>
      <c r="G75" s="6">
        <v>16</v>
      </c>
      <c r="H75">
        <v>15</v>
      </c>
      <c r="I75" s="12">
        <v>7012.8</v>
      </c>
      <c r="J75" s="12">
        <f t="shared" si="1"/>
        <v>7012.8</v>
      </c>
      <c r="K75" s="12">
        <v>8016.8</v>
      </c>
      <c r="L75" s="12">
        <v>1180.45</v>
      </c>
      <c r="M75" s="12">
        <v>6836.35</v>
      </c>
    </row>
    <row r="76" spans="1:13" x14ac:dyDescent="0.25">
      <c r="A76" s="1" t="s">
        <v>314</v>
      </c>
      <c r="B76" t="s">
        <v>315</v>
      </c>
      <c r="C76" s="1" t="s">
        <v>316</v>
      </c>
      <c r="D76" t="s">
        <v>93</v>
      </c>
      <c r="E76" t="s">
        <v>317</v>
      </c>
      <c r="F76" t="s">
        <v>17</v>
      </c>
      <c r="G76" s="6">
        <v>1</v>
      </c>
      <c r="H76">
        <v>15</v>
      </c>
      <c r="I76" s="12">
        <v>4047.15</v>
      </c>
      <c r="J76" s="12">
        <f t="shared" si="1"/>
        <v>4047.15</v>
      </c>
      <c r="K76" s="12">
        <v>5897.31</v>
      </c>
      <c r="L76" s="12">
        <v>5078.16</v>
      </c>
      <c r="M76">
        <v>819.15</v>
      </c>
    </row>
    <row r="77" spans="1:13" x14ac:dyDescent="0.25">
      <c r="A77" s="1" t="s">
        <v>318</v>
      </c>
      <c r="B77" t="s">
        <v>319</v>
      </c>
      <c r="C77" s="1" t="s">
        <v>320</v>
      </c>
      <c r="D77" t="s">
        <v>205</v>
      </c>
      <c r="E77" t="s">
        <v>103</v>
      </c>
      <c r="F77" t="s">
        <v>17</v>
      </c>
      <c r="G77" s="6">
        <v>1</v>
      </c>
      <c r="H77">
        <v>15</v>
      </c>
      <c r="I77" s="12">
        <v>3587.85</v>
      </c>
      <c r="J77" s="12">
        <f t="shared" si="1"/>
        <v>3587.85</v>
      </c>
      <c r="K77" s="12">
        <v>4765.8500000000004</v>
      </c>
      <c r="L77" s="12">
        <v>3265.52</v>
      </c>
      <c r="M77" s="12">
        <v>1500.33</v>
      </c>
    </row>
    <row r="78" spans="1:13" x14ac:dyDescent="0.25">
      <c r="A78" s="1" t="s">
        <v>321</v>
      </c>
      <c r="B78" t="s">
        <v>322</v>
      </c>
      <c r="C78" s="1" t="s">
        <v>1687</v>
      </c>
      <c r="D78" t="s">
        <v>93</v>
      </c>
      <c r="E78" t="s">
        <v>305</v>
      </c>
      <c r="F78" t="s">
        <v>42</v>
      </c>
      <c r="G78" s="6">
        <v>1</v>
      </c>
      <c r="H78">
        <v>7</v>
      </c>
      <c r="I78" s="12">
        <v>1874.25</v>
      </c>
      <c r="J78" s="12">
        <f t="shared" si="1"/>
        <v>4016.25</v>
      </c>
      <c r="K78" s="12">
        <v>2491.69</v>
      </c>
      <c r="L78">
        <v>260</v>
      </c>
      <c r="M78" s="12">
        <v>2231.69</v>
      </c>
    </row>
    <row r="79" spans="1:13" x14ac:dyDescent="0.25">
      <c r="A79" s="1" t="s">
        <v>324</v>
      </c>
      <c r="B79" t="s">
        <v>325</v>
      </c>
      <c r="C79" s="1" t="s">
        <v>326</v>
      </c>
      <c r="D79" t="s">
        <v>139</v>
      </c>
      <c r="E79" t="s">
        <v>327</v>
      </c>
      <c r="F79" t="s">
        <v>64</v>
      </c>
      <c r="G79" s="6">
        <v>9</v>
      </c>
      <c r="H79">
        <v>15</v>
      </c>
      <c r="I79" s="12">
        <v>4422.8999999999996</v>
      </c>
      <c r="J79" s="12">
        <f t="shared" si="1"/>
        <v>4422.8999999999996</v>
      </c>
      <c r="K79" s="12">
        <v>5255.9</v>
      </c>
      <c r="L79">
        <v>559.37</v>
      </c>
      <c r="M79" s="12">
        <v>4696.53</v>
      </c>
    </row>
    <row r="80" spans="1:13" x14ac:dyDescent="0.25">
      <c r="A80" s="1" t="s">
        <v>328</v>
      </c>
      <c r="B80" t="s">
        <v>329</v>
      </c>
      <c r="C80" s="1" t="s">
        <v>1687</v>
      </c>
      <c r="D80" t="s">
        <v>93</v>
      </c>
      <c r="E80" t="s">
        <v>94</v>
      </c>
      <c r="F80" t="s">
        <v>42</v>
      </c>
      <c r="G80" s="6">
        <v>1</v>
      </c>
      <c r="H80">
        <v>10</v>
      </c>
      <c r="I80" s="12">
        <v>2391.9</v>
      </c>
      <c r="J80" s="12">
        <f t="shared" si="1"/>
        <v>3587.85</v>
      </c>
      <c r="K80" s="12">
        <v>3149.76</v>
      </c>
      <c r="L80">
        <v>318.8</v>
      </c>
      <c r="M80" s="12">
        <v>2830.96</v>
      </c>
    </row>
    <row r="81" spans="1:13" x14ac:dyDescent="0.25">
      <c r="A81" s="1" t="s">
        <v>331</v>
      </c>
      <c r="B81" t="s">
        <v>332</v>
      </c>
      <c r="C81" s="1" t="s">
        <v>333</v>
      </c>
      <c r="D81" t="s">
        <v>84</v>
      </c>
      <c r="E81" t="s">
        <v>176</v>
      </c>
      <c r="F81" t="s">
        <v>17</v>
      </c>
      <c r="G81" s="6">
        <v>7</v>
      </c>
      <c r="H81">
        <v>15</v>
      </c>
      <c r="I81" s="12">
        <v>5290.05</v>
      </c>
      <c r="J81" s="12">
        <f t="shared" si="1"/>
        <v>5290.05</v>
      </c>
      <c r="K81" s="12">
        <v>7538.39</v>
      </c>
      <c r="L81" s="12">
        <v>3388.49</v>
      </c>
      <c r="M81" s="12">
        <v>4149.8999999999996</v>
      </c>
    </row>
    <row r="82" spans="1:13" x14ac:dyDescent="0.25">
      <c r="A82" s="1" t="s">
        <v>334</v>
      </c>
      <c r="B82" t="s">
        <v>335</v>
      </c>
      <c r="C82" s="1" t="s">
        <v>256</v>
      </c>
      <c r="D82" t="s">
        <v>93</v>
      </c>
      <c r="E82" t="s">
        <v>94</v>
      </c>
      <c r="F82" t="s">
        <v>64</v>
      </c>
      <c r="G82" s="6">
        <v>1</v>
      </c>
      <c r="H82">
        <v>15</v>
      </c>
      <c r="I82" s="12">
        <v>3587.85</v>
      </c>
      <c r="J82" s="12">
        <f t="shared" si="1"/>
        <v>3587.85</v>
      </c>
      <c r="K82" s="12">
        <v>4724.6400000000003</v>
      </c>
      <c r="L82">
        <v>461.46</v>
      </c>
      <c r="M82" s="12">
        <v>4263.18</v>
      </c>
    </row>
    <row r="83" spans="1:13" x14ac:dyDescent="0.25">
      <c r="A83" s="1" t="s">
        <v>336</v>
      </c>
      <c r="B83" t="s">
        <v>337</v>
      </c>
      <c r="C83" s="1" t="s">
        <v>338</v>
      </c>
      <c r="D83" t="s">
        <v>15</v>
      </c>
      <c r="E83" t="s">
        <v>94</v>
      </c>
      <c r="F83" t="s">
        <v>17</v>
      </c>
      <c r="G83" s="6">
        <v>1</v>
      </c>
      <c r="H83">
        <v>15</v>
      </c>
      <c r="I83" s="12">
        <v>3587.85</v>
      </c>
      <c r="J83" s="12">
        <f t="shared" si="1"/>
        <v>3587.85</v>
      </c>
      <c r="K83" s="12">
        <v>5743.22</v>
      </c>
      <c r="L83" s="12">
        <v>2159.34</v>
      </c>
      <c r="M83" s="12">
        <v>3583.88</v>
      </c>
    </row>
    <row r="84" spans="1:13" x14ac:dyDescent="0.25">
      <c r="A84" s="1" t="s">
        <v>1404</v>
      </c>
      <c r="B84" t="s">
        <v>1405</v>
      </c>
      <c r="C84" s="1" t="s">
        <v>1399</v>
      </c>
      <c r="D84" t="s">
        <v>198</v>
      </c>
      <c r="E84" t="s">
        <v>135</v>
      </c>
      <c r="F84" t="s">
        <v>64</v>
      </c>
      <c r="G84" s="6">
        <v>1</v>
      </c>
      <c r="H84">
        <v>15</v>
      </c>
      <c r="I84" s="12">
        <v>4016.25</v>
      </c>
      <c r="J84" s="12">
        <f t="shared" si="1"/>
        <v>4016.25</v>
      </c>
      <c r="K84" s="12">
        <v>5262.82</v>
      </c>
      <c r="L84">
        <v>555.1</v>
      </c>
      <c r="M84" s="12">
        <v>4707.72</v>
      </c>
    </row>
    <row r="85" spans="1:13" x14ac:dyDescent="0.25">
      <c r="A85" s="1" t="s">
        <v>339</v>
      </c>
      <c r="B85" t="s">
        <v>340</v>
      </c>
      <c r="C85" s="1" t="s">
        <v>341</v>
      </c>
      <c r="D85" t="s">
        <v>98</v>
      </c>
      <c r="E85" t="s">
        <v>313</v>
      </c>
      <c r="F85" t="s">
        <v>70</v>
      </c>
      <c r="G85" s="6">
        <v>15</v>
      </c>
      <c r="H85">
        <v>15</v>
      </c>
      <c r="I85" s="12">
        <v>6406.65</v>
      </c>
      <c r="J85" s="12">
        <f t="shared" si="1"/>
        <v>6406.65</v>
      </c>
      <c r="K85" s="12">
        <v>7362.65</v>
      </c>
      <c r="L85" s="12">
        <v>1769.04</v>
      </c>
      <c r="M85" s="12">
        <v>5593.61</v>
      </c>
    </row>
    <row r="86" spans="1:13" x14ac:dyDescent="0.25">
      <c r="A86" s="1" t="s">
        <v>342</v>
      </c>
      <c r="B86" t="s">
        <v>343</v>
      </c>
      <c r="C86" s="1" t="s">
        <v>344</v>
      </c>
      <c r="D86" t="s">
        <v>345</v>
      </c>
      <c r="E86" t="s">
        <v>291</v>
      </c>
      <c r="F86" t="s">
        <v>48</v>
      </c>
      <c r="G86" s="6">
        <v>13</v>
      </c>
      <c r="H86">
        <v>15</v>
      </c>
      <c r="I86" s="12">
        <v>6936.15</v>
      </c>
      <c r="J86" s="12">
        <f t="shared" si="1"/>
        <v>6936.15</v>
      </c>
      <c r="K86" s="12">
        <v>8061.15</v>
      </c>
      <c r="L86" s="12">
        <v>6113.35</v>
      </c>
      <c r="M86" s="12">
        <v>1947.8</v>
      </c>
    </row>
    <row r="87" spans="1:13" x14ac:dyDescent="0.25">
      <c r="A87" s="1" t="s">
        <v>346</v>
      </c>
      <c r="B87" t="s">
        <v>347</v>
      </c>
      <c r="C87" s="1" t="s">
        <v>165</v>
      </c>
      <c r="D87" t="s">
        <v>170</v>
      </c>
      <c r="E87" t="s">
        <v>123</v>
      </c>
      <c r="F87" t="s">
        <v>17</v>
      </c>
      <c r="G87" s="6">
        <v>10</v>
      </c>
      <c r="H87">
        <v>15</v>
      </c>
      <c r="I87" s="12">
        <v>4805.25</v>
      </c>
      <c r="J87" s="12">
        <f t="shared" si="1"/>
        <v>4805.25</v>
      </c>
      <c r="K87" s="12">
        <v>6276.25</v>
      </c>
      <c r="L87" s="12">
        <v>4501.97</v>
      </c>
      <c r="M87" s="12">
        <v>1774.28</v>
      </c>
    </row>
    <row r="88" spans="1:13" x14ac:dyDescent="0.25">
      <c r="A88" s="1" t="s">
        <v>348</v>
      </c>
      <c r="B88" t="s">
        <v>349</v>
      </c>
      <c r="C88" s="1" t="s">
        <v>350</v>
      </c>
      <c r="D88" t="s">
        <v>84</v>
      </c>
      <c r="E88" t="s">
        <v>75</v>
      </c>
      <c r="F88" t="s">
        <v>17</v>
      </c>
      <c r="G88" s="6">
        <v>1</v>
      </c>
      <c r="H88">
        <v>15</v>
      </c>
      <c r="I88" s="12">
        <v>4016.25</v>
      </c>
      <c r="J88" s="12">
        <f t="shared" si="1"/>
        <v>4016.25</v>
      </c>
      <c r="K88" s="12">
        <v>6130.56</v>
      </c>
      <c r="L88" s="12">
        <v>1921.18</v>
      </c>
      <c r="M88" s="12">
        <v>4209.38</v>
      </c>
    </row>
    <row r="89" spans="1:13" x14ac:dyDescent="0.25">
      <c r="A89" s="1" t="s">
        <v>351</v>
      </c>
      <c r="B89" t="s">
        <v>352</v>
      </c>
      <c r="C89" s="1" t="s">
        <v>353</v>
      </c>
      <c r="D89" t="s">
        <v>15</v>
      </c>
      <c r="E89" t="s">
        <v>111</v>
      </c>
      <c r="F89" t="s">
        <v>17</v>
      </c>
      <c r="G89" s="6">
        <v>1</v>
      </c>
      <c r="H89">
        <v>15</v>
      </c>
      <c r="I89" s="12">
        <v>3587.85</v>
      </c>
      <c r="J89" s="12">
        <f t="shared" si="1"/>
        <v>3587.85</v>
      </c>
      <c r="K89" s="12">
        <v>5543.22</v>
      </c>
      <c r="L89" s="12">
        <v>2754.07</v>
      </c>
      <c r="M89" s="12">
        <v>2789.15</v>
      </c>
    </row>
    <row r="90" spans="1:13" x14ac:dyDescent="0.25">
      <c r="A90" s="1" t="s">
        <v>354</v>
      </c>
      <c r="B90" t="s">
        <v>355</v>
      </c>
      <c r="C90" s="1" t="s">
        <v>356</v>
      </c>
      <c r="D90" t="s">
        <v>357</v>
      </c>
      <c r="E90" t="s">
        <v>75</v>
      </c>
      <c r="F90" t="s">
        <v>17</v>
      </c>
      <c r="G90" s="6">
        <v>1</v>
      </c>
      <c r="H90">
        <v>15</v>
      </c>
      <c r="I90" s="12">
        <v>4016.25</v>
      </c>
      <c r="J90" s="12">
        <f t="shared" si="1"/>
        <v>4016.25</v>
      </c>
      <c r="K90" s="12">
        <v>5394.25</v>
      </c>
      <c r="L90" s="12">
        <v>1744.43</v>
      </c>
      <c r="M90" s="12">
        <v>3649.82</v>
      </c>
    </row>
    <row r="91" spans="1:13" x14ac:dyDescent="0.25">
      <c r="A91" s="1" t="s">
        <v>358</v>
      </c>
      <c r="B91" t="s">
        <v>359</v>
      </c>
      <c r="C91" s="1" t="s">
        <v>360</v>
      </c>
      <c r="D91" t="s">
        <v>93</v>
      </c>
      <c r="E91" t="s">
        <v>94</v>
      </c>
      <c r="F91" t="s">
        <v>17</v>
      </c>
      <c r="G91" s="6">
        <v>1</v>
      </c>
      <c r="H91">
        <v>15</v>
      </c>
      <c r="I91" s="12">
        <v>3587.85</v>
      </c>
      <c r="J91" s="12">
        <f t="shared" si="1"/>
        <v>3587.85</v>
      </c>
      <c r="K91" s="12">
        <v>5124.6400000000003</v>
      </c>
      <c r="L91" s="12">
        <v>2121.02</v>
      </c>
      <c r="M91" s="12">
        <v>3003.62</v>
      </c>
    </row>
    <row r="92" spans="1:13" x14ac:dyDescent="0.25">
      <c r="A92" s="1" t="s">
        <v>361</v>
      </c>
      <c r="B92" t="s">
        <v>362</v>
      </c>
      <c r="C92" s="1" t="s">
        <v>363</v>
      </c>
      <c r="D92" t="s">
        <v>143</v>
      </c>
      <c r="E92" t="s">
        <v>115</v>
      </c>
      <c r="F92" t="s">
        <v>17</v>
      </c>
      <c r="G92" s="6">
        <v>13</v>
      </c>
      <c r="H92">
        <v>15</v>
      </c>
      <c r="I92" s="12">
        <v>5202.1499999999996</v>
      </c>
      <c r="J92" s="12">
        <f t="shared" si="1"/>
        <v>5202.1499999999996</v>
      </c>
      <c r="K92" s="12">
        <v>6492.15</v>
      </c>
      <c r="L92" s="12">
        <v>1396.06</v>
      </c>
      <c r="M92" s="12">
        <v>5096.09</v>
      </c>
    </row>
    <row r="93" spans="1:13" x14ac:dyDescent="0.25">
      <c r="A93" s="1" t="s">
        <v>364</v>
      </c>
      <c r="B93" t="s">
        <v>365</v>
      </c>
      <c r="C93" s="1" t="s">
        <v>366</v>
      </c>
      <c r="D93" t="s">
        <v>88</v>
      </c>
      <c r="E93" t="s">
        <v>317</v>
      </c>
      <c r="F93" t="s">
        <v>17</v>
      </c>
      <c r="G93" s="6">
        <v>1</v>
      </c>
      <c r="H93">
        <v>15</v>
      </c>
      <c r="I93" s="12">
        <v>3607.95</v>
      </c>
      <c r="J93" s="12">
        <f t="shared" si="1"/>
        <v>3607.95</v>
      </c>
      <c r="K93" s="12">
        <v>4785.95</v>
      </c>
      <c r="L93">
        <v>759.89</v>
      </c>
      <c r="M93" s="12">
        <v>4026.06</v>
      </c>
    </row>
    <row r="94" spans="1:13" x14ac:dyDescent="0.25">
      <c r="A94" s="1" t="s">
        <v>367</v>
      </c>
      <c r="B94" t="s">
        <v>368</v>
      </c>
      <c r="C94" s="1" t="s">
        <v>369</v>
      </c>
      <c r="D94" t="s">
        <v>74</v>
      </c>
      <c r="E94" t="s">
        <v>370</v>
      </c>
      <c r="F94" t="s">
        <v>17</v>
      </c>
      <c r="G94" s="6">
        <v>13</v>
      </c>
      <c r="H94">
        <v>15</v>
      </c>
      <c r="I94" s="12">
        <v>5292.6</v>
      </c>
      <c r="J94" s="12">
        <f t="shared" si="1"/>
        <v>5292.6</v>
      </c>
      <c r="K94" s="12">
        <v>7288.28</v>
      </c>
      <c r="L94" s="12">
        <v>4225.33</v>
      </c>
      <c r="M94" s="12">
        <v>3062.95</v>
      </c>
    </row>
    <row r="95" spans="1:13" x14ac:dyDescent="0.25">
      <c r="A95" s="1" t="s">
        <v>371</v>
      </c>
      <c r="B95" t="s">
        <v>372</v>
      </c>
      <c r="C95" s="1" t="s">
        <v>373</v>
      </c>
      <c r="D95" t="s">
        <v>15</v>
      </c>
      <c r="E95" t="s">
        <v>115</v>
      </c>
      <c r="F95" t="s">
        <v>17</v>
      </c>
      <c r="G95" s="6">
        <v>13</v>
      </c>
      <c r="H95">
        <v>15</v>
      </c>
      <c r="I95" s="12">
        <v>5202.1499999999996</v>
      </c>
      <c r="J95" s="12">
        <f t="shared" si="1"/>
        <v>5202.1499999999996</v>
      </c>
      <c r="K95" s="12">
        <v>7532.58</v>
      </c>
      <c r="L95" s="12">
        <v>1052.05</v>
      </c>
      <c r="M95" s="12">
        <v>6480.53</v>
      </c>
    </row>
    <row r="96" spans="1:13" x14ac:dyDescent="0.25">
      <c r="A96" s="1" t="s">
        <v>374</v>
      </c>
      <c r="B96" t="s">
        <v>375</v>
      </c>
      <c r="C96" s="1" t="s">
        <v>376</v>
      </c>
      <c r="D96" t="s">
        <v>127</v>
      </c>
      <c r="E96" t="s">
        <v>37</v>
      </c>
      <c r="F96" t="s">
        <v>17</v>
      </c>
      <c r="G96" s="6">
        <v>10</v>
      </c>
      <c r="H96">
        <v>15</v>
      </c>
      <c r="I96" s="12">
        <v>6257.55</v>
      </c>
      <c r="J96" s="12">
        <f t="shared" si="1"/>
        <v>6257.55</v>
      </c>
      <c r="K96" s="12">
        <v>7751.55</v>
      </c>
      <c r="L96" s="12">
        <v>4920.8</v>
      </c>
      <c r="M96" s="12">
        <v>2830.75</v>
      </c>
    </row>
    <row r="97" spans="1:13" x14ac:dyDescent="0.25">
      <c r="A97" s="1" t="s">
        <v>377</v>
      </c>
      <c r="B97" t="s">
        <v>378</v>
      </c>
      <c r="C97" s="1" t="s">
        <v>379</v>
      </c>
      <c r="D97" t="s">
        <v>127</v>
      </c>
      <c r="E97" t="s">
        <v>123</v>
      </c>
      <c r="F97" t="s">
        <v>48</v>
      </c>
      <c r="G97" s="6">
        <v>9</v>
      </c>
      <c r="H97">
        <v>15</v>
      </c>
      <c r="I97" s="12">
        <v>5940.6</v>
      </c>
      <c r="J97" s="12">
        <f t="shared" si="1"/>
        <v>5940.6</v>
      </c>
      <c r="K97" s="12">
        <v>8172.22</v>
      </c>
      <c r="L97" s="12">
        <v>1874.32</v>
      </c>
      <c r="M97" s="12">
        <v>6297.9</v>
      </c>
    </row>
    <row r="98" spans="1:13" x14ac:dyDescent="0.25">
      <c r="A98" s="1" t="s">
        <v>1341</v>
      </c>
      <c r="B98" t="s">
        <v>1342</v>
      </c>
      <c r="C98" s="1" t="s">
        <v>1670</v>
      </c>
      <c r="D98" t="s">
        <v>816</v>
      </c>
      <c r="E98" t="s">
        <v>75</v>
      </c>
      <c r="F98" t="s">
        <v>64</v>
      </c>
      <c r="G98" s="6">
        <v>1</v>
      </c>
      <c r="H98">
        <v>15</v>
      </c>
      <c r="I98" s="12">
        <v>4016.25</v>
      </c>
      <c r="J98" s="12">
        <f t="shared" si="1"/>
        <v>4016.25</v>
      </c>
      <c r="K98" s="12">
        <v>4794.25</v>
      </c>
      <c r="L98">
        <v>477.4</v>
      </c>
      <c r="M98" s="12">
        <v>4316.8500000000004</v>
      </c>
    </row>
    <row r="99" spans="1:13" x14ac:dyDescent="0.25">
      <c r="A99" s="1" t="s">
        <v>380</v>
      </c>
      <c r="B99" t="s">
        <v>381</v>
      </c>
      <c r="C99" s="1" t="s">
        <v>382</v>
      </c>
      <c r="D99" t="s">
        <v>260</v>
      </c>
      <c r="E99" t="s">
        <v>383</v>
      </c>
      <c r="F99" t="s">
        <v>48</v>
      </c>
      <c r="G99" s="6">
        <v>23</v>
      </c>
      <c r="H99">
        <v>15</v>
      </c>
      <c r="I99" s="12">
        <v>14766</v>
      </c>
      <c r="J99" s="12">
        <f t="shared" si="1"/>
        <v>14766</v>
      </c>
      <c r="K99" s="12">
        <v>16131.5</v>
      </c>
      <c r="L99" s="12">
        <v>8988.93</v>
      </c>
      <c r="M99" s="12">
        <v>7142.57</v>
      </c>
    </row>
    <row r="100" spans="1:13" x14ac:dyDescent="0.25">
      <c r="A100" s="1" t="s">
        <v>384</v>
      </c>
      <c r="B100" t="s">
        <v>385</v>
      </c>
      <c r="C100" s="1" t="s">
        <v>386</v>
      </c>
      <c r="D100" t="s">
        <v>52</v>
      </c>
      <c r="E100" t="s">
        <v>103</v>
      </c>
      <c r="F100" t="s">
        <v>17</v>
      </c>
      <c r="G100" s="6">
        <v>1</v>
      </c>
      <c r="H100">
        <v>15</v>
      </c>
      <c r="I100" s="12">
        <v>3964.05</v>
      </c>
      <c r="J100" s="12">
        <f t="shared" si="1"/>
        <v>3964.0500000000006</v>
      </c>
      <c r="K100" s="12">
        <v>5142.05</v>
      </c>
      <c r="L100" s="12">
        <v>2228.89</v>
      </c>
      <c r="M100" s="12">
        <v>2913.16</v>
      </c>
    </row>
    <row r="101" spans="1:13" x14ac:dyDescent="0.25">
      <c r="A101" s="1" t="s">
        <v>387</v>
      </c>
      <c r="B101" t="s">
        <v>388</v>
      </c>
      <c r="C101" s="1" t="s">
        <v>389</v>
      </c>
      <c r="D101" t="s">
        <v>183</v>
      </c>
      <c r="E101" t="s">
        <v>390</v>
      </c>
      <c r="F101" t="s">
        <v>17</v>
      </c>
      <c r="G101" s="6">
        <v>14</v>
      </c>
      <c r="H101">
        <v>15</v>
      </c>
      <c r="I101" s="12">
        <v>5940.6</v>
      </c>
      <c r="J101" s="12">
        <f t="shared" si="1"/>
        <v>5940.6</v>
      </c>
      <c r="K101" s="12">
        <v>7276.6</v>
      </c>
      <c r="L101" s="12">
        <v>3650.98</v>
      </c>
      <c r="M101" s="12">
        <v>3625.62</v>
      </c>
    </row>
    <row r="102" spans="1:13" x14ac:dyDescent="0.25">
      <c r="A102" s="1" t="s">
        <v>391</v>
      </c>
      <c r="B102" t="s">
        <v>392</v>
      </c>
      <c r="C102" s="1" t="s">
        <v>393</v>
      </c>
      <c r="D102" t="s">
        <v>15</v>
      </c>
      <c r="E102" t="s">
        <v>16</v>
      </c>
      <c r="F102" t="s">
        <v>17</v>
      </c>
      <c r="G102" s="6">
        <v>2</v>
      </c>
      <c r="H102">
        <v>16</v>
      </c>
      <c r="I102" s="12">
        <v>4502.24</v>
      </c>
      <c r="J102" s="12">
        <f t="shared" si="1"/>
        <v>4220.8499999999995</v>
      </c>
      <c r="K102" s="12">
        <v>6674.16</v>
      </c>
      <c r="L102" s="12">
        <v>2037.47</v>
      </c>
      <c r="M102" s="12">
        <v>4636.6899999999996</v>
      </c>
    </row>
    <row r="103" spans="1:13" x14ac:dyDescent="0.25">
      <c r="A103" s="1" t="s">
        <v>394</v>
      </c>
      <c r="B103" t="s">
        <v>395</v>
      </c>
      <c r="C103" s="1" t="s">
        <v>396</v>
      </c>
      <c r="D103" t="s">
        <v>15</v>
      </c>
      <c r="E103" t="s">
        <v>103</v>
      </c>
      <c r="F103" t="s">
        <v>17</v>
      </c>
      <c r="G103" s="6">
        <v>1</v>
      </c>
      <c r="H103">
        <v>15</v>
      </c>
      <c r="I103" s="12">
        <v>3587.85</v>
      </c>
      <c r="J103" s="12">
        <f t="shared" si="1"/>
        <v>3587.85</v>
      </c>
      <c r="K103" s="12">
        <v>5483.42</v>
      </c>
      <c r="L103" s="12">
        <v>2666.36</v>
      </c>
      <c r="M103" s="12">
        <v>2817.06</v>
      </c>
    </row>
    <row r="104" spans="1:13" x14ac:dyDescent="0.25">
      <c r="A104" s="1" t="s">
        <v>397</v>
      </c>
      <c r="B104" t="s">
        <v>398</v>
      </c>
      <c r="C104" s="1" t="s">
        <v>399</v>
      </c>
      <c r="D104" t="s">
        <v>36</v>
      </c>
      <c r="E104" t="s">
        <v>115</v>
      </c>
      <c r="F104" t="s">
        <v>17</v>
      </c>
      <c r="G104" s="6">
        <v>13</v>
      </c>
      <c r="H104">
        <v>15</v>
      </c>
      <c r="I104" s="12">
        <v>6936.15</v>
      </c>
      <c r="J104" s="12">
        <f t="shared" si="1"/>
        <v>6936.15</v>
      </c>
      <c r="K104" s="12">
        <v>8461.15</v>
      </c>
      <c r="L104" s="12">
        <v>4360.09</v>
      </c>
      <c r="M104" s="12">
        <v>4101.0600000000004</v>
      </c>
    </row>
    <row r="105" spans="1:13" x14ac:dyDescent="0.25">
      <c r="A105" s="1" t="s">
        <v>400</v>
      </c>
      <c r="B105" t="s">
        <v>401</v>
      </c>
      <c r="C105" s="1" t="s">
        <v>1687</v>
      </c>
      <c r="D105" t="s">
        <v>15</v>
      </c>
      <c r="E105" t="s">
        <v>16</v>
      </c>
      <c r="F105" t="s">
        <v>42</v>
      </c>
      <c r="G105" s="6">
        <v>2</v>
      </c>
      <c r="H105">
        <v>11</v>
      </c>
      <c r="I105" s="12">
        <v>3095.29</v>
      </c>
      <c r="J105" s="12">
        <f t="shared" si="1"/>
        <v>4220.8499999999995</v>
      </c>
      <c r="K105" s="12">
        <v>4365.5</v>
      </c>
      <c r="L105">
        <v>512.69000000000005</v>
      </c>
      <c r="M105" s="12">
        <v>3852.81</v>
      </c>
    </row>
    <row r="106" spans="1:13" x14ac:dyDescent="0.25">
      <c r="A106" s="1" t="s">
        <v>402</v>
      </c>
      <c r="B106" t="s">
        <v>403</v>
      </c>
      <c r="C106" s="1" t="s">
        <v>404</v>
      </c>
      <c r="D106" t="s">
        <v>88</v>
      </c>
      <c r="E106" t="s">
        <v>107</v>
      </c>
      <c r="F106" t="s">
        <v>17</v>
      </c>
      <c r="G106" s="6">
        <v>1</v>
      </c>
      <c r="H106">
        <v>15</v>
      </c>
      <c r="I106" s="12">
        <v>4072.2</v>
      </c>
      <c r="J106" s="12">
        <f t="shared" si="1"/>
        <v>4072.1999999999994</v>
      </c>
      <c r="K106" s="12">
        <v>5450.2</v>
      </c>
      <c r="L106" s="12">
        <v>1043.74</v>
      </c>
      <c r="M106" s="12">
        <v>4406.46</v>
      </c>
    </row>
    <row r="107" spans="1:13" x14ac:dyDescent="0.25">
      <c r="A107" s="1" t="s">
        <v>1688</v>
      </c>
      <c r="B107" t="s">
        <v>1689</v>
      </c>
      <c r="C107" s="1" t="s">
        <v>1690</v>
      </c>
      <c r="D107" t="s">
        <v>345</v>
      </c>
      <c r="E107" t="s">
        <v>57</v>
      </c>
      <c r="F107" t="s">
        <v>64</v>
      </c>
      <c r="G107" s="6">
        <v>12</v>
      </c>
      <c r="H107">
        <v>3</v>
      </c>
      <c r="I107" s="12">
        <v>1345.38</v>
      </c>
      <c r="J107" s="12">
        <f t="shared" si="1"/>
        <v>6726.9000000000005</v>
      </c>
      <c r="K107" s="12">
        <v>1568.48</v>
      </c>
      <c r="L107">
        <v>218.31</v>
      </c>
      <c r="M107" s="12">
        <v>1350.17</v>
      </c>
    </row>
    <row r="108" spans="1:13" x14ac:dyDescent="0.25">
      <c r="A108" s="1" t="s">
        <v>405</v>
      </c>
      <c r="B108" t="s">
        <v>406</v>
      </c>
      <c r="C108" s="1" t="s">
        <v>256</v>
      </c>
      <c r="D108" t="s">
        <v>260</v>
      </c>
      <c r="E108" t="s">
        <v>407</v>
      </c>
      <c r="F108" t="s">
        <v>64</v>
      </c>
      <c r="G108" s="6">
        <v>14</v>
      </c>
      <c r="H108">
        <v>15</v>
      </c>
      <c r="I108" s="12">
        <v>7696.8</v>
      </c>
      <c r="J108" s="12">
        <f t="shared" si="1"/>
        <v>7696.8</v>
      </c>
      <c r="K108" s="12">
        <v>9865.5400000000009</v>
      </c>
      <c r="L108" s="12">
        <v>1575.45</v>
      </c>
      <c r="M108" s="12">
        <v>8290.09</v>
      </c>
    </row>
    <row r="109" spans="1:13" x14ac:dyDescent="0.25">
      <c r="A109" s="1" t="s">
        <v>408</v>
      </c>
      <c r="B109" t="s">
        <v>409</v>
      </c>
      <c r="C109" s="1" t="s">
        <v>1392</v>
      </c>
      <c r="D109" t="s">
        <v>88</v>
      </c>
      <c r="E109" t="s">
        <v>107</v>
      </c>
      <c r="F109" t="s">
        <v>64</v>
      </c>
      <c r="G109" s="6">
        <v>7</v>
      </c>
      <c r="H109">
        <v>15</v>
      </c>
      <c r="I109" s="12">
        <v>4072.2</v>
      </c>
      <c r="J109" s="12">
        <f t="shared" si="1"/>
        <v>4072.1999999999994</v>
      </c>
      <c r="K109" s="12">
        <v>4830.2</v>
      </c>
      <c r="L109">
        <v>486.5</v>
      </c>
      <c r="M109" s="12">
        <v>4343.7</v>
      </c>
    </row>
    <row r="110" spans="1:13" x14ac:dyDescent="0.25">
      <c r="A110" s="1" t="s">
        <v>411</v>
      </c>
      <c r="B110" t="s">
        <v>412</v>
      </c>
      <c r="C110" s="1" t="s">
        <v>413</v>
      </c>
      <c r="D110" t="s">
        <v>122</v>
      </c>
      <c r="E110" t="s">
        <v>414</v>
      </c>
      <c r="F110" t="s">
        <v>17</v>
      </c>
      <c r="G110" s="6">
        <v>9</v>
      </c>
      <c r="H110">
        <v>15</v>
      </c>
      <c r="I110" s="12">
        <v>6098.7</v>
      </c>
      <c r="J110" s="12">
        <f t="shared" si="1"/>
        <v>6098.7</v>
      </c>
      <c r="K110" s="12">
        <v>7742.2</v>
      </c>
      <c r="L110" s="12">
        <v>1992.28</v>
      </c>
      <c r="M110" s="12">
        <v>5749.92</v>
      </c>
    </row>
    <row r="111" spans="1:13" x14ac:dyDescent="0.25">
      <c r="A111" s="1" t="s">
        <v>415</v>
      </c>
      <c r="B111" t="s">
        <v>416</v>
      </c>
      <c r="C111" s="1" t="s">
        <v>417</v>
      </c>
      <c r="D111" t="s">
        <v>74</v>
      </c>
      <c r="E111" t="s">
        <v>418</v>
      </c>
      <c r="F111" t="s">
        <v>70</v>
      </c>
      <c r="G111" s="6">
        <v>16</v>
      </c>
      <c r="H111">
        <v>15</v>
      </c>
      <c r="I111" s="12">
        <v>7115.85</v>
      </c>
      <c r="J111" s="12">
        <f t="shared" si="1"/>
        <v>7115.85</v>
      </c>
      <c r="K111" s="12">
        <v>8119.85</v>
      </c>
      <c r="L111" s="12">
        <v>2028.05</v>
      </c>
      <c r="M111" s="12">
        <v>6091.8</v>
      </c>
    </row>
    <row r="112" spans="1:13" x14ac:dyDescent="0.25">
      <c r="A112" s="1" t="s">
        <v>419</v>
      </c>
      <c r="B112" t="s">
        <v>420</v>
      </c>
      <c r="C112" s="1" t="s">
        <v>421</v>
      </c>
      <c r="D112" t="s">
        <v>21</v>
      </c>
      <c r="E112" t="s">
        <v>422</v>
      </c>
      <c r="F112" t="s">
        <v>17</v>
      </c>
      <c r="G112" s="6">
        <v>1</v>
      </c>
      <c r="H112">
        <v>15</v>
      </c>
      <c r="I112" s="12">
        <v>4016.25</v>
      </c>
      <c r="J112" s="12">
        <f t="shared" si="1"/>
        <v>4016.25</v>
      </c>
      <c r="K112" s="12">
        <v>5595.88</v>
      </c>
      <c r="L112" s="12">
        <v>1110.32</v>
      </c>
      <c r="M112" s="12">
        <v>4485.5600000000004</v>
      </c>
    </row>
    <row r="113" spans="1:13" x14ac:dyDescent="0.25">
      <c r="A113" s="1" t="s">
        <v>423</v>
      </c>
      <c r="B113" t="s">
        <v>424</v>
      </c>
      <c r="C113" s="1" t="s">
        <v>425</v>
      </c>
      <c r="D113" t="s">
        <v>93</v>
      </c>
      <c r="E113" t="s">
        <v>151</v>
      </c>
      <c r="F113" t="s">
        <v>17</v>
      </c>
      <c r="G113" s="6">
        <v>2</v>
      </c>
      <c r="H113">
        <v>15</v>
      </c>
      <c r="I113" s="12">
        <v>4220.8500000000004</v>
      </c>
      <c r="J113" s="12">
        <f t="shared" si="1"/>
        <v>4220.8500000000004</v>
      </c>
      <c r="K113" s="12">
        <v>5905.28</v>
      </c>
      <c r="L113" s="12">
        <v>2866.76</v>
      </c>
      <c r="M113" s="12">
        <v>3038.52</v>
      </c>
    </row>
    <row r="114" spans="1:13" x14ac:dyDescent="0.25">
      <c r="A114" s="1" t="s">
        <v>426</v>
      </c>
      <c r="B114" t="s">
        <v>427</v>
      </c>
      <c r="C114" s="1" t="s">
        <v>428</v>
      </c>
      <c r="D114" t="s">
        <v>74</v>
      </c>
      <c r="E114" t="s">
        <v>429</v>
      </c>
      <c r="F114" t="s">
        <v>64</v>
      </c>
      <c r="G114" s="6">
        <v>13</v>
      </c>
      <c r="H114">
        <v>15</v>
      </c>
      <c r="I114" s="12">
        <v>6977.7</v>
      </c>
      <c r="J114" s="12">
        <f t="shared" si="1"/>
        <v>6977.7</v>
      </c>
      <c r="K114" s="12">
        <v>8102.7</v>
      </c>
      <c r="L114" s="12">
        <v>1172.19</v>
      </c>
      <c r="M114" s="12">
        <v>6930.51</v>
      </c>
    </row>
    <row r="115" spans="1:13" x14ac:dyDescent="0.25">
      <c r="A115" s="1" t="s">
        <v>430</v>
      </c>
      <c r="B115" t="s">
        <v>431</v>
      </c>
      <c r="C115" s="1" t="s">
        <v>432</v>
      </c>
      <c r="D115" t="s">
        <v>205</v>
      </c>
      <c r="E115" t="s">
        <v>107</v>
      </c>
      <c r="F115" t="s">
        <v>64</v>
      </c>
      <c r="G115" s="6">
        <v>13</v>
      </c>
      <c r="H115">
        <v>15</v>
      </c>
      <c r="I115" s="12">
        <v>6821.55</v>
      </c>
      <c r="J115" s="12">
        <f t="shared" si="1"/>
        <v>6821.55</v>
      </c>
      <c r="K115" s="12">
        <v>7946.55</v>
      </c>
      <c r="L115" s="12">
        <v>1133.8499999999999</v>
      </c>
      <c r="M115" s="12">
        <v>6812.7</v>
      </c>
    </row>
    <row r="116" spans="1:13" x14ac:dyDescent="0.25">
      <c r="A116" s="1" t="s">
        <v>433</v>
      </c>
      <c r="B116" t="s">
        <v>434</v>
      </c>
      <c r="C116" s="1" t="s">
        <v>1687</v>
      </c>
      <c r="D116" t="s">
        <v>21</v>
      </c>
      <c r="E116" t="s">
        <v>41</v>
      </c>
      <c r="F116" t="s">
        <v>42</v>
      </c>
      <c r="G116" s="6">
        <v>1</v>
      </c>
      <c r="H116">
        <v>10</v>
      </c>
      <c r="I116" s="12">
        <v>2677.5</v>
      </c>
      <c r="J116" s="12">
        <f t="shared" si="1"/>
        <v>4016.25</v>
      </c>
      <c r="K116" s="12">
        <v>3731.67</v>
      </c>
      <c r="L116">
        <v>431.21</v>
      </c>
      <c r="M116" s="12">
        <v>3300.46</v>
      </c>
    </row>
    <row r="117" spans="1:13" x14ac:dyDescent="0.25">
      <c r="A117" s="1" t="s">
        <v>438</v>
      </c>
      <c r="B117" t="s">
        <v>439</v>
      </c>
      <c r="C117" s="1" t="s">
        <v>440</v>
      </c>
      <c r="D117" t="s">
        <v>260</v>
      </c>
      <c r="E117" t="s">
        <v>75</v>
      </c>
      <c r="F117" t="s">
        <v>17</v>
      </c>
      <c r="G117" s="6">
        <v>1</v>
      </c>
      <c r="H117">
        <v>15</v>
      </c>
      <c r="I117" s="12">
        <v>4016.25</v>
      </c>
      <c r="J117" s="12">
        <f t="shared" si="1"/>
        <v>4016.25</v>
      </c>
      <c r="K117" s="12">
        <v>5194.25</v>
      </c>
      <c r="L117">
        <v>993.43</v>
      </c>
      <c r="M117" s="12">
        <v>4200.82</v>
      </c>
    </row>
    <row r="118" spans="1:13" x14ac:dyDescent="0.25">
      <c r="A118" s="1" t="s">
        <v>441</v>
      </c>
      <c r="B118" t="s">
        <v>442</v>
      </c>
      <c r="C118" s="1" t="s">
        <v>443</v>
      </c>
      <c r="D118" t="s">
        <v>198</v>
      </c>
      <c r="E118" t="s">
        <v>444</v>
      </c>
      <c r="F118" t="s">
        <v>17</v>
      </c>
      <c r="G118" s="6">
        <v>1</v>
      </c>
      <c r="H118">
        <v>15</v>
      </c>
      <c r="I118" s="12">
        <v>3587.85</v>
      </c>
      <c r="J118" s="12">
        <f t="shared" si="1"/>
        <v>3587.85</v>
      </c>
      <c r="K118" s="12">
        <v>5743.22</v>
      </c>
      <c r="L118" s="12">
        <v>2945.17</v>
      </c>
      <c r="M118" s="12">
        <v>2798.05</v>
      </c>
    </row>
    <row r="119" spans="1:13" x14ac:dyDescent="0.25">
      <c r="A119" s="1" t="s">
        <v>445</v>
      </c>
      <c r="B119" t="s">
        <v>446</v>
      </c>
      <c r="C119" s="1" t="s">
        <v>447</v>
      </c>
      <c r="D119" t="s">
        <v>74</v>
      </c>
      <c r="E119" t="s">
        <v>75</v>
      </c>
      <c r="F119" t="s">
        <v>64</v>
      </c>
      <c r="G119" s="6">
        <v>1</v>
      </c>
      <c r="H119">
        <v>15</v>
      </c>
      <c r="I119" s="12">
        <v>4016.25</v>
      </c>
      <c r="J119" s="12">
        <f t="shared" si="1"/>
        <v>4016.25</v>
      </c>
      <c r="K119" s="12">
        <v>4794.25</v>
      </c>
      <c r="L119">
        <v>479.97</v>
      </c>
      <c r="M119" s="12">
        <v>4314.28</v>
      </c>
    </row>
    <row r="120" spans="1:13" x14ac:dyDescent="0.25">
      <c r="A120" s="1" t="s">
        <v>448</v>
      </c>
      <c r="B120" t="s">
        <v>449</v>
      </c>
      <c r="C120" s="1" t="s">
        <v>450</v>
      </c>
      <c r="D120" t="s">
        <v>15</v>
      </c>
      <c r="E120" t="s">
        <v>103</v>
      </c>
      <c r="F120" t="s">
        <v>64</v>
      </c>
      <c r="G120" s="6">
        <v>1</v>
      </c>
      <c r="H120">
        <v>15</v>
      </c>
      <c r="I120" s="12">
        <v>3587.85</v>
      </c>
      <c r="J120" s="12">
        <f t="shared" si="1"/>
        <v>3587.85</v>
      </c>
      <c r="K120" s="12">
        <v>5203.01</v>
      </c>
      <c r="L120">
        <v>532.08000000000004</v>
      </c>
      <c r="M120" s="12">
        <v>4670.93</v>
      </c>
    </row>
    <row r="121" spans="1:13" x14ac:dyDescent="0.25">
      <c r="A121" s="1" t="s">
        <v>451</v>
      </c>
      <c r="B121" t="s">
        <v>452</v>
      </c>
      <c r="C121" s="1" t="s">
        <v>453</v>
      </c>
      <c r="D121" t="s">
        <v>15</v>
      </c>
      <c r="E121" t="s">
        <v>103</v>
      </c>
      <c r="F121" t="s">
        <v>17</v>
      </c>
      <c r="G121" s="6">
        <v>1</v>
      </c>
      <c r="H121">
        <v>15</v>
      </c>
      <c r="I121" s="12">
        <v>3587.85</v>
      </c>
      <c r="J121" s="12">
        <f t="shared" si="1"/>
        <v>3587.85</v>
      </c>
      <c r="K121" s="12">
        <v>5483.42</v>
      </c>
      <c r="L121" s="12">
        <v>2790.99</v>
      </c>
      <c r="M121" s="12">
        <v>2692.43</v>
      </c>
    </row>
    <row r="122" spans="1:13" x14ac:dyDescent="0.25">
      <c r="A122" s="1" t="s">
        <v>457</v>
      </c>
      <c r="B122" t="s">
        <v>458</v>
      </c>
      <c r="C122" s="1" t="s">
        <v>459</v>
      </c>
      <c r="D122" t="s">
        <v>198</v>
      </c>
      <c r="E122" t="s">
        <v>22</v>
      </c>
      <c r="F122" t="s">
        <v>17</v>
      </c>
      <c r="G122" s="6">
        <v>1</v>
      </c>
      <c r="H122">
        <v>15</v>
      </c>
      <c r="I122" s="12">
        <v>4016.25</v>
      </c>
      <c r="J122" s="12">
        <f t="shared" si="1"/>
        <v>4016.25</v>
      </c>
      <c r="K122" s="12">
        <v>5662.82</v>
      </c>
      <c r="L122" s="12">
        <v>2417.6999999999998</v>
      </c>
      <c r="M122" s="12">
        <v>3245.12</v>
      </c>
    </row>
    <row r="123" spans="1:13" x14ac:dyDescent="0.25">
      <c r="A123" s="1" t="s">
        <v>460</v>
      </c>
      <c r="B123" t="s">
        <v>461</v>
      </c>
      <c r="C123" s="1" t="s">
        <v>462</v>
      </c>
      <c r="D123" t="s">
        <v>93</v>
      </c>
      <c r="E123" t="s">
        <v>463</v>
      </c>
      <c r="F123" t="s">
        <v>17</v>
      </c>
      <c r="G123" s="6">
        <v>12</v>
      </c>
      <c r="H123">
        <v>15</v>
      </c>
      <c r="I123" s="12">
        <v>4883.3999999999996</v>
      </c>
      <c r="J123" s="12">
        <f t="shared" si="1"/>
        <v>4883.3999999999996</v>
      </c>
      <c r="K123" s="12">
        <v>6858.74</v>
      </c>
      <c r="L123" s="12">
        <v>1440.45</v>
      </c>
      <c r="M123" s="12">
        <v>5418.29</v>
      </c>
    </row>
    <row r="124" spans="1:13" x14ac:dyDescent="0.25">
      <c r="A124" s="1" t="s">
        <v>464</v>
      </c>
      <c r="B124" t="s">
        <v>465</v>
      </c>
      <c r="C124" s="1" t="s">
        <v>466</v>
      </c>
      <c r="D124" t="s">
        <v>467</v>
      </c>
      <c r="E124" t="s">
        <v>37</v>
      </c>
      <c r="F124" t="s">
        <v>17</v>
      </c>
      <c r="G124" s="6">
        <v>1</v>
      </c>
      <c r="H124">
        <v>15</v>
      </c>
      <c r="I124" s="12">
        <v>4124.3999999999996</v>
      </c>
      <c r="J124" s="12">
        <f t="shared" si="1"/>
        <v>4124.3999999999996</v>
      </c>
      <c r="K124" s="12">
        <v>5302.4</v>
      </c>
      <c r="L124" s="12">
        <v>3871.71</v>
      </c>
      <c r="M124" s="12">
        <v>1430.69</v>
      </c>
    </row>
    <row r="125" spans="1:13" x14ac:dyDescent="0.25">
      <c r="A125" s="1" t="s">
        <v>468</v>
      </c>
      <c r="B125" t="s">
        <v>469</v>
      </c>
      <c r="C125" s="1" t="s">
        <v>470</v>
      </c>
      <c r="D125" t="s">
        <v>74</v>
      </c>
      <c r="E125" t="s">
        <v>471</v>
      </c>
      <c r="F125" t="s">
        <v>17</v>
      </c>
      <c r="G125" s="6">
        <v>2</v>
      </c>
      <c r="H125">
        <v>15</v>
      </c>
      <c r="I125" s="12">
        <v>3154.2</v>
      </c>
      <c r="J125" s="12">
        <f t="shared" si="1"/>
        <v>3154.2</v>
      </c>
      <c r="K125" s="12">
        <v>4198.2</v>
      </c>
      <c r="L125" s="12">
        <v>1669.79</v>
      </c>
      <c r="M125" s="12">
        <v>2528.41</v>
      </c>
    </row>
    <row r="126" spans="1:13" x14ac:dyDescent="0.25">
      <c r="A126" s="1" t="s">
        <v>472</v>
      </c>
      <c r="B126" t="s">
        <v>473</v>
      </c>
      <c r="C126" s="1" t="s">
        <v>474</v>
      </c>
      <c r="D126" t="s">
        <v>74</v>
      </c>
      <c r="E126" t="s">
        <v>37</v>
      </c>
      <c r="F126" t="s">
        <v>17</v>
      </c>
      <c r="G126" s="6">
        <v>5</v>
      </c>
      <c r="H126">
        <v>15</v>
      </c>
      <c r="I126" s="12">
        <v>3595.35</v>
      </c>
      <c r="J126" s="12">
        <f t="shared" si="1"/>
        <v>3595.35</v>
      </c>
      <c r="K126" s="12">
        <v>4741.3500000000004</v>
      </c>
      <c r="L126" s="12">
        <v>3252.51</v>
      </c>
      <c r="M126" s="12">
        <v>1488.84</v>
      </c>
    </row>
    <row r="127" spans="1:13" x14ac:dyDescent="0.25">
      <c r="A127" s="1" t="s">
        <v>475</v>
      </c>
      <c r="B127" t="s">
        <v>476</v>
      </c>
      <c r="C127" s="1" t="s">
        <v>477</v>
      </c>
      <c r="D127" t="s">
        <v>98</v>
      </c>
      <c r="E127" t="s">
        <v>478</v>
      </c>
      <c r="F127" t="s">
        <v>64</v>
      </c>
      <c r="G127" s="6">
        <v>17</v>
      </c>
      <c r="H127">
        <v>15</v>
      </c>
      <c r="I127" s="12">
        <v>7695</v>
      </c>
      <c r="J127" s="12">
        <f t="shared" si="1"/>
        <v>7695</v>
      </c>
      <c r="K127" s="12">
        <v>8815</v>
      </c>
      <c r="L127" s="12">
        <v>1349.67</v>
      </c>
      <c r="M127" s="12">
        <v>7465.33</v>
      </c>
    </row>
    <row r="128" spans="1:13" x14ac:dyDescent="0.25">
      <c r="A128" s="1" t="s">
        <v>479</v>
      </c>
      <c r="B128" t="s">
        <v>480</v>
      </c>
      <c r="C128" s="1" t="s">
        <v>481</v>
      </c>
      <c r="D128" t="s">
        <v>15</v>
      </c>
      <c r="E128" t="s">
        <v>103</v>
      </c>
      <c r="F128" t="s">
        <v>17</v>
      </c>
      <c r="G128" s="6">
        <v>1</v>
      </c>
      <c r="H128">
        <v>15</v>
      </c>
      <c r="I128" s="12">
        <v>3587.85</v>
      </c>
      <c r="J128" s="12">
        <f t="shared" si="1"/>
        <v>3587.85</v>
      </c>
      <c r="K128" s="12">
        <v>5543.22</v>
      </c>
      <c r="L128" s="12">
        <v>3006.81</v>
      </c>
      <c r="M128" s="12">
        <v>2536.41</v>
      </c>
    </row>
    <row r="129" spans="1:13" x14ac:dyDescent="0.25">
      <c r="A129" s="1" t="s">
        <v>482</v>
      </c>
      <c r="B129" t="s">
        <v>483</v>
      </c>
      <c r="C129" s="1" t="s">
        <v>484</v>
      </c>
      <c r="D129" t="s">
        <v>139</v>
      </c>
      <c r="E129" t="s">
        <v>115</v>
      </c>
      <c r="F129" t="s">
        <v>64</v>
      </c>
      <c r="G129" s="6">
        <v>13</v>
      </c>
      <c r="H129">
        <v>15</v>
      </c>
      <c r="I129" s="12">
        <v>5202.1499999999996</v>
      </c>
      <c r="J129" s="12">
        <f t="shared" si="1"/>
        <v>5202.1499999999996</v>
      </c>
      <c r="K129" s="12">
        <v>6092.15</v>
      </c>
      <c r="L129" s="12">
        <v>2353.9</v>
      </c>
      <c r="M129" s="12">
        <v>3738.25</v>
      </c>
    </row>
    <row r="130" spans="1:13" x14ac:dyDescent="0.25">
      <c r="A130" s="1" t="s">
        <v>485</v>
      </c>
      <c r="B130" t="s">
        <v>486</v>
      </c>
      <c r="C130" s="1" t="s">
        <v>487</v>
      </c>
      <c r="D130" t="s">
        <v>127</v>
      </c>
      <c r="E130" t="s">
        <v>488</v>
      </c>
      <c r="F130" t="s">
        <v>48</v>
      </c>
      <c r="G130" s="6">
        <v>28</v>
      </c>
      <c r="H130">
        <v>15</v>
      </c>
      <c r="I130" s="12">
        <v>36903.449999999997</v>
      </c>
      <c r="J130" s="12">
        <f t="shared" si="1"/>
        <v>36903.449999999997</v>
      </c>
      <c r="K130" s="12">
        <v>39278.449999999997</v>
      </c>
      <c r="L130" s="12">
        <v>9378.31</v>
      </c>
      <c r="M130" s="12">
        <v>29900.14</v>
      </c>
    </row>
    <row r="131" spans="1:13" x14ac:dyDescent="0.25">
      <c r="A131" s="1" t="s">
        <v>489</v>
      </c>
      <c r="B131" t="s">
        <v>490</v>
      </c>
      <c r="C131" s="1" t="s">
        <v>491</v>
      </c>
      <c r="D131" t="s">
        <v>74</v>
      </c>
      <c r="E131" t="s">
        <v>75</v>
      </c>
      <c r="F131" t="s">
        <v>17</v>
      </c>
      <c r="G131" s="6">
        <v>1</v>
      </c>
      <c r="H131">
        <v>15</v>
      </c>
      <c r="I131" s="12">
        <v>4016.25</v>
      </c>
      <c r="J131" s="12">
        <f t="shared" si="1"/>
        <v>4016.25</v>
      </c>
      <c r="K131" s="12">
        <v>5929.75</v>
      </c>
      <c r="L131" s="12">
        <v>2352.9</v>
      </c>
      <c r="M131" s="12">
        <v>3576.85</v>
      </c>
    </row>
    <row r="132" spans="1:13" x14ac:dyDescent="0.25">
      <c r="A132" s="1" t="s">
        <v>495</v>
      </c>
      <c r="B132" t="s">
        <v>496</v>
      </c>
      <c r="C132" s="1" t="s">
        <v>497</v>
      </c>
      <c r="D132" t="s">
        <v>15</v>
      </c>
      <c r="E132" t="s">
        <v>498</v>
      </c>
      <c r="F132" t="s">
        <v>48</v>
      </c>
      <c r="G132" s="6">
        <v>15</v>
      </c>
      <c r="H132">
        <v>16</v>
      </c>
      <c r="I132" s="12">
        <v>6703.36</v>
      </c>
      <c r="J132" s="12">
        <f t="shared" si="1"/>
        <v>6284.4</v>
      </c>
      <c r="K132" s="12">
        <v>8393.43</v>
      </c>
      <c r="L132" s="12">
        <v>5412</v>
      </c>
      <c r="M132" s="12">
        <v>2981.43</v>
      </c>
    </row>
    <row r="133" spans="1:13" x14ac:dyDescent="0.25">
      <c r="A133" s="1" t="s">
        <v>499</v>
      </c>
      <c r="B133" t="s">
        <v>500</v>
      </c>
      <c r="C133" s="1" t="s">
        <v>501</v>
      </c>
      <c r="D133" t="s">
        <v>143</v>
      </c>
      <c r="E133" t="s">
        <v>27</v>
      </c>
      <c r="F133" t="s">
        <v>17</v>
      </c>
      <c r="G133" s="6">
        <v>12</v>
      </c>
      <c r="H133">
        <v>15</v>
      </c>
      <c r="I133" s="12">
        <v>4883.3999999999996</v>
      </c>
      <c r="J133" s="12">
        <f t="shared" si="1"/>
        <v>4883.3999999999996</v>
      </c>
      <c r="K133" s="12">
        <v>6170.4</v>
      </c>
      <c r="L133" s="12">
        <v>3017.03</v>
      </c>
      <c r="M133" s="12">
        <v>3153.37</v>
      </c>
    </row>
    <row r="134" spans="1:13" x14ac:dyDescent="0.25">
      <c r="A134" s="1" t="s">
        <v>502</v>
      </c>
      <c r="B134" t="s">
        <v>503</v>
      </c>
      <c r="C134" s="1" t="s">
        <v>379</v>
      </c>
      <c r="D134" t="s">
        <v>198</v>
      </c>
      <c r="E134" t="s">
        <v>422</v>
      </c>
      <c r="F134" t="s">
        <v>64</v>
      </c>
      <c r="G134" s="6">
        <v>1</v>
      </c>
      <c r="H134">
        <v>15</v>
      </c>
      <c r="I134" s="12">
        <v>4016.25</v>
      </c>
      <c r="J134" s="12">
        <f t="shared" si="1"/>
        <v>4016.25</v>
      </c>
      <c r="K134" s="12">
        <v>5262.82</v>
      </c>
      <c r="L134">
        <v>561.95000000000005</v>
      </c>
      <c r="M134" s="12">
        <v>4700.87</v>
      </c>
    </row>
    <row r="135" spans="1:13" x14ac:dyDescent="0.25">
      <c r="A135" s="1" t="s">
        <v>504</v>
      </c>
      <c r="B135" t="s">
        <v>505</v>
      </c>
      <c r="C135" s="1" t="s">
        <v>506</v>
      </c>
      <c r="D135" t="s">
        <v>15</v>
      </c>
      <c r="E135" t="s">
        <v>94</v>
      </c>
      <c r="F135" t="s">
        <v>64</v>
      </c>
      <c r="G135" s="6">
        <v>1</v>
      </c>
      <c r="H135">
        <v>15</v>
      </c>
      <c r="I135" s="12">
        <v>3587.85</v>
      </c>
      <c r="J135" s="12">
        <f t="shared" ref="J135:J198" si="2">SUM(I135/H135*15)</f>
        <v>3587.85</v>
      </c>
      <c r="K135" s="12">
        <v>5203.01</v>
      </c>
      <c r="L135">
        <v>536.57000000000005</v>
      </c>
      <c r="M135" s="12">
        <v>4666.4399999999996</v>
      </c>
    </row>
    <row r="136" spans="1:13" x14ac:dyDescent="0.25">
      <c r="A136" s="1" t="s">
        <v>507</v>
      </c>
      <c r="B136" t="s">
        <v>508</v>
      </c>
      <c r="C136" s="1" t="s">
        <v>509</v>
      </c>
      <c r="D136" t="s">
        <v>68</v>
      </c>
      <c r="E136" t="s">
        <v>510</v>
      </c>
      <c r="F136" t="s">
        <v>64</v>
      </c>
      <c r="G136" s="6">
        <v>15</v>
      </c>
      <c r="H136">
        <v>15</v>
      </c>
      <c r="I136" s="12">
        <v>5950.05</v>
      </c>
      <c r="J136" s="12">
        <f t="shared" si="2"/>
        <v>5950.05</v>
      </c>
      <c r="K136" s="12">
        <v>6906.05</v>
      </c>
      <c r="L136">
        <v>918.18</v>
      </c>
      <c r="M136" s="12">
        <v>5987.87</v>
      </c>
    </row>
    <row r="137" spans="1:13" x14ac:dyDescent="0.25">
      <c r="A137" s="1" t="s">
        <v>511</v>
      </c>
      <c r="B137" t="s">
        <v>512</v>
      </c>
      <c r="C137" s="1" t="s">
        <v>513</v>
      </c>
      <c r="D137" t="s">
        <v>175</v>
      </c>
      <c r="E137" t="s">
        <v>75</v>
      </c>
      <c r="F137" t="s">
        <v>17</v>
      </c>
      <c r="G137" s="6">
        <v>1</v>
      </c>
      <c r="H137">
        <v>15</v>
      </c>
      <c r="I137" s="12">
        <v>4016.25</v>
      </c>
      <c r="J137" s="12">
        <f t="shared" si="2"/>
        <v>4016.25</v>
      </c>
      <c r="K137" s="12">
        <v>6464.44</v>
      </c>
      <c r="L137" s="12">
        <v>2506.14</v>
      </c>
      <c r="M137" s="12">
        <v>3958.3</v>
      </c>
    </row>
    <row r="138" spans="1:13" x14ac:dyDescent="0.25">
      <c r="A138" s="1" t="s">
        <v>516</v>
      </c>
      <c r="B138" t="s">
        <v>517</v>
      </c>
      <c r="C138" s="1" t="s">
        <v>518</v>
      </c>
      <c r="D138" t="s">
        <v>74</v>
      </c>
      <c r="E138" t="s">
        <v>75</v>
      </c>
      <c r="F138" t="s">
        <v>17</v>
      </c>
      <c r="G138" s="6">
        <v>1</v>
      </c>
      <c r="H138">
        <v>15</v>
      </c>
      <c r="I138" s="12">
        <v>4016.25</v>
      </c>
      <c r="J138" s="12">
        <f t="shared" si="2"/>
        <v>4016.25</v>
      </c>
      <c r="K138" s="12">
        <v>5929.75</v>
      </c>
      <c r="L138" s="12">
        <v>3219.99</v>
      </c>
      <c r="M138" s="12">
        <v>2709.76</v>
      </c>
    </row>
    <row r="139" spans="1:13" x14ac:dyDescent="0.25">
      <c r="A139" s="1" t="s">
        <v>519</v>
      </c>
      <c r="B139" t="s">
        <v>520</v>
      </c>
      <c r="C139" s="1" t="s">
        <v>521</v>
      </c>
      <c r="D139" t="s">
        <v>15</v>
      </c>
      <c r="E139" t="s">
        <v>94</v>
      </c>
      <c r="F139" t="s">
        <v>17</v>
      </c>
      <c r="G139" s="6">
        <v>1</v>
      </c>
      <c r="H139">
        <v>15</v>
      </c>
      <c r="I139" s="12">
        <v>3587.85</v>
      </c>
      <c r="J139" s="12">
        <f t="shared" si="2"/>
        <v>3587.85</v>
      </c>
      <c r="K139" s="12">
        <v>5483.42</v>
      </c>
      <c r="L139" s="12">
        <v>3275.16</v>
      </c>
      <c r="M139" s="12">
        <v>2208.2600000000002</v>
      </c>
    </row>
    <row r="140" spans="1:13" x14ac:dyDescent="0.25">
      <c r="A140" s="1" t="s">
        <v>522</v>
      </c>
      <c r="B140" t="s">
        <v>523</v>
      </c>
      <c r="C140" s="1" t="s">
        <v>524</v>
      </c>
      <c r="D140" t="s">
        <v>56</v>
      </c>
      <c r="E140" t="s">
        <v>525</v>
      </c>
      <c r="F140" t="s">
        <v>48</v>
      </c>
      <c r="G140" s="6">
        <v>23</v>
      </c>
      <c r="H140">
        <v>15</v>
      </c>
      <c r="I140" s="12">
        <v>14766</v>
      </c>
      <c r="J140" s="12">
        <f t="shared" si="2"/>
        <v>14766</v>
      </c>
      <c r="K140" s="12">
        <v>16131.5</v>
      </c>
      <c r="L140" s="12">
        <v>3188.84</v>
      </c>
      <c r="M140" s="12">
        <v>12942.66</v>
      </c>
    </row>
    <row r="141" spans="1:13" x14ac:dyDescent="0.25">
      <c r="A141" s="1" t="s">
        <v>526</v>
      </c>
      <c r="B141" t="s">
        <v>527</v>
      </c>
      <c r="C141" s="1" t="s">
        <v>528</v>
      </c>
      <c r="D141" t="s">
        <v>84</v>
      </c>
      <c r="E141" t="s">
        <v>529</v>
      </c>
      <c r="F141" t="s">
        <v>17</v>
      </c>
      <c r="G141" s="6">
        <v>1</v>
      </c>
      <c r="H141">
        <v>15</v>
      </c>
      <c r="I141" s="12">
        <v>3953.7</v>
      </c>
      <c r="J141" s="12">
        <f t="shared" si="2"/>
        <v>3953.7</v>
      </c>
      <c r="K141" s="12">
        <v>6122.44</v>
      </c>
      <c r="L141" s="12">
        <v>2422.7800000000002</v>
      </c>
      <c r="M141" s="12">
        <v>3699.66</v>
      </c>
    </row>
    <row r="142" spans="1:13" x14ac:dyDescent="0.25">
      <c r="A142" s="1" t="s">
        <v>530</v>
      </c>
      <c r="B142" t="s">
        <v>531</v>
      </c>
      <c r="C142" s="1" t="s">
        <v>532</v>
      </c>
      <c r="D142" t="s">
        <v>21</v>
      </c>
      <c r="E142" t="s">
        <v>135</v>
      </c>
      <c r="F142" t="s">
        <v>17</v>
      </c>
      <c r="G142" s="6">
        <v>1</v>
      </c>
      <c r="H142">
        <v>15</v>
      </c>
      <c r="I142" s="12">
        <v>4016.25</v>
      </c>
      <c r="J142" s="12">
        <f t="shared" si="2"/>
        <v>4016.25</v>
      </c>
      <c r="K142" s="12">
        <v>6197.5</v>
      </c>
      <c r="L142" s="12">
        <v>3651.52</v>
      </c>
      <c r="M142" s="12">
        <v>2545.98</v>
      </c>
    </row>
    <row r="143" spans="1:13" x14ac:dyDescent="0.25">
      <c r="A143" s="1" t="s">
        <v>533</v>
      </c>
      <c r="B143" t="s">
        <v>534</v>
      </c>
      <c r="C143" s="1" t="s">
        <v>535</v>
      </c>
      <c r="D143" t="s">
        <v>15</v>
      </c>
      <c r="E143" t="s">
        <v>151</v>
      </c>
      <c r="F143" t="s">
        <v>17</v>
      </c>
      <c r="G143" s="6">
        <v>2</v>
      </c>
      <c r="H143">
        <v>15</v>
      </c>
      <c r="I143" s="12">
        <v>4220.8500000000004</v>
      </c>
      <c r="J143" s="12">
        <f t="shared" si="2"/>
        <v>4220.8500000000004</v>
      </c>
      <c r="K143" s="12">
        <v>6397.72</v>
      </c>
      <c r="L143" s="12">
        <v>3519.8</v>
      </c>
      <c r="M143" s="12">
        <v>2877.92</v>
      </c>
    </row>
    <row r="144" spans="1:13" x14ac:dyDescent="0.25">
      <c r="A144" s="1" t="s">
        <v>536</v>
      </c>
      <c r="B144" t="s">
        <v>537</v>
      </c>
      <c r="C144" s="1" t="s">
        <v>538</v>
      </c>
      <c r="D144" t="s">
        <v>93</v>
      </c>
      <c r="E144" t="s">
        <v>94</v>
      </c>
      <c r="F144" t="s">
        <v>64</v>
      </c>
      <c r="G144" s="6">
        <v>1</v>
      </c>
      <c r="H144">
        <v>15</v>
      </c>
      <c r="I144" s="12">
        <v>3587.85</v>
      </c>
      <c r="J144" s="12">
        <f t="shared" si="2"/>
        <v>3587.85</v>
      </c>
      <c r="K144" s="12">
        <v>4724.6400000000003</v>
      </c>
      <c r="L144">
        <v>464.72</v>
      </c>
      <c r="M144" s="12">
        <v>4259.92</v>
      </c>
    </row>
    <row r="145" spans="1:13" x14ac:dyDescent="0.25">
      <c r="A145" s="1" t="s">
        <v>539</v>
      </c>
      <c r="B145" t="s">
        <v>540</v>
      </c>
      <c r="C145" s="1" t="s">
        <v>541</v>
      </c>
      <c r="D145" t="s">
        <v>98</v>
      </c>
      <c r="E145" t="s">
        <v>37</v>
      </c>
      <c r="F145" t="s">
        <v>64</v>
      </c>
      <c r="G145" s="6">
        <v>5</v>
      </c>
      <c r="H145">
        <v>15</v>
      </c>
      <c r="I145" s="12">
        <v>3595.35</v>
      </c>
      <c r="J145" s="12">
        <f t="shared" si="2"/>
        <v>3595.35</v>
      </c>
      <c r="K145" s="12">
        <v>4341.3500000000004</v>
      </c>
      <c r="L145">
        <v>290.07</v>
      </c>
      <c r="M145" s="12">
        <v>4051.28</v>
      </c>
    </row>
    <row r="146" spans="1:13" x14ac:dyDescent="0.25">
      <c r="A146" s="1" t="s">
        <v>542</v>
      </c>
      <c r="B146" t="s">
        <v>543</v>
      </c>
      <c r="C146" s="1" t="s">
        <v>544</v>
      </c>
      <c r="D146" t="s">
        <v>260</v>
      </c>
      <c r="E146" t="s">
        <v>510</v>
      </c>
      <c r="F146" t="s">
        <v>17</v>
      </c>
      <c r="G146" s="6">
        <v>13</v>
      </c>
      <c r="H146">
        <v>15</v>
      </c>
      <c r="I146" s="12">
        <v>5292.6</v>
      </c>
      <c r="J146" s="12">
        <f t="shared" si="2"/>
        <v>5292.6</v>
      </c>
      <c r="K146" s="12">
        <v>6582.6</v>
      </c>
      <c r="L146" s="12">
        <v>1427.6</v>
      </c>
      <c r="M146" s="12">
        <v>5155</v>
      </c>
    </row>
    <row r="147" spans="1:13" x14ac:dyDescent="0.25">
      <c r="A147" s="1" t="s">
        <v>545</v>
      </c>
      <c r="B147" t="s">
        <v>546</v>
      </c>
      <c r="C147" s="1" t="s">
        <v>547</v>
      </c>
      <c r="D147" t="s">
        <v>74</v>
      </c>
      <c r="E147" t="s">
        <v>75</v>
      </c>
      <c r="F147" t="s">
        <v>17</v>
      </c>
      <c r="G147" s="6">
        <v>1</v>
      </c>
      <c r="H147">
        <v>15</v>
      </c>
      <c r="I147" s="12">
        <v>4016.25</v>
      </c>
      <c r="J147" s="12">
        <f t="shared" si="2"/>
        <v>4016.25</v>
      </c>
      <c r="K147" s="12">
        <v>5929.75</v>
      </c>
      <c r="L147" s="12">
        <v>1747.9</v>
      </c>
      <c r="M147" s="12">
        <v>4181.8500000000004</v>
      </c>
    </row>
    <row r="148" spans="1:13" x14ac:dyDescent="0.25">
      <c r="A148" s="1" t="s">
        <v>551</v>
      </c>
      <c r="B148" t="s">
        <v>552</v>
      </c>
      <c r="C148" s="1" t="s">
        <v>553</v>
      </c>
      <c r="D148" t="s">
        <v>93</v>
      </c>
      <c r="E148" t="s">
        <v>390</v>
      </c>
      <c r="F148" t="s">
        <v>17</v>
      </c>
      <c r="G148" s="6">
        <v>10</v>
      </c>
      <c r="H148">
        <v>15</v>
      </c>
      <c r="I148" s="12">
        <v>4805.25</v>
      </c>
      <c r="J148" s="12">
        <f t="shared" si="2"/>
        <v>4805.25</v>
      </c>
      <c r="K148" s="12">
        <v>6276.25</v>
      </c>
      <c r="L148" s="12">
        <v>2896.71</v>
      </c>
      <c r="M148" s="12">
        <v>3379.54</v>
      </c>
    </row>
    <row r="149" spans="1:13" x14ac:dyDescent="0.25">
      <c r="A149" s="1" t="s">
        <v>554</v>
      </c>
      <c r="B149" t="s">
        <v>555</v>
      </c>
      <c r="C149" s="1" t="s">
        <v>556</v>
      </c>
      <c r="D149" t="s">
        <v>15</v>
      </c>
      <c r="E149" t="s">
        <v>151</v>
      </c>
      <c r="F149" t="s">
        <v>17</v>
      </c>
      <c r="G149" s="6">
        <v>2</v>
      </c>
      <c r="H149">
        <v>15</v>
      </c>
      <c r="I149" s="12">
        <v>4220.8500000000004</v>
      </c>
      <c r="J149" s="12">
        <f t="shared" si="2"/>
        <v>4220.8500000000004</v>
      </c>
      <c r="K149" s="12">
        <v>6257.02</v>
      </c>
      <c r="L149">
        <v>751.56</v>
      </c>
      <c r="M149" s="12">
        <v>5505.46</v>
      </c>
    </row>
    <row r="150" spans="1:13" x14ac:dyDescent="0.25">
      <c r="A150" s="1" t="s">
        <v>557</v>
      </c>
      <c r="B150" t="s">
        <v>558</v>
      </c>
      <c r="C150" s="1" t="s">
        <v>1672</v>
      </c>
      <c r="D150" t="s">
        <v>15</v>
      </c>
      <c r="E150" t="s">
        <v>16</v>
      </c>
      <c r="F150" t="s">
        <v>42</v>
      </c>
      <c r="G150" s="6">
        <v>2</v>
      </c>
      <c r="H150">
        <v>10</v>
      </c>
      <c r="I150" s="12">
        <v>2813.9</v>
      </c>
      <c r="J150" s="12">
        <f t="shared" si="2"/>
        <v>4220.8499999999995</v>
      </c>
      <c r="K150" s="12">
        <v>3904.68</v>
      </c>
      <c r="L150">
        <v>459.07</v>
      </c>
      <c r="M150" s="12">
        <v>3445.61</v>
      </c>
    </row>
    <row r="151" spans="1:13" x14ac:dyDescent="0.25">
      <c r="A151" s="1" t="s">
        <v>560</v>
      </c>
      <c r="B151" t="s">
        <v>561</v>
      </c>
      <c r="C151" s="1" t="s">
        <v>1392</v>
      </c>
      <c r="D151" t="s">
        <v>467</v>
      </c>
      <c r="E151" t="s">
        <v>107</v>
      </c>
      <c r="F151" t="s">
        <v>64</v>
      </c>
      <c r="G151" s="6">
        <v>1</v>
      </c>
      <c r="H151">
        <v>15</v>
      </c>
      <c r="I151" s="12">
        <v>2681.1</v>
      </c>
      <c r="J151" s="12">
        <f t="shared" si="2"/>
        <v>2681.1</v>
      </c>
      <c r="K151" s="12">
        <v>3459.1</v>
      </c>
      <c r="L151">
        <v>124.32</v>
      </c>
      <c r="M151" s="12">
        <v>3334.78</v>
      </c>
    </row>
    <row r="152" spans="1:13" x14ac:dyDescent="0.25">
      <c r="A152" s="1" t="s">
        <v>562</v>
      </c>
      <c r="B152" t="s">
        <v>563</v>
      </c>
      <c r="C152" s="1" t="s">
        <v>564</v>
      </c>
      <c r="D152" t="s">
        <v>565</v>
      </c>
      <c r="E152" t="s">
        <v>115</v>
      </c>
      <c r="F152" t="s">
        <v>17</v>
      </c>
      <c r="G152" s="6">
        <v>13</v>
      </c>
      <c r="H152">
        <v>15</v>
      </c>
      <c r="I152" s="12">
        <v>6936.15</v>
      </c>
      <c r="J152" s="12">
        <f t="shared" si="2"/>
        <v>6936.15</v>
      </c>
      <c r="K152" s="12">
        <v>8461.15</v>
      </c>
      <c r="L152" s="12">
        <v>5534.21</v>
      </c>
      <c r="M152" s="12">
        <v>2926.94</v>
      </c>
    </row>
    <row r="153" spans="1:13" x14ac:dyDescent="0.25">
      <c r="A153" s="1" t="s">
        <v>566</v>
      </c>
      <c r="B153" t="s">
        <v>567</v>
      </c>
      <c r="C153" s="1" t="s">
        <v>568</v>
      </c>
      <c r="D153" t="s">
        <v>98</v>
      </c>
      <c r="E153" t="s">
        <v>569</v>
      </c>
      <c r="F153" t="s">
        <v>17</v>
      </c>
      <c r="G153" s="6">
        <v>10</v>
      </c>
      <c r="H153">
        <v>15</v>
      </c>
      <c r="I153" s="12">
        <v>4805.25</v>
      </c>
      <c r="J153" s="12">
        <f t="shared" si="2"/>
        <v>4805.25</v>
      </c>
      <c r="K153" s="12">
        <v>6076.25</v>
      </c>
      <c r="L153" s="12">
        <v>2117.44</v>
      </c>
      <c r="M153" s="12">
        <v>3958.81</v>
      </c>
    </row>
    <row r="154" spans="1:13" x14ac:dyDescent="0.25">
      <c r="A154" s="1" t="s">
        <v>570</v>
      </c>
      <c r="B154" t="s">
        <v>571</v>
      </c>
      <c r="C154" s="1" t="s">
        <v>572</v>
      </c>
      <c r="D154" t="s">
        <v>15</v>
      </c>
      <c r="E154" t="s">
        <v>151</v>
      </c>
      <c r="F154" t="s">
        <v>17</v>
      </c>
      <c r="G154" s="6">
        <v>2</v>
      </c>
      <c r="H154">
        <v>15</v>
      </c>
      <c r="I154" s="12">
        <v>4220.8500000000004</v>
      </c>
      <c r="J154" s="12">
        <f t="shared" si="2"/>
        <v>4220.8500000000004</v>
      </c>
      <c r="K154" s="12">
        <v>6327.37</v>
      </c>
      <c r="L154" s="12">
        <v>4137.57</v>
      </c>
      <c r="M154" s="12">
        <v>2189.8000000000002</v>
      </c>
    </row>
    <row r="155" spans="1:13" x14ac:dyDescent="0.25">
      <c r="A155" s="1" t="s">
        <v>573</v>
      </c>
      <c r="B155" t="s">
        <v>574</v>
      </c>
      <c r="C155" s="1" t="s">
        <v>575</v>
      </c>
      <c r="D155" t="s">
        <v>79</v>
      </c>
      <c r="E155" t="s">
        <v>57</v>
      </c>
      <c r="F155" t="s">
        <v>17</v>
      </c>
      <c r="G155" s="6">
        <v>13</v>
      </c>
      <c r="H155">
        <v>15</v>
      </c>
      <c r="I155" s="12">
        <v>5044.95</v>
      </c>
      <c r="J155" s="12">
        <f t="shared" si="2"/>
        <v>5044.95</v>
      </c>
      <c r="K155" s="12">
        <v>6334.95</v>
      </c>
      <c r="L155" s="12">
        <v>3864.11</v>
      </c>
      <c r="M155" s="12">
        <v>2470.84</v>
      </c>
    </row>
    <row r="156" spans="1:13" x14ac:dyDescent="0.25">
      <c r="A156" s="1" t="s">
        <v>576</v>
      </c>
      <c r="B156" t="s">
        <v>577</v>
      </c>
      <c r="C156" s="1" t="s">
        <v>459</v>
      </c>
      <c r="D156" t="s">
        <v>93</v>
      </c>
      <c r="E156" t="s">
        <v>111</v>
      </c>
      <c r="F156" t="s">
        <v>17</v>
      </c>
      <c r="G156" s="6">
        <v>1</v>
      </c>
      <c r="H156">
        <v>15</v>
      </c>
      <c r="I156" s="12">
        <v>3587.85</v>
      </c>
      <c r="J156" s="12">
        <f t="shared" si="2"/>
        <v>3587.85</v>
      </c>
      <c r="K156" s="12">
        <v>5184.4399999999996</v>
      </c>
      <c r="L156" s="12">
        <v>2797.62</v>
      </c>
      <c r="M156" s="12">
        <v>2386.8200000000002</v>
      </c>
    </row>
    <row r="157" spans="1:13" x14ac:dyDescent="0.25">
      <c r="A157" s="1" t="s">
        <v>578</v>
      </c>
      <c r="B157" t="s">
        <v>579</v>
      </c>
      <c r="C157" s="1" t="s">
        <v>580</v>
      </c>
      <c r="D157" t="s">
        <v>345</v>
      </c>
      <c r="E157" t="s">
        <v>37</v>
      </c>
      <c r="F157" t="s">
        <v>17</v>
      </c>
      <c r="G157" s="6">
        <v>9</v>
      </c>
      <c r="H157">
        <v>15</v>
      </c>
      <c r="I157" s="12">
        <v>6050.1</v>
      </c>
      <c r="J157" s="12">
        <f t="shared" si="2"/>
        <v>6050.1</v>
      </c>
      <c r="K157" s="12">
        <v>7493.6</v>
      </c>
      <c r="L157" s="12">
        <v>6062.25</v>
      </c>
      <c r="M157" s="12">
        <v>1431.35</v>
      </c>
    </row>
    <row r="158" spans="1:13" x14ac:dyDescent="0.25">
      <c r="A158" s="1" t="s">
        <v>581</v>
      </c>
      <c r="B158" t="s">
        <v>582</v>
      </c>
      <c r="C158" s="1" t="s">
        <v>583</v>
      </c>
      <c r="D158" t="s">
        <v>21</v>
      </c>
      <c r="E158" t="s">
        <v>41</v>
      </c>
      <c r="F158" t="s">
        <v>17</v>
      </c>
      <c r="G158" s="6">
        <v>1</v>
      </c>
      <c r="H158">
        <v>15</v>
      </c>
      <c r="I158" s="12">
        <v>4016.25</v>
      </c>
      <c r="J158" s="12">
        <f t="shared" si="2"/>
        <v>4016.25</v>
      </c>
      <c r="K158" s="12">
        <v>6197.5</v>
      </c>
      <c r="L158" s="12">
        <v>3204.98</v>
      </c>
      <c r="M158" s="12">
        <v>2992.52</v>
      </c>
    </row>
    <row r="159" spans="1:13" x14ac:dyDescent="0.25">
      <c r="A159" s="1" t="s">
        <v>584</v>
      </c>
      <c r="B159" t="s">
        <v>585</v>
      </c>
      <c r="C159" s="1" t="s">
        <v>586</v>
      </c>
      <c r="D159" t="s">
        <v>21</v>
      </c>
      <c r="E159" t="s">
        <v>135</v>
      </c>
      <c r="F159" t="s">
        <v>17</v>
      </c>
      <c r="G159" s="6">
        <v>1</v>
      </c>
      <c r="H159">
        <v>15</v>
      </c>
      <c r="I159" s="12">
        <v>4016.25</v>
      </c>
      <c r="J159" s="12">
        <f t="shared" si="2"/>
        <v>4016.25</v>
      </c>
      <c r="K159" s="12">
        <v>6264.44</v>
      </c>
      <c r="L159" s="12">
        <v>4005.26</v>
      </c>
      <c r="M159" s="12">
        <v>2259.1799999999998</v>
      </c>
    </row>
    <row r="160" spans="1:13" x14ac:dyDescent="0.25">
      <c r="A160" s="1" t="s">
        <v>587</v>
      </c>
      <c r="B160" t="s">
        <v>588</v>
      </c>
      <c r="C160" s="1" t="s">
        <v>589</v>
      </c>
      <c r="D160" t="s">
        <v>15</v>
      </c>
      <c r="E160" t="s">
        <v>94</v>
      </c>
      <c r="F160" t="s">
        <v>17</v>
      </c>
      <c r="G160" s="6">
        <v>1</v>
      </c>
      <c r="H160">
        <v>15</v>
      </c>
      <c r="I160" s="12">
        <v>3587.85</v>
      </c>
      <c r="J160" s="12">
        <f t="shared" si="2"/>
        <v>3587.85</v>
      </c>
      <c r="K160" s="12">
        <v>5803.01</v>
      </c>
      <c r="L160" s="12">
        <v>3876.18</v>
      </c>
      <c r="M160" s="12">
        <v>1926.83</v>
      </c>
    </row>
    <row r="161" spans="1:13" x14ac:dyDescent="0.25">
      <c r="A161" s="1" t="s">
        <v>590</v>
      </c>
      <c r="B161" t="s">
        <v>591</v>
      </c>
      <c r="C161" s="1" t="s">
        <v>592</v>
      </c>
      <c r="D161" t="s">
        <v>15</v>
      </c>
      <c r="E161" t="s">
        <v>94</v>
      </c>
      <c r="F161" t="s">
        <v>64</v>
      </c>
      <c r="G161" s="6">
        <v>1</v>
      </c>
      <c r="H161">
        <v>15</v>
      </c>
      <c r="I161" s="12">
        <v>3587.85</v>
      </c>
      <c r="J161" s="12">
        <f t="shared" si="2"/>
        <v>3587.85</v>
      </c>
      <c r="K161" s="12">
        <v>5203.01</v>
      </c>
      <c r="L161">
        <v>532.9</v>
      </c>
      <c r="M161" s="12">
        <v>4670.1099999999997</v>
      </c>
    </row>
    <row r="162" spans="1:13" x14ac:dyDescent="0.25">
      <c r="A162" s="1" t="s">
        <v>593</v>
      </c>
      <c r="B162" t="s">
        <v>594</v>
      </c>
      <c r="C162" s="1" t="s">
        <v>595</v>
      </c>
      <c r="D162" t="s">
        <v>61</v>
      </c>
      <c r="E162" t="s">
        <v>596</v>
      </c>
      <c r="F162" t="s">
        <v>17</v>
      </c>
      <c r="G162" s="6">
        <v>13</v>
      </c>
      <c r="H162">
        <v>15</v>
      </c>
      <c r="I162" s="12">
        <v>5072.55</v>
      </c>
      <c r="J162" s="12">
        <f t="shared" si="2"/>
        <v>5072.55</v>
      </c>
      <c r="K162" s="12">
        <v>6362.55</v>
      </c>
      <c r="L162" s="12">
        <v>3886.26</v>
      </c>
      <c r="M162" s="12">
        <v>2476.29</v>
      </c>
    </row>
    <row r="163" spans="1:13" x14ac:dyDescent="0.25">
      <c r="A163" s="1" t="s">
        <v>597</v>
      </c>
      <c r="B163" t="s">
        <v>598</v>
      </c>
      <c r="C163" s="1" t="s">
        <v>599</v>
      </c>
      <c r="D163" t="s">
        <v>345</v>
      </c>
      <c r="E163" t="s">
        <v>291</v>
      </c>
      <c r="F163" t="s">
        <v>70</v>
      </c>
      <c r="G163" s="6">
        <v>13</v>
      </c>
      <c r="H163">
        <v>15</v>
      </c>
      <c r="I163" s="12">
        <v>5202.1499999999996</v>
      </c>
      <c r="J163" s="12">
        <f t="shared" si="2"/>
        <v>5202.1499999999996</v>
      </c>
      <c r="K163" s="12">
        <v>6092.15</v>
      </c>
      <c r="L163" s="12">
        <v>2533.94</v>
      </c>
      <c r="M163" s="12">
        <v>3558.21</v>
      </c>
    </row>
    <row r="164" spans="1:13" x14ac:dyDescent="0.25">
      <c r="A164" s="1" t="s">
        <v>603</v>
      </c>
      <c r="B164" t="s">
        <v>604</v>
      </c>
      <c r="C164" s="1" t="s">
        <v>595</v>
      </c>
      <c r="D164" t="s">
        <v>84</v>
      </c>
      <c r="E164" t="s">
        <v>75</v>
      </c>
      <c r="F164" t="s">
        <v>17</v>
      </c>
      <c r="G164" s="6">
        <v>1</v>
      </c>
      <c r="H164">
        <v>15</v>
      </c>
      <c r="I164" s="12">
        <v>4016.25</v>
      </c>
      <c r="J164" s="12">
        <f t="shared" si="2"/>
        <v>4016.25</v>
      </c>
      <c r="K164" s="12">
        <v>6799.94</v>
      </c>
      <c r="L164" s="12">
        <v>3241.45</v>
      </c>
      <c r="M164" s="12">
        <v>3558.49</v>
      </c>
    </row>
    <row r="165" spans="1:13" x14ac:dyDescent="0.25">
      <c r="A165" s="1" t="s">
        <v>605</v>
      </c>
      <c r="B165" t="s">
        <v>606</v>
      </c>
      <c r="C165" s="1" t="s">
        <v>607</v>
      </c>
      <c r="D165" t="s">
        <v>21</v>
      </c>
      <c r="E165" t="s">
        <v>135</v>
      </c>
      <c r="F165" t="s">
        <v>17</v>
      </c>
      <c r="G165" s="6">
        <v>1</v>
      </c>
      <c r="H165">
        <v>15</v>
      </c>
      <c r="I165" s="12">
        <v>4016.25</v>
      </c>
      <c r="J165" s="12">
        <f t="shared" si="2"/>
        <v>4016.25</v>
      </c>
      <c r="K165" s="12">
        <v>6264.44</v>
      </c>
      <c r="L165" s="12">
        <v>3114.91</v>
      </c>
      <c r="M165" s="12">
        <v>3149.53</v>
      </c>
    </row>
    <row r="166" spans="1:13" x14ac:dyDescent="0.25">
      <c r="A166" s="1" t="s">
        <v>608</v>
      </c>
      <c r="B166" t="s">
        <v>609</v>
      </c>
      <c r="C166" s="1" t="s">
        <v>610</v>
      </c>
      <c r="D166" t="s">
        <v>84</v>
      </c>
      <c r="E166" t="s">
        <v>75</v>
      </c>
      <c r="F166" t="s">
        <v>64</v>
      </c>
      <c r="G166" s="6">
        <v>6</v>
      </c>
      <c r="H166">
        <v>15</v>
      </c>
      <c r="I166" s="12">
        <v>3961.2</v>
      </c>
      <c r="J166" s="12">
        <f t="shared" si="2"/>
        <v>3961.2</v>
      </c>
      <c r="K166" s="12">
        <v>4715.2</v>
      </c>
      <c r="L166">
        <v>465.08</v>
      </c>
      <c r="M166" s="12">
        <v>4250.12</v>
      </c>
    </row>
    <row r="167" spans="1:13" x14ac:dyDescent="0.25">
      <c r="A167" s="1" t="s">
        <v>611</v>
      </c>
      <c r="B167" t="s">
        <v>612</v>
      </c>
      <c r="C167" s="1" t="s">
        <v>613</v>
      </c>
      <c r="D167" t="s">
        <v>88</v>
      </c>
      <c r="E167" t="s">
        <v>206</v>
      </c>
      <c r="F167" t="s">
        <v>17</v>
      </c>
      <c r="G167" s="6">
        <v>6</v>
      </c>
      <c r="H167">
        <v>15</v>
      </c>
      <c r="I167" s="12">
        <v>3856.5</v>
      </c>
      <c r="J167" s="12">
        <f t="shared" si="2"/>
        <v>3856.5000000000005</v>
      </c>
      <c r="K167" s="12">
        <v>5010.5</v>
      </c>
      <c r="L167" s="12">
        <v>1845.14</v>
      </c>
      <c r="M167" s="12">
        <v>3165.36</v>
      </c>
    </row>
    <row r="168" spans="1:13" x14ac:dyDescent="0.25">
      <c r="A168" s="1" t="s">
        <v>614</v>
      </c>
      <c r="B168" t="s">
        <v>615</v>
      </c>
      <c r="C168" s="1" t="s">
        <v>616</v>
      </c>
      <c r="D168" t="s">
        <v>617</v>
      </c>
      <c r="E168" t="s">
        <v>222</v>
      </c>
      <c r="F168" t="s">
        <v>48</v>
      </c>
      <c r="G168" s="6">
        <v>13</v>
      </c>
      <c r="H168">
        <v>15</v>
      </c>
      <c r="I168" s="12">
        <v>6936.15</v>
      </c>
      <c r="J168" s="12">
        <f t="shared" si="2"/>
        <v>6936.15</v>
      </c>
      <c r="K168" s="12">
        <v>8061.15</v>
      </c>
      <c r="L168" s="12">
        <v>1959.66</v>
      </c>
      <c r="M168" s="12">
        <v>6101.49</v>
      </c>
    </row>
    <row r="169" spans="1:13" x14ac:dyDescent="0.25">
      <c r="A169" s="1" t="s">
        <v>619</v>
      </c>
      <c r="B169" t="s">
        <v>620</v>
      </c>
      <c r="C169" s="1" t="s">
        <v>621</v>
      </c>
      <c r="D169" t="s">
        <v>139</v>
      </c>
      <c r="E169" t="s">
        <v>622</v>
      </c>
      <c r="F169" t="s">
        <v>48</v>
      </c>
      <c r="G169" s="6">
        <v>25</v>
      </c>
      <c r="H169">
        <v>15</v>
      </c>
      <c r="I169" s="12">
        <v>25235.25</v>
      </c>
      <c r="J169" s="12">
        <f t="shared" si="2"/>
        <v>25235.25</v>
      </c>
      <c r="K169" s="12">
        <v>27083.25</v>
      </c>
      <c r="L169" s="12">
        <v>9405.2000000000007</v>
      </c>
      <c r="M169" s="12">
        <v>17678.05</v>
      </c>
    </row>
    <row r="170" spans="1:13" x14ac:dyDescent="0.25">
      <c r="A170" s="1" t="s">
        <v>1345</v>
      </c>
      <c r="B170" t="s">
        <v>1346</v>
      </c>
      <c r="C170" s="1" t="s">
        <v>1343</v>
      </c>
      <c r="D170" t="s">
        <v>143</v>
      </c>
      <c r="E170" t="s">
        <v>27</v>
      </c>
      <c r="F170" t="s">
        <v>64</v>
      </c>
      <c r="G170" s="6">
        <v>12</v>
      </c>
      <c r="H170">
        <v>15</v>
      </c>
      <c r="I170" s="12">
        <v>4883.3999999999996</v>
      </c>
      <c r="J170" s="12">
        <f t="shared" si="2"/>
        <v>4883.3999999999996</v>
      </c>
      <c r="K170" s="12">
        <v>5770.4</v>
      </c>
      <c r="L170">
        <v>658.09</v>
      </c>
      <c r="M170" s="12">
        <v>5112.3100000000004</v>
      </c>
    </row>
    <row r="171" spans="1:13" x14ac:dyDescent="0.25">
      <c r="A171" s="1" t="s">
        <v>623</v>
      </c>
      <c r="B171" t="s">
        <v>624</v>
      </c>
      <c r="C171" s="1" t="s">
        <v>625</v>
      </c>
      <c r="D171" t="s">
        <v>21</v>
      </c>
      <c r="E171" t="s">
        <v>41</v>
      </c>
      <c r="F171" t="s">
        <v>17</v>
      </c>
      <c r="G171" s="6">
        <v>1</v>
      </c>
      <c r="H171">
        <v>15</v>
      </c>
      <c r="I171" s="12">
        <v>3812.4</v>
      </c>
      <c r="J171" s="12">
        <f t="shared" si="2"/>
        <v>3812.4</v>
      </c>
      <c r="K171" s="12">
        <v>5752.88</v>
      </c>
      <c r="L171" s="12">
        <v>1078.3699999999999</v>
      </c>
      <c r="M171" s="12">
        <v>4674.51</v>
      </c>
    </row>
    <row r="172" spans="1:13" x14ac:dyDescent="0.25">
      <c r="A172" s="1" t="s">
        <v>626</v>
      </c>
      <c r="B172" t="s">
        <v>627</v>
      </c>
      <c r="C172" s="1" t="s">
        <v>628</v>
      </c>
      <c r="D172" t="s">
        <v>93</v>
      </c>
      <c r="E172" t="s">
        <v>305</v>
      </c>
      <c r="F172" t="s">
        <v>64</v>
      </c>
      <c r="G172" s="6">
        <v>1</v>
      </c>
      <c r="H172">
        <v>15</v>
      </c>
      <c r="I172" s="12">
        <v>4016.25</v>
      </c>
      <c r="J172" s="12">
        <f t="shared" si="2"/>
        <v>4016.25</v>
      </c>
      <c r="K172" s="12">
        <v>5195.88</v>
      </c>
      <c r="L172">
        <v>558.76</v>
      </c>
      <c r="M172" s="12">
        <v>4637.12</v>
      </c>
    </row>
    <row r="173" spans="1:13" x14ac:dyDescent="0.25">
      <c r="A173" s="1" t="s">
        <v>629</v>
      </c>
      <c r="B173" t="s">
        <v>630</v>
      </c>
      <c r="C173" s="1" t="s">
        <v>631</v>
      </c>
      <c r="D173" t="s">
        <v>93</v>
      </c>
      <c r="E173" t="s">
        <v>151</v>
      </c>
      <c r="F173" t="s">
        <v>17</v>
      </c>
      <c r="G173" s="6">
        <v>2</v>
      </c>
      <c r="H173">
        <v>15</v>
      </c>
      <c r="I173" s="12">
        <v>4220.8500000000004</v>
      </c>
      <c r="J173" s="12">
        <f t="shared" si="2"/>
        <v>4220.8500000000004</v>
      </c>
      <c r="K173" s="12">
        <v>5905.28</v>
      </c>
      <c r="L173" s="12">
        <v>4061.06</v>
      </c>
      <c r="M173" s="12">
        <v>1844.22</v>
      </c>
    </row>
    <row r="174" spans="1:13" x14ac:dyDescent="0.25">
      <c r="A174" s="1" t="s">
        <v>632</v>
      </c>
      <c r="B174" t="s">
        <v>633</v>
      </c>
      <c r="C174" s="1" t="s">
        <v>634</v>
      </c>
      <c r="D174" t="s">
        <v>93</v>
      </c>
      <c r="E174" t="s">
        <v>115</v>
      </c>
      <c r="F174" t="s">
        <v>17</v>
      </c>
      <c r="G174" s="6">
        <v>13</v>
      </c>
      <c r="H174">
        <v>15</v>
      </c>
      <c r="I174" s="12">
        <v>5202.1499999999996</v>
      </c>
      <c r="J174" s="12">
        <f t="shared" si="2"/>
        <v>5202.1499999999996</v>
      </c>
      <c r="K174" s="12">
        <v>7532.58</v>
      </c>
      <c r="L174" s="12">
        <v>4422.6000000000004</v>
      </c>
      <c r="M174" s="12">
        <v>3109.98</v>
      </c>
    </row>
    <row r="175" spans="1:13" x14ac:dyDescent="0.25">
      <c r="A175" s="1" t="s">
        <v>635</v>
      </c>
      <c r="B175" t="s">
        <v>636</v>
      </c>
      <c r="C175" s="1" t="s">
        <v>637</v>
      </c>
      <c r="D175" t="s">
        <v>467</v>
      </c>
      <c r="E175" t="s">
        <v>206</v>
      </c>
      <c r="F175" t="s">
        <v>17</v>
      </c>
      <c r="G175" s="6">
        <v>10</v>
      </c>
      <c r="H175">
        <v>15</v>
      </c>
      <c r="I175" s="12">
        <v>6146.55</v>
      </c>
      <c r="J175" s="12">
        <f t="shared" si="2"/>
        <v>6146.55</v>
      </c>
      <c r="K175" s="12">
        <v>7640.55</v>
      </c>
      <c r="L175" s="12">
        <v>2765.67</v>
      </c>
      <c r="M175" s="12">
        <v>4874.88</v>
      </c>
    </row>
    <row r="176" spans="1:13" x14ac:dyDescent="0.25">
      <c r="A176" s="1" t="s">
        <v>638</v>
      </c>
      <c r="B176" t="s">
        <v>639</v>
      </c>
      <c r="C176" s="1" t="s">
        <v>640</v>
      </c>
      <c r="D176" t="s">
        <v>183</v>
      </c>
      <c r="E176" t="s">
        <v>37</v>
      </c>
      <c r="F176" t="s">
        <v>17</v>
      </c>
      <c r="G176" s="6">
        <v>10</v>
      </c>
      <c r="H176">
        <v>15</v>
      </c>
      <c r="I176" s="12">
        <v>4805.25</v>
      </c>
      <c r="J176" s="12">
        <f t="shared" si="2"/>
        <v>4805.25</v>
      </c>
      <c r="K176" s="12">
        <v>6076.25</v>
      </c>
      <c r="L176" s="12">
        <v>3094.74</v>
      </c>
      <c r="M176" s="12">
        <v>2981.51</v>
      </c>
    </row>
    <row r="177" spans="1:13" x14ac:dyDescent="0.25">
      <c r="A177" s="1" t="s">
        <v>641</v>
      </c>
      <c r="B177" t="s">
        <v>642</v>
      </c>
      <c r="C177" s="1" t="s">
        <v>643</v>
      </c>
      <c r="D177" t="s">
        <v>15</v>
      </c>
      <c r="E177" t="s">
        <v>151</v>
      </c>
      <c r="F177" t="s">
        <v>17</v>
      </c>
      <c r="G177" s="6">
        <v>2</v>
      </c>
      <c r="H177">
        <v>15</v>
      </c>
      <c r="I177" s="12">
        <v>4220.8500000000004</v>
      </c>
      <c r="J177" s="12">
        <f t="shared" si="2"/>
        <v>4220.8500000000004</v>
      </c>
      <c r="K177" s="12">
        <v>6397.72</v>
      </c>
      <c r="L177" s="12">
        <v>2922.89</v>
      </c>
      <c r="M177" s="12">
        <v>3474.83</v>
      </c>
    </row>
    <row r="178" spans="1:13" x14ac:dyDescent="0.25">
      <c r="A178" s="1" t="s">
        <v>644</v>
      </c>
      <c r="B178" t="s">
        <v>645</v>
      </c>
      <c r="C178" s="1" t="s">
        <v>646</v>
      </c>
      <c r="D178" t="s">
        <v>74</v>
      </c>
      <c r="E178" t="s">
        <v>75</v>
      </c>
      <c r="F178" t="s">
        <v>17</v>
      </c>
      <c r="G178" s="6">
        <v>1</v>
      </c>
      <c r="H178">
        <v>15</v>
      </c>
      <c r="I178" s="12">
        <v>4016.25</v>
      </c>
      <c r="J178" s="12">
        <f t="shared" si="2"/>
        <v>4016.25</v>
      </c>
      <c r="K178" s="12">
        <v>5194.25</v>
      </c>
      <c r="L178" s="12">
        <v>2332.4299999999998</v>
      </c>
      <c r="M178" s="12">
        <v>2861.82</v>
      </c>
    </row>
    <row r="179" spans="1:13" x14ac:dyDescent="0.25">
      <c r="A179" s="1" t="s">
        <v>647</v>
      </c>
      <c r="B179" t="s">
        <v>648</v>
      </c>
      <c r="C179" s="1" t="s">
        <v>649</v>
      </c>
      <c r="D179" t="s">
        <v>74</v>
      </c>
      <c r="E179" t="s">
        <v>75</v>
      </c>
      <c r="F179" t="s">
        <v>17</v>
      </c>
      <c r="G179" s="6">
        <v>1</v>
      </c>
      <c r="H179">
        <v>15</v>
      </c>
      <c r="I179" s="12">
        <v>4016.25</v>
      </c>
      <c r="J179" s="12">
        <f t="shared" si="2"/>
        <v>4016.25</v>
      </c>
      <c r="K179" s="12">
        <v>5996.4</v>
      </c>
      <c r="L179" s="12">
        <v>1137.58</v>
      </c>
      <c r="M179" s="12">
        <v>4858.82</v>
      </c>
    </row>
    <row r="180" spans="1:13" x14ac:dyDescent="0.25">
      <c r="A180" s="1" t="s">
        <v>650</v>
      </c>
      <c r="B180" t="s">
        <v>651</v>
      </c>
      <c r="C180" s="1" t="s">
        <v>106</v>
      </c>
      <c r="D180" t="s">
        <v>88</v>
      </c>
      <c r="E180" t="s">
        <v>107</v>
      </c>
      <c r="F180" t="s">
        <v>17</v>
      </c>
      <c r="G180" s="6">
        <v>7</v>
      </c>
      <c r="H180">
        <v>15</v>
      </c>
      <c r="I180" s="12">
        <v>5327.55</v>
      </c>
      <c r="J180" s="12">
        <f t="shared" si="2"/>
        <v>5327.55</v>
      </c>
      <c r="K180" s="12">
        <v>6670.55</v>
      </c>
      <c r="L180" s="12">
        <v>4471</v>
      </c>
      <c r="M180" s="12">
        <v>2199.5500000000002</v>
      </c>
    </row>
    <row r="181" spans="1:13" x14ac:dyDescent="0.25">
      <c r="A181" s="1" t="s">
        <v>652</v>
      </c>
      <c r="B181" t="s">
        <v>653</v>
      </c>
      <c r="C181" s="1" t="s">
        <v>654</v>
      </c>
      <c r="D181" t="s">
        <v>93</v>
      </c>
      <c r="E181" t="s">
        <v>1011</v>
      </c>
      <c r="F181" t="s">
        <v>70</v>
      </c>
      <c r="G181" s="6">
        <v>19</v>
      </c>
      <c r="H181">
        <v>15</v>
      </c>
      <c r="I181" s="12">
        <v>10071.450000000001</v>
      </c>
      <c r="J181" s="12">
        <f t="shared" si="2"/>
        <v>10071.450000000001</v>
      </c>
      <c r="K181" s="12">
        <v>11233.45</v>
      </c>
      <c r="L181" s="12">
        <v>5094.75</v>
      </c>
      <c r="M181" s="12">
        <v>6138.7</v>
      </c>
    </row>
    <row r="182" spans="1:13" x14ac:dyDescent="0.25">
      <c r="A182" s="1" t="s">
        <v>658</v>
      </c>
      <c r="B182" t="s">
        <v>659</v>
      </c>
      <c r="C182" s="1" t="s">
        <v>660</v>
      </c>
      <c r="D182" t="s">
        <v>21</v>
      </c>
      <c r="E182" t="s">
        <v>41</v>
      </c>
      <c r="F182" t="s">
        <v>17</v>
      </c>
      <c r="G182" s="6">
        <v>1</v>
      </c>
      <c r="H182">
        <v>15</v>
      </c>
      <c r="I182" s="12">
        <v>3812.4</v>
      </c>
      <c r="J182" s="12">
        <f t="shared" si="2"/>
        <v>3812.4</v>
      </c>
      <c r="K182" s="12">
        <v>5952.88</v>
      </c>
      <c r="L182" s="12">
        <v>3572.8</v>
      </c>
      <c r="M182" s="12">
        <v>2380.08</v>
      </c>
    </row>
    <row r="183" spans="1:13" x14ac:dyDescent="0.25">
      <c r="A183" s="1" t="s">
        <v>661</v>
      </c>
      <c r="B183" t="s">
        <v>662</v>
      </c>
      <c r="C183" s="1" t="s">
        <v>663</v>
      </c>
      <c r="D183" t="s">
        <v>143</v>
      </c>
      <c r="E183" t="s">
        <v>510</v>
      </c>
      <c r="F183" t="s">
        <v>17</v>
      </c>
      <c r="G183" s="6">
        <v>8</v>
      </c>
      <c r="H183">
        <v>15</v>
      </c>
      <c r="I183" s="12">
        <v>4278.6000000000004</v>
      </c>
      <c r="J183" s="12">
        <f t="shared" si="2"/>
        <v>4278.6000000000004</v>
      </c>
      <c r="K183" s="12">
        <v>5448.6</v>
      </c>
      <c r="L183" s="12">
        <v>2251.16</v>
      </c>
      <c r="M183" s="12">
        <v>3197.44</v>
      </c>
    </row>
    <row r="184" spans="1:13" x14ac:dyDescent="0.25">
      <c r="A184" s="1" t="s">
        <v>664</v>
      </c>
      <c r="B184" t="s">
        <v>665</v>
      </c>
      <c r="C184" s="1" t="s">
        <v>666</v>
      </c>
      <c r="D184" t="s">
        <v>139</v>
      </c>
      <c r="E184" t="s">
        <v>667</v>
      </c>
      <c r="F184" t="s">
        <v>17</v>
      </c>
      <c r="G184" s="6">
        <v>13</v>
      </c>
      <c r="H184">
        <v>15</v>
      </c>
      <c r="I184" s="12">
        <v>6936.15</v>
      </c>
      <c r="J184" s="12">
        <f t="shared" si="2"/>
        <v>6936.15</v>
      </c>
      <c r="K184" s="12">
        <v>8461.15</v>
      </c>
      <c r="L184" s="12">
        <v>4392.72</v>
      </c>
      <c r="M184" s="12">
        <v>4068.43</v>
      </c>
    </row>
    <row r="185" spans="1:13" x14ac:dyDescent="0.25">
      <c r="A185" s="1" t="s">
        <v>668</v>
      </c>
      <c r="B185" t="s">
        <v>669</v>
      </c>
      <c r="C185" s="1" t="s">
        <v>670</v>
      </c>
      <c r="D185" t="s">
        <v>301</v>
      </c>
      <c r="E185" t="s">
        <v>115</v>
      </c>
      <c r="F185" t="s">
        <v>17</v>
      </c>
      <c r="G185" s="6">
        <v>13</v>
      </c>
      <c r="H185">
        <v>15</v>
      </c>
      <c r="I185" s="12">
        <v>6936.15</v>
      </c>
      <c r="J185" s="12">
        <f t="shared" si="2"/>
        <v>6936.15</v>
      </c>
      <c r="K185" s="12">
        <v>8461.15</v>
      </c>
      <c r="L185" s="12">
        <v>2048.09</v>
      </c>
      <c r="M185" s="12">
        <v>6413.06</v>
      </c>
    </row>
    <row r="186" spans="1:13" x14ac:dyDescent="0.25">
      <c r="A186" s="1" t="s">
        <v>671</v>
      </c>
      <c r="B186" t="s">
        <v>672</v>
      </c>
      <c r="C186" s="1" t="s">
        <v>673</v>
      </c>
      <c r="D186" t="s">
        <v>198</v>
      </c>
      <c r="E186" t="s">
        <v>22</v>
      </c>
      <c r="F186" t="s">
        <v>17</v>
      </c>
      <c r="G186" s="6">
        <v>6</v>
      </c>
      <c r="H186">
        <v>15</v>
      </c>
      <c r="I186" s="12">
        <v>4980.75</v>
      </c>
      <c r="J186" s="12">
        <f t="shared" si="2"/>
        <v>4980.75</v>
      </c>
      <c r="K186" s="12">
        <v>6806.83</v>
      </c>
      <c r="L186" s="12">
        <v>1918.16</v>
      </c>
      <c r="M186" s="12">
        <v>4888.67</v>
      </c>
    </row>
    <row r="187" spans="1:13" x14ac:dyDescent="0.25">
      <c r="A187" s="1" t="s">
        <v>674</v>
      </c>
      <c r="B187" t="s">
        <v>675</v>
      </c>
      <c r="C187" s="1" t="s">
        <v>676</v>
      </c>
      <c r="D187" t="s">
        <v>74</v>
      </c>
      <c r="E187" t="s">
        <v>677</v>
      </c>
      <c r="F187" t="s">
        <v>70</v>
      </c>
      <c r="G187" s="6">
        <v>14</v>
      </c>
      <c r="H187">
        <v>15</v>
      </c>
      <c r="I187" s="12">
        <v>7448.4</v>
      </c>
      <c r="J187" s="12">
        <f t="shared" si="2"/>
        <v>7448.4</v>
      </c>
      <c r="K187" s="12">
        <v>8590.9</v>
      </c>
      <c r="L187" s="12">
        <v>4186.8</v>
      </c>
      <c r="M187" s="12">
        <v>4404.1000000000004</v>
      </c>
    </row>
    <row r="188" spans="1:13" x14ac:dyDescent="0.25">
      <c r="A188" s="1" t="s">
        <v>678</v>
      </c>
      <c r="B188" t="s">
        <v>679</v>
      </c>
      <c r="C188" s="1" t="s">
        <v>680</v>
      </c>
      <c r="D188" t="s">
        <v>84</v>
      </c>
      <c r="E188" t="s">
        <v>75</v>
      </c>
      <c r="F188" t="s">
        <v>64</v>
      </c>
      <c r="G188" s="6">
        <v>1</v>
      </c>
      <c r="H188">
        <v>14</v>
      </c>
      <c r="I188" s="12">
        <v>3748.5</v>
      </c>
      <c r="J188" s="12">
        <f t="shared" si="2"/>
        <v>4016.25</v>
      </c>
      <c r="K188" s="12">
        <v>5344.82</v>
      </c>
      <c r="L188" s="12">
        <v>1345.23</v>
      </c>
      <c r="M188" s="12">
        <v>3999.59</v>
      </c>
    </row>
    <row r="189" spans="1:13" x14ac:dyDescent="0.25">
      <c r="A189" s="1" t="s">
        <v>684</v>
      </c>
      <c r="B189" t="s">
        <v>685</v>
      </c>
      <c r="C189" s="1" t="s">
        <v>686</v>
      </c>
      <c r="D189" t="s">
        <v>68</v>
      </c>
      <c r="E189" t="s">
        <v>687</v>
      </c>
      <c r="F189" t="s">
        <v>64</v>
      </c>
      <c r="G189" s="6">
        <v>9</v>
      </c>
      <c r="H189">
        <v>15</v>
      </c>
      <c r="I189" s="12">
        <v>6098.7</v>
      </c>
      <c r="J189" s="12">
        <f t="shared" si="2"/>
        <v>6098.7</v>
      </c>
      <c r="K189" s="12">
        <v>7142.2</v>
      </c>
      <c r="L189">
        <v>954.11</v>
      </c>
      <c r="M189" s="12">
        <v>6188.09</v>
      </c>
    </row>
    <row r="190" spans="1:13" x14ac:dyDescent="0.25">
      <c r="A190" s="1" t="s">
        <v>688</v>
      </c>
      <c r="B190" t="s">
        <v>689</v>
      </c>
      <c r="C190" s="1" t="s">
        <v>690</v>
      </c>
      <c r="D190" t="s">
        <v>198</v>
      </c>
      <c r="E190" t="s">
        <v>569</v>
      </c>
      <c r="F190" t="s">
        <v>17</v>
      </c>
      <c r="G190" s="6">
        <v>8</v>
      </c>
      <c r="H190">
        <v>15</v>
      </c>
      <c r="I190" s="12">
        <v>4278.6000000000004</v>
      </c>
      <c r="J190" s="12">
        <f t="shared" si="2"/>
        <v>4278.6000000000004</v>
      </c>
      <c r="K190" s="12">
        <v>5876.46</v>
      </c>
      <c r="L190" s="12">
        <v>4049.35</v>
      </c>
      <c r="M190" s="12">
        <v>1827.11</v>
      </c>
    </row>
    <row r="191" spans="1:13" x14ac:dyDescent="0.25">
      <c r="A191" s="1" t="s">
        <v>691</v>
      </c>
      <c r="B191" t="s">
        <v>692</v>
      </c>
      <c r="C191" s="1" t="s">
        <v>693</v>
      </c>
      <c r="D191" t="s">
        <v>467</v>
      </c>
      <c r="E191" t="s">
        <v>317</v>
      </c>
      <c r="F191" t="s">
        <v>17</v>
      </c>
      <c r="G191" s="6">
        <v>8</v>
      </c>
      <c r="H191">
        <v>15</v>
      </c>
      <c r="I191" s="12">
        <v>5787</v>
      </c>
      <c r="J191" s="12">
        <f t="shared" si="2"/>
        <v>5787</v>
      </c>
      <c r="K191" s="12">
        <v>7146</v>
      </c>
      <c r="L191" s="12">
        <v>5622.59</v>
      </c>
      <c r="M191" s="12">
        <v>1523.41</v>
      </c>
    </row>
    <row r="192" spans="1:13" x14ac:dyDescent="0.25">
      <c r="A192" s="1" t="s">
        <v>694</v>
      </c>
      <c r="B192" t="s">
        <v>695</v>
      </c>
      <c r="C192" s="1" t="s">
        <v>696</v>
      </c>
      <c r="D192" t="s">
        <v>467</v>
      </c>
      <c r="E192" t="s">
        <v>107</v>
      </c>
      <c r="F192" t="s">
        <v>17</v>
      </c>
      <c r="G192" s="6">
        <v>13</v>
      </c>
      <c r="H192">
        <v>17</v>
      </c>
      <c r="I192" s="12">
        <v>7950.9</v>
      </c>
      <c r="J192" s="12">
        <f t="shared" si="2"/>
        <v>7015.5</v>
      </c>
      <c r="K192" s="12">
        <v>9879.23</v>
      </c>
      <c r="L192" s="12">
        <v>4552.24</v>
      </c>
      <c r="M192" s="12">
        <v>5326.99</v>
      </c>
    </row>
    <row r="193" spans="1:13" x14ac:dyDescent="0.25">
      <c r="A193" s="1" t="s">
        <v>697</v>
      </c>
      <c r="B193" t="s">
        <v>698</v>
      </c>
      <c r="C193" s="1" t="s">
        <v>699</v>
      </c>
      <c r="D193" t="s">
        <v>139</v>
      </c>
      <c r="E193" t="s">
        <v>115</v>
      </c>
      <c r="F193" t="s">
        <v>17</v>
      </c>
      <c r="G193" s="6">
        <v>13</v>
      </c>
      <c r="H193">
        <v>15</v>
      </c>
      <c r="I193" s="12">
        <v>5202.1499999999996</v>
      </c>
      <c r="J193" s="12">
        <f t="shared" si="2"/>
        <v>5202.1499999999996</v>
      </c>
      <c r="K193" s="12">
        <v>6492.15</v>
      </c>
      <c r="L193" s="12">
        <v>5130.75</v>
      </c>
      <c r="M193" s="12">
        <v>1361.4</v>
      </c>
    </row>
    <row r="194" spans="1:13" x14ac:dyDescent="0.25">
      <c r="A194" s="1" t="s">
        <v>700</v>
      </c>
      <c r="B194" t="s">
        <v>1407</v>
      </c>
      <c r="C194" s="1" t="s">
        <v>702</v>
      </c>
      <c r="D194" t="s">
        <v>198</v>
      </c>
      <c r="E194" t="s">
        <v>22</v>
      </c>
      <c r="F194" t="s">
        <v>17</v>
      </c>
      <c r="G194" s="6">
        <v>1</v>
      </c>
      <c r="H194">
        <v>15</v>
      </c>
      <c r="I194" s="12">
        <v>4016.25</v>
      </c>
      <c r="J194" s="12">
        <f t="shared" si="2"/>
        <v>4016.25</v>
      </c>
      <c r="K194" s="12">
        <v>5795.88</v>
      </c>
      <c r="L194" s="12">
        <v>3605.76</v>
      </c>
      <c r="M194" s="12">
        <v>2190.12</v>
      </c>
    </row>
    <row r="195" spans="1:13" x14ac:dyDescent="0.25">
      <c r="A195" s="1" t="s">
        <v>703</v>
      </c>
      <c r="B195" t="s">
        <v>704</v>
      </c>
      <c r="C195" s="1" t="s">
        <v>705</v>
      </c>
      <c r="D195" t="s">
        <v>46</v>
      </c>
      <c r="E195" t="s">
        <v>370</v>
      </c>
      <c r="F195" t="s">
        <v>17</v>
      </c>
      <c r="G195" s="6">
        <v>10</v>
      </c>
      <c r="H195">
        <v>15</v>
      </c>
      <c r="I195" s="12">
        <v>4805.25</v>
      </c>
      <c r="J195" s="12">
        <f t="shared" si="2"/>
        <v>4805.25</v>
      </c>
      <c r="K195" s="12">
        <v>6076.25</v>
      </c>
      <c r="L195" s="12">
        <v>2844.87</v>
      </c>
      <c r="M195" s="12">
        <v>3231.38</v>
      </c>
    </row>
    <row r="196" spans="1:13" x14ac:dyDescent="0.25">
      <c r="A196" s="1" t="s">
        <v>706</v>
      </c>
      <c r="B196" t="s">
        <v>707</v>
      </c>
      <c r="C196" s="1" t="s">
        <v>708</v>
      </c>
      <c r="D196" t="s">
        <v>260</v>
      </c>
      <c r="E196" t="s">
        <v>677</v>
      </c>
      <c r="F196" t="s">
        <v>70</v>
      </c>
      <c r="G196" s="6">
        <v>14</v>
      </c>
      <c r="H196">
        <v>15</v>
      </c>
      <c r="I196" s="12">
        <v>7448.4</v>
      </c>
      <c r="J196" s="12">
        <f t="shared" si="2"/>
        <v>7448.4</v>
      </c>
      <c r="K196" s="12">
        <v>8590.9</v>
      </c>
      <c r="L196" s="12">
        <v>5899.25</v>
      </c>
      <c r="M196" s="12">
        <v>2691.65</v>
      </c>
    </row>
    <row r="197" spans="1:13" x14ac:dyDescent="0.25">
      <c r="A197" s="1" t="s">
        <v>709</v>
      </c>
      <c r="B197" t="s">
        <v>710</v>
      </c>
      <c r="C197" s="1" t="s">
        <v>711</v>
      </c>
      <c r="D197" t="s">
        <v>21</v>
      </c>
      <c r="E197" t="s">
        <v>135</v>
      </c>
      <c r="F197" t="s">
        <v>17</v>
      </c>
      <c r="G197" s="6">
        <v>1</v>
      </c>
      <c r="H197">
        <v>15</v>
      </c>
      <c r="I197" s="12">
        <v>4016.25</v>
      </c>
      <c r="J197" s="12">
        <f t="shared" si="2"/>
        <v>4016.25</v>
      </c>
      <c r="K197" s="12">
        <v>6197.5</v>
      </c>
      <c r="L197" s="12">
        <v>2068.94</v>
      </c>
      <c r="M197" s="12">
        <v>4128.5600000000004</v>
      </c>
    </row>
    <row r="198" spans="1:13" x14ac:dyDescent="0.25">
      <c r="A198" s="1" t="s">
        <v>712</v>
      </c>
      <c r="B198" t="s">
        <v>713</v>
      </c>
      <c r="C198" s="1" t="s">
        <v>714</v>
      </c>
      <c r="D198" t="s">
        <v>15</v>
      </c>
      <c r="E198" t="s">
        <v>135</v>
      </c>
      <c r="F198" t="s">
        <v>17</v>
      </c>
      <c r="G198" s="6">
        <v>6</v>
      </c>
      <c r="H198">
        <v>15</v>
      </c>
      <c r="I198" s="12">
        <v>3745.65</v>
      </c>
      <c r="J198" s="12">
        <f t="shared" si="2"/>
        <v>3745.65</v>
      </c>
      <c r="K198" s="12">
        <v>5648.78</v>
      </c>
      <c r="L198" s="12">
        <v>2534.63</v>
      </c>
      <c r="M198" s="12">
        <v>3114.15</v>
      </c>
    </row>
    <row r="199" spans="1:13" x14ac:dyDescent="0.25">
      <c r="A199" s="1" t="s">
        <v>715</v>
      </c>
      <c r="B199" t="s">
        <v>716</v>
      </c>
      <c r="C199" s="1" t="s">
        <v>717</v>
      </c>
      <c r="D199" t="s">
        <v>175</v>
      </c>
      <c r="E199" t="s">
        <v>75</v>
      </c>
      <c r="F199" t="s">
        <v>17</v>
      </c>
      <c r="G199" s="6">
        <v>1</v>
      </c>
      <c r="H199">
        <v>15</v>
      </c>
      <c r="I199" s="12">
        <v>4016.25</v>
      </c>
      <c r="J199" s="12">
        <f t="shared" ref="J199:J262" si="3">SUM(I199/H199*15)</f>
        <v>4016.25</v>
      </c>
      <c r="K199" s="12">
        <v>6533</v>
      </c>
      <c r="L199" s="12">
        <v>3220.26</v>
      </c>
      <c r="M199" s="12">
        <v>3312.74</v>
      </c>
    </row>
    <row r="200" spans="1:13" x14ac:dyDescent="0.25">
      <c r="A200" s="1" t="s">
        <v>718</v>
      </c>
      <c r="B200" t="s">
        <v>719</v>
      </c>
      <c r="C200" s="1" t="s">
        <v>720</v>
      </c>
      <c r="D200" t="s">
        <v>175</v>
      </c>
      <c r="E200" t="s">
        <v>75</v>
      </c>
      <c r="F200" t="s">
        <v>17</v>
      </c>
      <c r="G200" s="6">
        <v>1</v>
      </c>
      <c r="H200">
        <v>15</v>
      </c>
      <c r="I200" s="12">
        <v>4016.25</v>
      </c>
      <c r="J200" s="12">
        <f t="shared" si="3"/>
        <v>4016.25</v>
      </c>
      <c r="K200" s="12">
        <v>5394.25</v>
      </c>
      <c r="L200" s="12">
        <v>3034.43</v>
      </c>
      <c r="M200" s="12">
        <v>2359.8200000000002</v>
      </c>
    </row>
    <row r="201" spans="1:13" x14ac:dyDescent="0.25">
      <c r="A201" s="1" t="s">
        <v>721</v>
      </c>
      <c r="B201" t="s">
        <v>722</v>
      </c>
      <c r="C201" s="1" t="s">
        <v>723</v>
      </c>
      <c r="D201" t="s">
        <v>74</v>
      </c>
      <c r="E201" t="s">
        <v>176</v>
      </c>
      <c r="F201" t="s">
        <v>17</v>
      </c>
      <c r="G201" s="6">
        <v>7</v>
      </c>
      <c r="H201">
        <v>15</v>
      </c>
      <c r="I201" s="12">
        <v>5290.05</v>
      </c>
      <c r="J201" s="12">
        <f t="shared" si="3"/>
        <v>5290.05</v>
      </c>
      <c r="K201" s="12">
        <v>6633.05</v>
      </c>
      <c r="L201" s="12">
        <v>3746.56</v>
      </c>
      <c r="M201" s="12">
        <v>2886.49</v>
      </c>
    </row>
    <row r="202" spans="1:13" x14ac:dyDescent="0.25">
      <c r="A202" s="1" t="s">
        <v>724</v>
      </c>
      <c r="B202" t="s">
        <v>725</v>
      </c>
      <c r="C202" s="1" t="s">
        <v>726</v>
      </c>
      <c r="D202" t="s">
        <v>183</v>
      </c>
      <c r="E202" t="s">
        <v>390</v>
      </c>
      <c r="F202" t="s">
        <v>17</v>
      </c>
      <c r="G202" s="6">
        <v>10</v>
      </c>
      <c r="H202">
        <v>15</v>
      </c>
      <c r="I202" s="12">
        <v>4805.25</v>
      </c>
      <c r="J202" s="12">
        <f t="shared" si="3"/>
        <v>4805.25</v>
      </c>
      <c r="K202" s="12">
        <v>6276.25</v>
      </c>
      <c r="L202" s="12">
        <v>1294.71</v>
      </c>
      <c r="M202" s="12">
        <v>4981.54</v>
      </c>
    </row>
    <row r="203" spans="1:13" x14ac:dyDescent="0.25">
      <c r="A203" s="1" t="s">
        <v>727</v>
      </c>
      <c r="B203" t="s">
        <v>728</v>
      </c>
      <c r="C203" s="1" t="s">
        <v>729</v>
      </c>
      <c r="D203" t="s">
        <v>260</v>
      </c>
      <c r="E203" t="s">
        <v>37</v>
      </c>
      <c r="F203" t="s">
        <v>17</v>
      </c>
      <c r="G203" s="6">
        <v>5</v>
      </c>
      <c r="H203">
        <v>15</v>
      </c>
      <c r="I203" s="12">
        <v>3595.65</v>
      </c>
      <c r="J203" s="12">
        <f t="shared" si="3"/>
        <v>3595.65</v>
      </c>
      <c r="K203" s="12">
        <v>4741.6499999999996</v>
      </c>
      <c r="L203" s="12">
        <v>2527.59</v>
      </c>
      <c r="M203" s="12">
        <v>2214.06</v>
      </c>
    </row>
    <row r="204" spans="1:13" x14ac:dyDescent="0.25">
      <c r="A204" s="1" t="s">
        <v>730</v>
      </c>
      <c r="B204" t="s">
        <v>731</v>
      </c>
      <c r="C204" s="1" t="s">
        <v>732</v>
      </c>
      <c r="D204" t="s">
        <v>312</v>
      </c>
      <c r="E204" t="s">
        <v>75</v>
      </c>
      <c r="F204" t="s">
        <v>17</v>
      </c>
      <c r="G204" s="6">
        <v>6</v>
      </c>
      <c r="H204">
        <v>15</v>
      </c>
      <c r="I204" s="12">
        <v>3745.65</v>
      </c>
      <c r="J204" s="12">
        <f t="shared" si="3"/>
        <v>3745.65</v>
      </c>
      <c r="K204" s="12">
        <v>5099.6499999999996</v>
      </c>
      <c r="L204" s="12">
        <v>1834</v>
      </c>
      <c r="M204" s="12">
        <v>3265.65</v>
      </c>
    </row>
    <row r="205" spans="1:13" x14ac:dyDescent="0.25">
      <c r="A205" s="1" t="s">
        <v>733</v>
      </c>
      <c r="B205" t="s">
        <v>734</v>
      </c>
      <c r="C205" s="1" t="s">
        <v>735</v>
      </c>
      <c r="D205" t="s">
        <v>345</v>
      </c>
      <c r="E205" t="s">
        <v>291</v>
      </c>
      <c r="F205" t="s">
        <v>70</v>
      </c>
      <c r="G205" s="6">
        <v>13</v>
      </c>
      <c r="H205">
        <v>15</v>
      </c>
      <c r="I205" s="12">
        <v>6936.15</v>
      </c>
      <c r="J205" s="12">
        <f t="shared" si="3"/>
        <v>6936.15</v>
      </c>
      <c r="K205" s="12">
        <v>8061.15</v>
      </c>
      <c r="L205" s="12">
        <v>5315.01</v>
      </c>
      <c r="M205" s="12">
        <v>2746.14</v>
      </c>
    </row>
    <row r="206" spans="1:13" x14ac:dyDescent="0.25">
      <c r="A206" s="1" t="s">
        <v>736</v>
      </c>
      <c r="B206" t="s">
        <v>737</v>
      </c>
      <c r="C206" s="1" t="s">
        <v>738</v>
      </c>
      <c r="D206" t="s">
        <v>84</v>
      </c>
      <c r="E206" t="s">
        <v>176</v>
      </c>
      <c r="F206" t="s">
        <v>17</v>
      </c>
      <c r="G206" s="6">
        <v>7</v>
      </c>
      <c r="H206">
        <v>15</v>
      </c>
      <c r="I206" s="12">
        <v>5290.05</v>
      </c>
      <c r="J206" s="12">
        <f t="shared" si="3"/>
        <v>5290.05</v>
      </c>
      <c r="K206" s="12">
        <v>11833.05</v>
      </c>
      <c r="L206" s="12">
        <v>4934.41</v>
      </c>
      <c r="M206" s="12">
        <v>6898.64</v>
      </c>
    </row>
    <row r="207" spans="1:13" x14ac:dyDescent="0.25">
      <c r="A207" s="1" t="s">
        <v>739</v>
      </c>
      <c r="B207" t="s">
        <v>740</v>
      </c>
      <c r="C207" s="1" t="s">
        <v>741</v>
      </c>
      <c r="D207" t="s">
        <v>15</v>
      </c>
      <c r="E207" t="s">
        <v>463</v>
      </c>
      <c r="F207" t="s">
        <v>17</v>
      </c>
      <c r="G207" s="6">
        <v>12</v>
      </c>
      <c r="H207">
        <v>15</v>
      </c>
      <c r="I207" s="12">
        <v>4883.3999999999996</v>
      </c>
      <c r="J207" s="12">
        <f t="shared" si="3"/>
        <v>4883.3999999999996</v>
      </c>
      <c r="K207" s="12">
        <v>7147.08</v>
      </c>
      <c r="L207" s="12">
        <v>3955.6</v>
      </c>
      <c r="M207" s="12">
        <v>3191.48</v>
      </c>
    </row>
    <row r="208" spans="1:13" x14ac:dyDescent="0.25">
      <c r="A208" s="1" t="s">
        <v>742</v>
      </c>
      <c r="B208" t="s">
        <v>743</v>
      </c>
      <c r="C208" s="1" t="s">
        <v>1395</v>
      </c>
      <c r="D208" t="s">
        <v>74</v>
      </c>
      <c r="E208" t="s">
        <v>75</v>
      </c>
      <c r="F208" t="s">
        <v>64</v>
      </c>
      <c r="G208" s="6">
        <v>1</v>
      </c>
      <c r="H208">
        <v>15</v>
      </c>
      <c r="I208" s="12">
        <v>4016.25</v>
      </c>
      <c r="J208" s="12">
        <f t="shared" si="3"/>
        <v>4016.25</v>
      </c>
      <c r="K208" s="12">
        <v>4794.25</v>
      </c>
      <c r="L208">
        <v>487.96</v>
      </c>
      <c r="M208" s="12">
        <v>4306.29</v>
      </c>
    </row>
    <row r="209" spans="1:13" x14ac:dyDescent="0.25">
      <c r="A209" s="1" t="s">
        <v>745</v>
      </c>
      <c r="B209" t="s">
        <v>746</v>
      </c>
      <c r="C209" s="1" t="s">
        <v>747</v>
      </c>
      <c r="D209" t="s">
        <v>345</v>
      </c>
      <c r="E209" t="s">
        <v>57</v>
      </c>
      <c r="F209" t="s">
        <v>17</v>
      </c>
      <c r="G209" s="6">
        <v>13</v>
      </c>
      <c r="H209">
        <v>15</v>
      </c>
      <c r="I209" s="12">
        <v>5045.25</v>
      </c>
      <c r="J209" s="12">
        <f t="shared" si="3"/>
        <v>5045.25</v>
      </c>
      <c r="K209" s="12">
        <v>6535.25</v>
      </c>
      <c r="L209" s="12">
        <v>3856.82</v>
      </c>
      <c r="M209" s="12">
        <v>2678.43</v>
      </c>
    </row>
    <row r="210" spans="1:13" x14ac:dyDescent="0.25">
      <c r="A210" s="1" t="s">
        <v>748</v>
      </c>
      <c r="B210" t="s">
        <v>749</v>
      </c>
      <c r="C210" s="1" t="s">
        <v>750</v>
      </c>
      <c r="D210" t="s">
        <v>198</v>
      </c>
      <c r="E210" t="s">
        <v>22</v>
      </c>
      <c r="F210" t="s">
        <v>64</v>
      </c>
      <c r="G210" s="6">
        <v>1</v>
      </c>
      <c r="H210">
        <v>15</v>
      </c>
      <c r="I210" s="12">
        <v>4016.25</v>
      </c>
      <c r="J210" s="12">
        <f t="shared" si="3"/>
        <v>4016.25</v>
      </c>
      <c r="K210" s="12">
        <v>5262.82</v>
      </c>
      <c r="L210" s="12">
        <v>1163.02</v>
      </c>
      <c r="M210" s="12">
        <v>4099.8</v>
      </c>
    </row>
    <row r="211" spans="1:13" x14ac:dyDescent="0.25">
      <c r="A211" s="1" t="s">
        <v>751</v>
      </c>
      <c r="B211" t="s">
        <v>752</v>
      </c>
      <c r="C211" s="1" t="s">
        <v>1691</v>
      </c>
      <c r="D211" t="s">
        <v>93</v>
      </c>
      <c r="E211" t="s">
        <v>16</v>
      </c>
      <c r="F211" t="s">
        <v>42</v>
      </c>
      <c r="G211" s="6">
        <v>2</v>
      </c>
      <c r="H211">
        <v>14</v>
      </c>
      <c r="I211" s="12">
        <v>3939.46</v>
      </c>
      <c r="J211" s="12">
        <f t="shared" si="3"/>
        <v>4220.8499999999995</v>
      </c>
      <c r="K211" s="12">
        <v>5142.96</v>
      </c>
      <c r="L211">
        <v>573.66</v>
      </c>
      <c r="M211" s="12">
        <v>4569.3</v>
      </c>
    </row>
    <row r="212" spans="1:13" x14ac:dyDescent="0.25">
      <c r="A212" s="1" t="s">
        <v>754</v>
      </c>
      <c r="B212" t="s">
        <v>755</v>
      </c>
      <c r="C212" s="1" t="s">
        <v>756</v>
      </c>
      <c r="D212" t="s">
        <v>15</v>
      </c>
      <c r="E212" t="s">
        <v>94</v>
      </c>
      <c r="F212" t="s">
        <v>17</v>
      </c>
      <c r="G212" s="6">
        <v>1</v>
      </c>
      <c r="H212">
        <v>15</v>
      </c>
      <c r="I212" s="12">
        <v>3587.85</v>
      </c>
      <c r="J212" s="12">
        <f t="shared" si="3"/>
        <v>3587.85</v>
      </c>
      <c r="K212" s="12">
        <v>5683.42</v>
      </c>
      <c r="L212" s="12">
        <v>3618.61</v>
      </c>
      <c r="M212" s="12">
        <v>2064.81</v>
      </c>
    </row>
    <row r="213" spans="1:13" x14ac:dyDescent="0.25">
      <c r="A213" s="1" t="s">
        <v>757</v>
      </c>
      <c r="B213" t="s">
        <v>758</v>
      </c>
      <c r="C213" s="1" t="s">
        <v>759</v>
      </c>
      <c r="D213" t="s">
        <v>357</v>
      </c>
      <c r="E213" t="s">
        <v>75</v>
      </c>
      <c r="F213" t="s">
        <v>17</v>
      </c>
      <c r="G213" s="6">
        <v>1</v>
      </c>
      <c r="H213">
        <v>15</v>
      </c>
      <c r="I213" s="12">
        <v>4016.25</v>
      </c>
      <c r="J213" s="12">
        <f t="shared" si="3"/>
        <v>4016.25</v>
      </c>
      <c r="K213" s="12">
        <v>5394.25</v>
      </c>
      <c r="L213" s="12">
        <v>2371</v>
      </c>
      <c r="M213" s="12">
        <v>3023.25</v>
      </c>
    </row>
    <row r="214" spans="1:13" x14ac:dyDescent="0.25">
      <c r="A214" s="1" t="s">
        <v>760</v>
      </c>
      <c r="B214" t="s">
        <v>761</v>
      </c>
      <c r="C214" s="1" t="s">
        <v>762</v>
      </c>
      <c r="D214" t="s">
        <v>198</v>
      </c>
      <c r="E214" t="s">
        <v>135</v>
      </c>
      <c r="F214" t="s">
        <v>64</v>
      </c>
      <c r="G214" s="6">
        <v>1</v>
      </c>
      <c r="H214">
        <v>15</v>
      </c>
      <c r="I214" s="12">
        <v>4015.95</v>
      </c>
      <c r="J214" s="12">
        <f t="shared" si="3"/>
        <v>4015.9499999999994</v>
      </c>
      <c r="K214" s="12">
        <v>5664.07</v>
      </c>
      <c r="L214">
        <v>645.44000000000005</v>
      </c>
      <c r="M214" s="12">
        <v>5018.63</v>
      </c>
    </row>
    <row r="215" spans="1:13" x14ac:dyDescent="0.25">
      <c r="A215" s="1" t="s">
        <v>763</v>
      </c>
      <c r="B215" t="s">
        <v>764</v>
      </c>
      <c r="C215" s="1" t="s">
        <v>765</v>
      </c>
      <c r="D215" t="s">
        <v>56</v>
      </c>
      <c r="E215" t="s">
        <v>222</v>
      </c>
      <c r="F215" t="s">
        <v>48</v>
      </c>
      <c r="G215" s="6">
        <v>13</v>
      </c>
      <c r="H215">
        <v>15</v>
      </c>
      <c r="I215" s="12">
        <v>5202.1499999999996</v>
      </c>
      <c r="J215" s="12">
        <f t="shared" si="3"/>
        <v>5202.1499999999996</v>
      </c>
      <c r="K215" s="12">
        <v>6092.15</v>
      </c>
      <c r="L215" s="12">
        <v>1327.96</v>
      </c>
      <c r="M215" s="12">
        <v>4764.1899999999996</v>
      </c>
    </row>
    <row r="216" spans="1:13" x14ac:dyDescent="0.25">
      <c r="A216" s="1" t="s">
        <v>766</v>
      </c>
      <c r="B216" t="s">
        <v>767</v>
      </c>
      <c r="C216" s="1" t="s">
        <v>768</v>
      </c>
      <c r="D216" t="s">
        <v>143</v>
      </c>
      <c r="E216" t="s">
        <v>206</v>
      </c>
      <c r="F216" t="s">
        <v>17</v>
      </c>
      <c r="G216" s="6">
        <v>12</v>
      </c>
      <c r="H216">
        <v>15</v>
      </c>
      <c r="I216" s="12">
        <v>4958.3999999999996</v>
      </c>
      <c r="J216" s="12">
        <f t="shared" si="3"/>
        <v>4958.3999999999996</v>
      </c>
      <c r="K216" s="12">
        <v>6245.4</v>
      </c>
      <c r="L216" s="12">
        <v>3760.82</v>
      </c>
      <c r="M216" s="12">
        <v>2484.58</v>
      </c>
    </row>
    <row r="217" spans="1:13" x14ac:dyDescent="0.25">
      <c r="A217" s="1" t="s">
        <v>769</v>
      </c>
      <c r="B217" t="s">
        <v>770</v>
      </c>
      <c r="C217" s="1" t="s">
        <v>771</v>
      </c>
      <c r="D217" t="s">
        <v>61</v>
      </c>
      <c r="E217" t="s">
        <v>37</v>
      </c>
      <c r="F217" t="s">
        <v>17</v>
      </c>
      <c r="G217" s="6">
        <v>9</v>
      </c>
      <c r="H217">
        <v>15</v>
      </c>
      <c r="I217" s="12">
        <v>6050.1</v>
      </c>
      <c r="J217" s="12">
        <f t="shared" si="3"/>
        <v>6050.1</v>
      </c>
      <c r="K217" s="12">
        <v>7493.6</v>
      </c>
      <c r="L217" s="12">
        <v>3311.52</v>
      </c>
      <c r="M217" s="12">
        <v>4182.08</v>
      </c>
    </row>
    <row r="218" spans="1:13" x14ac:dyDescent="0.25">
      <c r="A218" s="1" t="s">
        <v>772</v>
      </c>
      <c r="B218" t="s">
        <v>773</v>
      </c>
      <c r="C218" s="1" t="s">
        <v>774</v>
      </c>
      <c r="D218" t="s">
        <v>301</v>
      </c>
      <c r="E218" t="s">
        <v>115</v>
      </c>
      <c r="F218" t="s">
        <v>17</v>
      </c>
      <c r="G218" s="6">
        <v>13</v>
      </c>
      <c r="H218">
        <v>15</v>
      </c>
      <c r="I218" s="12">
        <v>6936.15</v>
      </c>
      <c r="J218" s="12">
        <f t="shared" si="3"/>
        <v>6936.15</v>
      </c>
      <c r="K218" s="12">
        <v>8461.15</v>
      </c>
      <c r="L218" s="12">
        <v>5517.09</v>
      </c>
      <c r="M218" s="12">
        <v>2944.06</v>
      </c>
    </row>
    <row r="219" spans="1:13" x14ac:dyDescent="0.25">
      <c r="A219" s="1" t="s">
        <v>775</v>
      </c>
      <c r="B219" t="s">
        <v>776</v>
      </c>
      <c r="C219" s="1" t="s">
        <v>777</v>
      </c>
      <c r="D219" t="s">
        <v>93</v>
      </c>
      <c r="E219" t="s">
        <v>16</v>
      </c>
      <c r="F219" t="s">
        <v>64</v>
      </c>
      <c r="G219" s="6">
        <v>2</v>
      </c>
      <c r="H219">
        <v>15</v>
      </c>
      <c r="I219" s="12">
        <v>4220.8500000000004</v>
      </c>
      <c r="J219" s="12">
        <f t="shared" si="3"/>
        <v>4220.8500000000004</v>
      </c>
      <c r="K219" s="12">
        <v>5505.28</v>
      </c>
      <c r="L219">
        <v>605.32000000000005</v>
      </c>
      <c r="M219" s="12">
        <v>4899.96</v>
      </c>
    </row>
    <row r="220" spans="1:13" x14ac:dyDescent="0.25">
      <c r="A220" s="1" t="s">
        <v>778</v>
      </c>
      <c r="B220" t="s">
        <v>779</v>
      </c>
      <c r="C220" s="1" t="s">
        <v>1329</v>
      </c>
      <c r="D220" t="s">
        <v>21</v>
      </c>
      <c r="E220" t="s">
        <v>22</v>
      </c>
      <c r="F220" t="s">
        <v>64</v>
      </c>
      <c r="G220" s="6">
        <v>1</v>
      </c>
      <c r="H220">
        <v>15</v>
      </c>
      <c r="I220" s="12">
        <v>4016.25</v>
      </c>
      <c r="J220" s="12">
        <f t="shared" si="3"/>
        <v>4016.25</v>
      </c>
      <c r="K220" s="12">
        <v>5195.88</v>
      </c>
      <c r="L220">
        <v>561.04</v>
      </c>
      <c r="M220" s="12">
        <v>4634.84</v>
      </c>
    </row>
    <row r="221" spans="1:13" x14ac:dyDescent="0.25">
      <c r="A221" s="1" t="s">
        <v>781</v>
      </c>
      <c r="B221" t="s">
        <v>782</v>
      </c>
      <c r="C221" s="1" t="s">
        <v>1392</v>
      </c>
      <c r="D221" t="s">
        <v>205</v>
      </c>
      <c r="E221" t="s">
        <v>206</v>
      </c>
      <c r="F221" t="s">
        <v>64</v>
      </c>
      <c r="G221" s="6">
        <v>12</v>
      </c>
      <c r="H221">
        <v>15</v>
      </c>
      <c r="I221" s="12">
        <v>6556.05</v>
      </c>
      <c r="J221" s="12">
        <f t="shared" si="3"/>
        <v>6556.05</v>
      </c>
      <c r="K221" s="12">
        <v>7671.55</v>
      </c>
      <c r="L221" s="12">
        <v>1068.4100000000001</v>
      </c>
      <c r="M221" s="12">
        <v>6603.14</v>
      </c>
    </row>
    <row r="222" spans="1:13" x14ac:dyDescent="0.25">
      <c r="A222" s="1" t="s">
        <v>783</v>
      </c>
      <c r="B222" t="s">
        <v>784</v>
      </c>
      <c r="C222" s="1" t="s">
        <v>785</v>
      </c>
      <c r="D222" t="s">
        <v>21</v>
      </c>
      <c r="E222" t="s">
        <v>786</v>
      </c>
      <c r="F222" t="s">
        <v>17</v>
      </c>
      <c r="G222" s="6">
        <v>10</v>
      </c>
      <c r="H222">
        <v>15</v>
      </c>
      <c r="I222" s="12">
        <v>4805.25</v>
      </c>
      <c r="J222" s="12">
        <f t="shared" si="3"/>
        <v>4805.25</v>
      </c>
      <c r="K222" s="12">
        <v>6556.77</v>
      </c>
      <c r="L222" s="12">
        <v>3181.46</v>
      </c>
      <c r="M222" s="12">
        <v>3375.31</v>
      </c>
    </row>
    <row r="223" spans="1:13" x14ac:dyDescent="0.25">
      <c r="A223" s="1" t="s">
        <v>787</v>
      </c>
      <c r="B223" t="s">
        <v>788</v>
      </c>
      <c r="C223" s="1" t="s">
        <v>789</v>
      </c>
      <c r="D223" t="s">
        <v>74</v>
      </c>
      <c r="E223" t="s">
        <v>75</v>
      </c>
      <c r="F223" t="s">
        <v>17</v>
      </c>
      <c r="G223" s="6">
        <v>1</v>
      </c>
      <c r="H223">
        <v>15</v>
      </c>
      <c r="I223" s="12">
        <v>4016.25</v>
      </c>
      <c r="J223" s="12">
        <f t="shared" si="3"/>
        <v>4016.25</v>
      </c>
      <c r="K223" s="12">
        <v>6197.5</v>
      </c>
      <c r="L223" s="12">
        <v>2463.64</v>
      </c>
      <c r="M223" s="12">
        <v>3733.86</v>
      </c>
    </row>
    <row r="224" spans="1:13" x14ac:dyDescent="0.25">
      <c r="A224" s="1" t="s">
        <v>790</v>
      </c>
      <c r="B224" t="s">
        <v>791</v>
      </c>
      <c r="C224" s="1" t="s">
        <v>792</v>
      </c>
      <c r="D224" t="s">
        <v>21</v>
      </c>
      <c r="E224" t="s">
        <v>94</v>
      </c>
      <c r="F224" t="s">
        <v>17</v>
      </c>
      <c r="G224" s="6">
        <v>1</v>
      </c>
      <c r="H224">
        <v>15</v>
      </c>
      <c r="I224" s="12">
        <v>3587.85</v>
      </c>
      <c r="J224" s="12">
        <f t="shared" si="3"/>
        <v>3587.85</v>
      </c>
      <c r="K224" s="12">
        <v>5683.42</v>
      </c>
      <c r="L224" s="12">
        <v>2041.93</v>
      </c>
      <c r="M224" s="12">
        <v>3641.49</v>
      </c>
    </row>
    <row r="225" spans="1:13" x14ac:dyDescent="0.25">
      <c r="A225" s="1" t="s">
        <v>793</v>
      </c>
      <c r="B225" t="s">
        <v>794</v>
      </c>
      <c r="C225" s="1" t="s">
        <v>382</v>
      </c>
      <c r="D225" t="s">
        <v>127</v>
      </c>
      <c r="E225" t="s">
        <v>888</v>
      </c>
      <c r="F225" t="s">
        <v>48</v>
      </c>
      <c r="G225" s="6">
        <v>19</v>
      </c>
      <c r="H225">
        <v>15</v>
      </c>
      <c r="I225" s="12">
        <v>14648.7</v>
      </c>
      <c r="J225" s="12">
        <f t="shared" si="3"/>
        <v>14648.7</v>
      </c>
      <c r="K225" s="12">
        <v>16063.7</v>
      </c>
      <c r="L225" s="12">
        <v>8991.98</v>
      </c>
      <c r="M225" s="12">
        <v>7071.72</v>
      </c>
    </row>
    <row r="226" spans="1:13" x14ac:dyDescent="0.25">
      <c r="A226" s="1" t="s">
        <v>796</v>
      </c>
      <c r="B226" t="s">
        <v>797</v>
      </c>
      <c r="C226" s="1" t="s">
        <v>798</v>
      </c>
      <c r="D226" t="s">
        <v>21</v>
      </c>
      <c r="E226" t="s">
        <v>41</v>
      </c>
      <c r="F226" t="s">
        <v>17</v>
      </c>
      <c r="G226" s="6">
        <v>1</v>
      </c>
      <c r="H226">
        <v>15</v>
      </c>
      <c r="I226" s="12">
        <v>3812.4</v>
      </c>
      <c r="J226" s="12">
        <f t="shared" si="3"/>
        <v>3812.4</v>
      </c>
      <c r="K226" s="12">
        <v>6016.42</v>
      </c>
      <c r="L226" s="12">
        <v>2391</v>
      </c>
      <c r="M226" s="12">
        <v>3625.42</v>
      </c>
    </row>
    <row r="227" spans="1:13" x14ac:dyDescent="0.25">
      <c r="A227" s="1" t="s">
        <v>799</v>
      </c>
      <c r="B227" t="s">
        <v>800</v>
      </c>
      <c r="C227" s="1" t="s">
        <v>801</v>
      </c>
      <c r="D227" t="s">
        <v>198</v>
      </c>
      <c r="E227" t="s">
        <v>41</v>
      </c>
      <c r="F227" t="s">
        <v>17</v>
      </c>
      <c r="G227" s="6">
        <v>1</v>
      </c>
      <c r="H227">
        <v>15</v>
      </c>
      <c r="I227" s="12">
        <v>4016.25</v>
      </c>
      <c r="J227" s="12">
        <f t="shared" si="3"/>
        <v>4016.25</v>
      </c>
      <c r="K227" s="12">
        <v>6197.5</v>
      </c>
      <c r="L227" s="12">
        <v>3849.43</v>
      </c>
      <c r="M227" s="12">
        <v>2348.0700000000002</v>
      </c>
    </row>
    <row r="228" spans="1:13" x14ac:dyDescent="0.25">
      <c r="A228" s="1" t="s">
        <v>802</v>
      </c>
      <c r="B228" t="s">
        <v>803</v>
      </c>
      <c r="C228" s="1" t="s">
        <v>804</v>
      </c>
      <c r="D228" t="s">
        <v>88</v>
      </c>
      <c r="E228" t="s">
        <v>103</v>
      </c>
      <c r="F228" t="s">
        <v>17</v>
      </c>
      <c r="G228" s="6">
        <v>1</v>
      </c>
      <c r="H228">
        <v>16</v>
      </c>
      <c r="I228" s="12">
        <v>3529.92</v>
      </c>
      <c r="J228" s="12">
        <f t="shared" si="3"/>
        <v>3309.3</v>
      </c>
      <c r="K228" s="12">
        <v>4786.45</v>
      </c>
      <c r="L228" s="12">
        <v>1784.48</v>
      </c>
      <c r="M228" s="12">
        <v>3001.97</v>
      </c>
    </row>
    <row r="229" spans="1:13" x14ac:dyDescent="0.25">
      <c r="A229" s="1" t="s">
        <v>807</v>
      </c>
      <c r="B229" t="s">
        <v>808</v>
      </c>
      <c r="C229" s="1" t="s">
        <v>809</v>
      </c>
      <c r="D229" t="s">
        <v>183</v>
      </c>
      <c r="E229" t="s">
        <v>57</v>
      </c>
      <c r="F229" t="s">
        <v>17</v>
      </c>
      <c r="G229" s="6">
        <v>13</v>
      </c>
      <c r="H229">
        <v>15</v>
      </c>
      <c r="I229" s="12">
        <v>5045.25</v>
      </c>
      <c r="J229" s="12">
        <f t="shared" si="3"/>
        <v>5045.25</v>
      </c>
      <c r="K229" s="12">
        <v>6335.25</v>
      </c>
      <c r="L229" s="12">
        <v>1340.07</v>
      </c>
      <c r="M229" s="12">
        <v>4995.18</v>
      </c>
    </row>
    <row r="230" spans="1:13" x14ac:dyDescent="0.25">
      <c r="A230" s="1" t="s">
        <v>810</v>
      </c>
      <c r="B230" t="s">
        <v>811</v>
      </c>
      <c r="C230" s="1" t="s">
        <v>812</v>
      </c>
      <c r="D230" t="s">
        <v>15</v>
      </c>
      <c r="E230" t="s">
        <v>151</v>
      </c>
      <c r="F230" t="s">
        <v>17</v>
      </c>
      <c r="G230" s="6">
        <v>2</v>
      </c>
      <c r="H230">
        <v>15</v>
      </c>
      <c r="I230" s="12">
        <v>4220.8500000000004</v>
      </c>
      <c r="J230" s="12">
        <f t="shared" si="3"/>
        <v>4220.8500000000004</v>
      </c>
      <c r="K230" s="12">
        <v>6327.37</v>
      </c>
      <c r="L230" s="12">
        <v>3345.96</v>
      </c>
      <c r="M230" s="12">
        <v>2981.41</v>
      </c>
    </row>
    <row r="231" spans="1:13" x14ac:dyDescent="0.25">
      <c r="A231" s="1" t="s">
        <v>817</v>
      </c>
      <c r="B231" t="s">
        <v>818</v>
      </c>
      <c r="C231" s="1" t="s">
        <v>819</v>
      </c>
      <c r="D231" t="s">
        <v>170</v>
      </c>
      <c r="E231" t="s">
        <v>135</v>
      </c>
      <c r="F231" t="s">
        <v>64</v>
      </c>
      <c r="G231" s="6">
        <v>4</v>
      </c>
      <c r="H231">
        <v>15</v>
      </c>
      <c r="I231" s="12">
        <v>4645.2</v>
      </c>
      <c r="J231" s="12">
        <f t="shared" si="3"/>
        <v>4645.2</v>
      </c>
      <c r="K231" s="12">
        <v>5560.7</v>
      </c>
      <c r="L231" s="12">
        <v>1408.23</v>
      </c>
      <c r="M231" s="12">
        <v>4152.47</v>
      </c>
    </row>
    <row r="232" spans="1:13" x14ac:dyDescent="0.25">
      <c r="A232" s="1" t="s">
        <v>820</v>
      </c>
      <c r="B232" t="s">
        <v>821</v>
      </c>
      <c r="C232" s="1" t="s">
        <v>822</v>
      </c>
      <c r="D232" t="s">
        <v>93</v>
      </c>
      <c r="E232" t="s">
        <v>463</v>
      </c>
      <c r="F232" t="s">
        <v>17</v>
      </c>
      <c r="G232" s="6">
        <v>12</v>
      </c>
      <c r="H232">
        <v>15</v>
      </c>
      <c r="I232" s="12">
        <v>4883.3999999999996</v>
      </c>
      <c r="J232" s="12">
        <f t="shared" si="3"/>
        <v>4883.3999999999996</v>
      </c>
      <c r="K232" s="12">
        <v>6658.74</v>
      </c>
      <c r="L232" s="12">
        <v>1396.73</v>
      </c>
      <c r="M232" s="12">
        <v>5262.01</v>
      </c>
    </row>
    <row r="233" spans="1:13" x14ac:dyDescent="0.25">
      <c r="A233" s="1" t="s">
        <v>823</v>
      </c>
      <c r="B233" t="s">
        <v>824</v>
      </c>
      <c r="C233" s="1" t="s">
        <v>825</v>
      </c>
      <c r="D233" t="s">
        <v>345</v>
      </c>
      <c r="E233" t="s">
        <v>826</v>
      </c>
      <c r="F233" t="s">
        <v>48</v>
      </c>
      <c r="G233" s="6">
        <v>18</v>
      </c>
      <c r="H233">
        <v>15</v>
      </c>
      <c r="I233" s="12">
        <v>11866.5</v>
      </c>
      <c r="J233" s="12">
        <f t="shared" si="3"/>
        <v>11866.5</v>
      </c>
      <c r="K233" s="12">
        <v>13210</v>
      </c>
      <c r="L233" s="12">
        <v>9719.31</v>
      </c>
      <c r="M233" s="12">
        <v>3490.69</v>
      </c>
    </row>
    <row r="234" spans="1:13" x14ac:dyDescent="0.25">
      <c r="A234" s="1" t="s">
        <v>827</v>
      </c>
      <c r="B234" t="s">
        <v>828</v>
      </c>
      <c r="C234" s="1" t="s">
        <v>829</v>
      </c>
      <c r="D234" t="s">
        <v>21</v>
      </c>
      <c r="E234" t="s">
        <v>22</v>
      </c>
      <c r="F234" t="s">
        <v>64</v>
      </c>
      <c r="G234" s="6">
        <v>6</v>
      </c>
      <c r="H234">
        <v>15</v>
      </c>
      <c r="I234" s="12">
        <v>5089.3500000000004</v>
      </c>
      <c r="J234" s="12">
        <f t="shared" si="3"/>
        <v>5089.3500000000004</v>
      </c>
      <c r="K234" s="12">
        <v>6526.29</v>
      </c>
      <c r="L234">
        <v>830.54</v>
      </c>
      <c r="M234" s="12">
        <v>5695.75</v>
      </c>
    </row>
    <row r="235" spans="1:13" x14ac:dyDescent="0.25">
      <c r="A235" s="1" t="s">
        <v>1678</v>
      </c>
      <c r="B235" t="s">
        <v>1679</v>
      </c>
      <c r="C235" s="1" t="s">
        <v>1680</v>
      </c>
      <c r="D235" t="s">
        <v>93</v>
      </c>
      <c r="E235" t="s">
        <v>94</v>
      </c>
      <c r="F235" t="s">
        <v>64</v>
      </c>
      <c r="G235" s="6">
        <v>1</v>
      </c>
      <c r="H235">
        <v>15</v>
      </c>
      <c r="I235" s="12">
        <v>3035.4</v>
      </c>
      <c r="J235" s="12">
        <f t="shared" si="3"/>
        <v>3035.4</v>
      </c>
      <c r="K235" s="12">
        <v>3999.53</v>
      </c>
      <c r="L235">
        <v>218.04</v>
      </c>
      <c r="M235" s="12">
        <v>3781.49</v>
      </c>
    </row>
    <row r="236" spans="1:13" x14ac:dyDescent="0.25">
      <c r="A236" s="1" t="s">
        <v>830</v>
      </c>
      <c r="B236" t="s">
        <v>831</v>
      </c>
      <c r="C236" s="1" t="s">
        <v>1403</v>
      </c>
      <c r="D236" t="s">
        <v>21</v>
      </c>
      <c r="E236" t="s">
        <v>22</v>
      </c>
      <c r="F236" t="s">
        <v>42</v>
      </c>
      <c r="G236" s="6">
        <v>1</v>
      </c>
      <c r="H236">
        <v>15</v>
      </c>
      <c r="I236" s="12">
        <v>4016.25</v>
      </c>
      <c r="J236" s="12">
        <f t="shared" si="3"/>
        <v>4016.25</v>
      </c>
      <c r="K236" s="12">
        <v>5195.88</v>
      </c>
      <c r="L236">
        <v>555.1</v>
      </c>
      <c r="M236" s="12">
        <v>4640.78</v>
      </c>
    </row>
    <row r="237" spans="1:13" x14ac:dyDescent="0.25">
      <c r="A237" s="1" t="s">
        <v>832</v>
      </c>
      <c r="B237" t="s">
        <v>833</v>
      </c>
      <c r="C237" s="1" t="s">
        <v>834</v>
      </c>
      <c r="D237" t="s">
        <v>260</v>
      </c>
      <c r="E237" t="s">
        <v>418</v>
      </c>
      <c r="F237" t="s">
        <v>48</v>
      </c>
      <c r="G237" s="6">
        <v>20</v>
      </c>
      <c r="H237">
        <v>15</v>
      </c>
      <c r="I237" s="12">
        <v>10729.8</v>
      </c>
      <c r="J237" s="12">
        <f t="shared" si="3"/>
        <v>10729.8</v>
      </c>
      <c r="K237" s="12">
        <v>11973.8</v>
      </c>
      <c r="L237" s="12">
        <v>3341.2</v>
      </c>
      <c r="M237" s="12">
        <v>8632.6</v>
      </c>
    </row>
    <row r="238" spans="1:13" x14ac:dyDescent="0.25">
      <c r="A238" s="1" t="s">
        <v>835</v>
      </c>
      <c r="B238" t="s">
        <v>836</v>
      </c>
      <c r="C238" s="1" t="s">
        <v>837</v>
      </c>
      <c r="D238" t="s">
        <v>260</v>
      </c>
      <c r="E238" t="s">
        <v>222</v>
      </c>
      <c r="F238" t="s">
        <v>223</v>
      </c>
      <c r="G238" s="6">
        <v>13</v>
      </c>
      <c r="H238">
        <v>15</v>
      </c>
      <c r="I238" s="12">
        <v>5202.1499999999996</v>
      </c>
      <c r="J238" s="12">
        <f t="shared" si="3"/>
        <v>5202.1499999999996</v>
      </c>
      <c r="K238" s="12">
        <v>6092.15</v>
      </c>
      <c r="L238" s="12">
        <v>1335.93</v>
      </c>
      <c r="M238" s="12">
        <v>4756.22</v>
      </c>
    </row>
    <row r="239" spans="1:13" x14ac:dyDescent="0.25">
      <c r="A239" s="1" t="s">
        <v>838</v>
      </c>
      <c r="B239" t="s">
        <v>839</v>
      </c>
      <c r="C239" s="1" t="s">
        <v>840</v>
      </c>
      <c r="D239" t="s">
        <v>467</v>
      </c>
      <c r="E239" t="s">
        <v>206</v>
      </c>
      <c r="F239" t="s">
        <v>17</v>
      </c>
      <c r="G239" s="6">
        <v>1</v>
      </c>
      <c r="H239">
        <v>15</v>
      </c>
      <c r="I239" s="12">
        <v>4072.2</v>
      </c>
      <c r="J239" s="12">
        <f t="shared" si="3"/>
        <v>4072.1999999999994</v>
      </c>
      <c r="K239" s="12">
        <v>5250.2</v>
      </c>
      <c r="L239" s="12">
        <v>4303.8599999999997</v>
      </c>
      <c r="M239">
        <v>946.34</v>
      </c>
    </row>
    <row r="240" spans="1:13" x14ac:dyDescent="0.25">
      <c r="A240" s="1" t="s">
        <v>841</v>
      </c>
      <c r="B240" t="s">
        <v>842</v>
      </c>
      <c r="C240" s="1" t="s">
        <v>843</v>
      </c>
      <c r="D240" t="s">
        <v>205</v>
      </c>
      <c r="E240" t="s">
        <v>317</v>
      </c>
      <c r="F240" t="s">
        <v>17</v>
      </c>
      <c r="G240" s="6">
        <v>1</v>
      </c>
      <c r="H240">
        <v>15</v>
      </c>
      <c r="I240" s="12">
        <v>3144.75</v>
      </c>
      <c r="J240" s="12">
        <f t="shared" si="3"/>
        <v>3144.75</v>
      </c>
      <c r="K240" s="12">
        <v>4322.75</v>
      </c>
      <c r="L240">
        <v>619.09</v>
      </c>
      <c r="M240" s="12">
        <v>3703.66</v>
      </c>
    </row>
    <row r="241" spans="1:13" x14ac:dyDescent="0.25">
      <c r="A241" s="1" t="s">
        <v>844</v>
      </c>
      <c r="B241" t="s">
        <v>845</v>
      </c>
      <c r="C241" s="1" t="s">
        <v>846</v>
      </c>
      <c r="D241" t="s">
        <v>74</v>
      </c>
      <c r="E241" t="s">
        <v>75</v>
      </c>
      <c r="F241" t="s">
        <v>17</v>
      </c>
      <c r="G241" s="6">
        <v>1</v>
      </c>
      <c r="H241">
        <v>15</v>
      </c>
      <c r="I241" s="12">
        <v>4016.25</v>
      </c>
      <c r="J241" s="12">
        <f t="shared" si="3"/>
        <v>4016.25</v>
      </c>
      <c r="K241" s="12">
        <v>5903.33</v>
      </c>
      <c r="L241" s="12">
        <v>2952.73</v>
      </c>
      <c r="M241" s="12">
        <v>2950.6</v>
      </c>
    </row>
    <row r="242" spans="1:13" x14ac:dyDescent="0.25">
      <c r="A242" s="1" t="s">
        <v>847</v>
      </c>
      <c r="B242" t="s">
        <v>848</v>
      </c>
      <c r="C242" s="1" t="s">
        <v>849</v>
      </c>
      <c r="D242" t="s">
        <v>816</v>
      </c>
      <c r="E242" t="s">
        <v>510</v>
      </c>
      <c r="F242" t="s">
        <v>17</v>
      </c>
      <c r="G242" s="6">
        <v>9</v>
      </c>
      <c r="H242">
        <v>15</v>
      </c>
      <c r="I242" s="12">
        <v>4407.6000000000004</v>
      </c>
      <c r="J242" s="12">
        <f t="shared" si="3"/>
        <v>4407.6000000000004</v>
      </c>
      <c r="K242" s="12">
        <v>5640.6</v>
      </c>
      <c r="L242" s="12">
        <v>3419.11</v>
      </c>
      <c r="M242" s="12">
        <v>2221.4899999999998</v>
      </c>
    </row>
    <row r="243" spans="1:13" x14ac:dyDescent="0.25">
      <c r="A243" s="1" t="s">
        <v>850</v>
      </c>
      <c r="B243" t="s">
        <v>851</v>
      </c>
      <c r="C243" s="1" t="s">
        <v>852</v>
      </c>
      <c r="D243" t="s">
        <v>183</v>
      </c>
      <c r="E243" t="s">
        <v>103</v>
      </c>
      <c r="F243" t="s">
        <v>17</v>
      </c>
      <c r="G243" s="6">
        <v>1</v>
      </c>
      <c r="H243">
        <v>15</v>
      </c>
      <c r="I243" s="12">
        <v>3587.85</v>
      </c>
      <c r="J243" s="12">
        <f t="shared" si="3"/>
        <v>3587.85</v>
      </c>
      <c r="K243" s="12">
        <v>4765.8500000000004</v>
      </c>
      <c r="L243" s="12">
        <v>2665.72</v>
      </c>
      <c r="M243" s="12">
        <v>2100.13</v>
      </c>
    </row>
    <row r="244" spans="1:13" x14ac:dyDescent="0.25">
      <c r="A244" s="1" t="s">
        <v>853</v>
      </c>
      <c r="B244" t="s">
        <v>854</v>
      </c>
      <c r="C244" s="1" t="s">
        <v>142</v>
      </c>
      <c r="D244" t="s">
        <v>345</v>
      </c>
      <c r="E244" t="s">
        <v>75</v>
      </c>
      <c r="F244" t="s">
        <v>64</v>
      </c>
      <c r="G244" s="6">
        <v>1</v>
      </c>
      <c r="H244">
        <v>15</v>
      </c>
      <c r="I244" s="12">
        <v>4016.25</v>
      </c>
      <c r="J244" s="12">
        <f t="shared" si="3"/>
        <v>4016.25</v>
      </c>
      <c r="K244" s="12">
        <v>4794.25</v>
      </c>
      <c r="L244">
        <v>476.32</v>
      </c>
      <c r="M244" s="12">
        <v>4317.93</v>
      </c>
    </row>
    <row r="245" spans="1:13" x14ac:dyDescent="0.25">
      <c r="A245" s="1" t="s">
        <v>855</v>
      </c>
      <c r="B245" t="s">
        <v>856</v>
      </c>
      <c r="C245" s="1" t="s">
        <v>857</v>
      </c>
      <c r="D245" t="s">
        <v>93</v>
      </c>
      <c r="E245" t="s">
        <v>111</v>
      </c>
      <c r="F245" t="s">
        <v>17</v>
      </c>
      <c r="G245" s="6">
        <v>1</v>
      </c>
      <c r="H245">
        <v>15</v>
      </c>
      <c r="I245" s="12">
        <v>3587.85</v>
      </c>
      <c r="J245" s="12">
        <f t="shared" si="3"/>
        <v>3587.85</v>
      </c>
      <c r="K245" s="12">
        <v>5124.6400000000003</v>
      </c>
      <c r="L245">
        <v>928.01</v>
      </c>
      <c r="M245" s="12">
        <v>4196.63</v>
      </c>
    </row>
    <row r="246" spans="1:13" x14ac:dyDescent="0.25">
      <c r="A246" s="1" t="s">
        <v>861</v>
      </c>
      <c r="B246" t="s">
        <v>862</v>
      </c>
      <c r="C246" s="1" t="s">
        <v>863</v>
      </c>
      <c r="D246" t="s">
        <v>15</v>
      </c>
      <c r="E246" t="s">
        <v>510</v>
      </c>
      <c r="F246" t="s">
        <v>17</v>
      </c>
      <c r="G246" s="6">
        <v>13</v>
      </c>
      <c r="H246">
        <v>15</v>
      </c>
      <c r="I246" s="12">
        <v>5074.95</v>
      </c>
      <c r="J246" s="12">
        <f t="shared" si="3"/>
        <v>5074.95</v>
      </c>
      <c r="K246" s="12">
        <v>6872.45</v>
      </c>
      <c r="L246" s="12">
        <v>1506.55</v>
      </c>
      <c r="M246" s="12">
        <v>5365.9</v>
      </c>
    </row>
    <row r="247" spans="1:13" x14ac:dyDescent="0.25">
      <c r="A247" s="1" t="s">
        <v>867</v>
      </c>
      <c r="B247" t="s">
        <v>868</v>
      </c>
      <c r="C247" s="1" t="s">
        <v>869</v>
      </c>
      <c r="D247" t="s">
        <v>93</v>
      </c>
      <c r="E247" t="s">
        <v>37</v>
      </c>
      <c r="F247" t="s">
        <v>17</v>
      </c>
      <c r="G247" s="6">
        <v>5</v>
      </c>
      <c r="H247">
        <v>15</v>
      </c>
      <c r="I247" s="12">
        <v>3595.35</v>
      </c>
      <c r="J247" s="12">
        <f t="shared" si="3"/>
        <v>3595.35</v>
      </c>
      <c r="K247" s="12">
        <v>4741.3500000000004</v>
      </c>
      <c r="L247" s="12">
        <v>2417.8200000000002</v>
      </c>
      <c r="M247" s="12">
        <v>2323.5300000000002</v>
      </c>
    </row>
    <row r="248" spans="1:13" x14ac:dyDescent="0.25">
      <c r="A248" s="1" t="s">
        <v>870</v>
      </c>
      <c r="B248" t="s">
        <v>871</v>
      </c>
      <c r="C248" s="1" t="s">
        <v>872</v>
      </c>
      <c r="D248" t="s">
        <v>93</v>
      </c>
      <c r="E248" t="s">
        <v>188</v>
      </c>
      <c r="F248" t="s">
        <v>17</v>
      </c>
      <c r="G248" s="6">
        <v>9</v>
      </c>
      <c r="H248">
        <v>15</v>
      </c>
      <c r="I248" s="12">
        <v>4399.5</v>
      </c>
      <c r="J248" s="12">
        <f t="shared" si="3"/>
        <v>4399.5</v>
      </c>
      <c r="K248" s="12">
        <v>5832.5</v>
      </c>
      <c r="L248" s="12">
        <v>2625.27</v>
      </c>
      <c r="M248" s="12">
        <v>3207.23</v>
      </c>
    </row>
    <row r="249" spans="1:13" x14ac:dyDescent="0.25">
      <c r="A249" s="1" t="s">
        <v>873</v>
      </c>
      <c r="B249" t="s">
        <v>874</v>
      </c>
      <c r="C249" s="1" t="s">
        <v>875</v>
      </c>
      <c r="D249" t="s">
        <v>74</v>
      </c>
      <c r="E249" t="s">
        <v>75</v>
      </c>
      <c r="F249" t="s">
        <v>17</v>
      </c>
      <c r="G249" s="6">
        <v>1</v>
      </c>
      <c r="H249">
        <v>15</v>
      </c>
      <c r="I249" s="12">
        <v>4016.25</v>
      </c>
      <c r="J249" s="12">
        <f t="shared" si="3"/>
        <v>4016.25</v>
      </c>
      <c r="K249" s="12">
        <v>6692.72</v>
      </c>
      <c r="L249" s="12">
        <v>3376.04</v>
      </c>
      <c r="M249" s="12">
        <v>3316.68</v>
      </c>
    </row>
    <row r="250" spans="1:13" x14ac:dyDescent="0.25">
      <c r="A250" s="1" t="s">
        <v>876</v>
      </c>
      <c r="B250" t="s">
        <v>877</v>
      </c>
      <c r="C250" s="1" t="s">
        <v>878</v>
      </c>
      <c r="D250" t="s">
        <v>74</v>
      </c>
      <c r="E250" t="s">
        <v>75</v>
      </c>
      <c r="F250" t="s">
        <v>17</v>
      </c>
      <c r="G250" s="6">
        <v>1</v>
      </c>
      <c r="H250">
        <v>15</v>
      </c>
      <c r="I250" s="12">
        <v>4016.25</v>
      </c>
      <c r="J250" s="12">
        <f t="shared" si="3"/>
        <v>4016.25</v>
      </c>
      <c r="K250" s="12">
        <v>5929.75</v>
      </c>
      <c r="L250" s="12">
        <v>1419.36</v>
      </c>
      <c r="M250" s="12">
        <v>4510.3900000000003</v>
      </c>
    </row>
    <row r="251" spans="1:13" x14ac:dyDescent="0.25">
      <c r="A251" s="1" t="s">
        <v>879</v>
      </c>
      <c r="B251" t="s">
        <v>880</v>
      </c>
      <c r="C251" s="1" t="s">
        <v>881</v>
      </c>
      <c r="D251" t="s">
        <v>46</v>
      </c>
      <c r="E251" t="s">
        <v>94</v>
      </c>
      <c r="F251" t="s">
        <v>17</v>
      </c>
      <c r="G251" s="6">
        <v>3</v>
      </c>
      <c r="H251">
        <v>15</v>
      </c>
      <c r="I251" s="12">
        <v>3470.25</v>
      </c>
      <c r="J251" s="12">
        <f t="shared" si="3"/>
        <v>3470.25</v>
      </c>
      <c r="K251" s="12">
        <v>4724.75</v>
      </c>
      <c r="L251" s="12">
        <v>2592.71</v>
      </c>
      <c r="M251" s="12">
        <v>2132.04</v>
      </c>
    </row>
    <row r="252" spans="1:13" x14ac:dyDescent="0.25">
      <c r="A252" s="1" t="s">
        <v>882</v>
      </c>
      <c r="B252" t="s">
        <v>883</v>
      </c>
      <c r="C252" s="1" t="s">
        <v>884</v>
      </c>
      <c r="D252" t="s">
        <v>21</v>
      </c>
      <c r="E252" t="s">
        <v>41</v>
      </c>
      <c r="F252" t="s">
        <v>17</v>
      </c>
      <c r="G252" s="6">
        <v>1</v>
      </c>
      <c r="H252">
        <v>15</v>
      </c>
      <c r="I252" s="12">
        <v>3812.4</v>
      </c>
      <c r="J252" s="12">
        <f t="shared" si="3"/>
        <v>3812.4</v>
      </c>
      <c r="K252" s="12">
        <v>5952.88</v>
      </c>
      <c r="L252" s="12">
        <v>3256.4</v>
      </c>
      <c r="M252" s="12">
        <v>2696.48</v>
      </c>
    </row>
    <row r="253" spans="1:13" x14ac:dyDescent="0.25">
      <c r="A253" s="1" t="s">
        <v>885</v>
      </c>
      <c r="B253" t="s">
        <v>886</v>
      </c>
      <c r="C253" s="1" t="s">
        <v>887</v>
      </c>
      <c r="D253" t="s">
        <v>68</v>
      </c>
      <c r="E253" t="s">
        <v>1409</v>
      </c>
      <c r="F253" t="s">
        <v>48</v>
      </c>
      <c r="G253" s="6">
        <v>23</v>
      </c>
      <c r="H253">
        <v>15</v>
      </c>
      <c r="I253" s="12">
        <v>14766</v>
      </c>
      <c r="J253" s="12">
        <f t="shared" si="3"/>
        <v>14766</v>
      </c>
      <c r="K253" s="12">
        <v>16131.5</v>
      </c>
      <c r="L253" s="12">
        <v>4886.93</v>
      </c>
      <c r="M253" s="12">
        <v>11244.57</v>
      </c>
    </row>
    <row r="254" spans="1:13" x14ac:dyDescent="0.25">
      <c r="A254" s="1" t="s">
        <v>889</v>
      </c>
      <c r="B254" t="s">
        <v>890</v>
      </c>
      <c r="C254" s="1" t="s">
        <v>891</v>
      </c>
      <c r="D254" t="s">
        <v>61</v>
      </c>
      <c r="E254" t="s">
        <v>596</v>
      </c>
      <c r="F254" t="s">
        <v>17</v>
      </c>
      <c r="G254" s="6">
        <v>13</v>
      </c>
      <c r="H254">
        <v>15</v>
      </c>
      <c r="I254" s="12">
        <v>5072.55</v>
      </c>
      <c r="J254" s="12">
        <f t="shared" si="3"/>
        <v>5072.55</v>
      </c>
      <c r="K254" s="12">
        <v>6362.55</v>
      </c>
      <c r="L254" s="12">
        <v>4576.01</v>
      </c>
      <c r="M254" s="12">
        <v>1786.54</v>
      </c>
    </row>
    <row r="255" spans="1:13" x14ac:dyDescent="0.25">
      <c r="A255" s="1" t="s">
        <v>892</v>
      </c>
      <c r="B255" t="s">
        <v>893</v>
      </c>
      <c r="C255" s="1" t="s">
        <v>894</v>
      </c>
      <c r="D255" t="s">
        <v>74</v>
      </c>
      <c r="E255" t="s">
        <v>75</v>
      </c>
      <c r="F255" t="s">
        <v>17</v>
      </c>
      <c r="G255" s="6">
        <v>1</v>
      </c>
      <c r="H255">
        <v>15</v>
      </c>
      <c r="I255" s="12">
        <v>4016.25</v>
      </c>
      <c r="J255" s="12">
        <f t="shared" si="3"/>
        <v>4016.25</v>
      </c>
      <c r="K255" s="12">
        <v>5528.13</v>
      </c>
      <c r="L255" s="12">
        <v>2967.22</v>
      </c>
      <c r="M255" s="12">
        <v>2560.91</v>
      </c>
    </row>
    <row r="256" spans="1:13" x14ac:dyDescent="0.25">
      <c r="A256" s="1" t="s">
        <v>895</v>
      </c>
      <c r="B256" t="s">
        <v>896</v>
      </c>
      <c r="C256" s="1" t="s">
        <v>897</v>
      </c>
      <c r="D256" t="s">
        <v>84</v>
      </c>
      <c r="E256" t="s">
        <v>75</v>
      </c>
      <c r="F256" t="s">
        <v>17</v>
      </c>
      <c r="G256" s="6">
        <v>1</v>
      </c>
      <c r="H256">
        <v>13</v>
      </c>
      <c r="I256" s="12">
        <v>3480.75</v>
      </c>
      <c r="J256" s="12">
        <f t="shared" si="3"/>
        <v>4016.25</v>
      </c>
      <c r="K256" s="12">
        <v>4701.68</v>
      </c>
      <c r="L256" s="12">
        <v>2709.74</v>
      </c>
      <c r="M256" s="12">
        <v>1991.94</v>
      </c>
    </row>
    <row r="257" spans="1:13" x14ac:dyDescent="0.25">
      <c r="A257" s="1" t="s">
        <v>898</v>
      </c>
      <c r="B257" t="s">
        <v>899</v>
      </c>
      <c r="C257" s="1" t="s">
        <v>470</v>
      </c>
      <c r="D257" t="s">
        <v>122</v>
      </c>
      <c r="E257" t="s">
        <v>687</v>
      </c>
      <c r="F257" t="s">
        <v>70</v>
      </c>
      <c r="G257" s="6">
        <v>17</v>
      </c>
      <c r="H257">
        <v>15</v>
      </c>
      <c r="I257" s="12">
        <v>7562.4</v>
      </c>
      <c r="J257" s="12">
        <f t="shared" si="3"/>
        <v>7562.4</v>
      </c>
      <c r="K257" s="12">
        <v>8682.4</v>
      </c>
      <c r="L257" s="12">
        <v>4711.28</v>
      </c>
      <c r="M257" s="12">
        <v>3971.12</v>
      </c>
    </row>
    <row r="258" spans="1:13" x14ac:dyDescent="0.25">
      <c r="A258" s="1" t="s">
        <v>900</v>
      </c>
      <c r="B258" t="s">
        <v>901</v>
      </c>
      <c r="C258" s="1" t="s">
        <v>654</v>
      </c>
      <c r="D258" t="s">
        <v>98</v>
      </c>
      <c r="E258" t="s">
        <v>206</v>
      </c>
      <c r="F258" t="s">
        <v>17</v>
      </c>
      <c r="G258" s="6">
        <v>2</v>
      </c>
      <c r="H258">
        <v>15</v>
      </c>
      <c r="I258" s="12">
        <v>4309.3500000000004</v>
      </c>
      <c r="J258" s="12">
        <f t="shared" si="3"/>
        <v>4309.3500000000004</v>
      </c>
      <c r="K258" s="12">
        <v>5501.35</v>
      </c>
      <c r="L258" s="12">
        <v>4199.2299999999996</v>
      </c>
      <c r="M258" s="12">
        <v>1302.1199999999999</v>
      </c>
    </row>
    <row r="259" spans="1:13" x14ac:dyDescent="0.25">
      <c r="A259" s="1" t="s">
        <v>1410</v>
      </c>
      <c r="B259" t="s">
        <v>1411</v>
      </c>
      <c r="C259" s="1" t="s">
        <v>1403</v>
      </c>
      <c r="D259" t="s">
        <v>175</v>
      </c>
      <c r="E259" t="s">
        <v>75</v>
      </c>
      <c r="F259" t="s">
        <v>64</v>
      </c>
      <c r="G259" s="6">
        <v>1</v>
      </c>
      <c r="H259">
        <v>15</v>
      </c>
      <c r="I259" s="12">
        <v>4016.25</v>
      </c>
      <c r="J259" s="12">
        <f t="shared" si="3"/>
        <v>4016.25</v>
      </c>
      <c r="K259" s="12">
        <v>4794.25</v>
      </c>
      <c r="L259">
        <v>476.32</v>
      </c>
      <c r="M259" s="12">
        <v>4317.93</v>
      </c>
    </row>
    <row r="260" spans="1:13" x14ac:dyDescent="0.25">
      <c r="A260" s="1" t="s">
        <v>902</v>
      </c>
      <c r="B260" t="s">
        <v>903</v>
      </c>
      <c r="C260" s="1" t="s">
        <v>904</v>
      </c>
      <c r="D260" t="s">
        <v>15</v>
      </c>
      <c r="E260" t="s">
        <v>905</v>
      </c>
      <c r="F260" t="s">
        <v>64</v>
      </c>
      <c r="G260" s="6">
        <v>3</v>
      </c>
      <c r="H260">
        <v>15</v>
      </c>
      <c r="I260" s="12">
        <v>4494.8999999999996</v>
      </c>
      <c r="J260" s="12">
        <f t="shared" si="3"/>
        <v>4494.8999999999996</v>
      </c>
      <c r="K260" s="12">
        <v>6274.3</v>
      </c>
      <c r="L260">
        <v>779.27</v>
      </c>
      <c r="M260" s="12">
        <v>5495.03</v>
      </c>
    </row>
    <row r="261" spans="1:13" x14ac:dyDescent="0.25">
      <c r="A261" s="1" t="s">
        <v>906</v>
      </c>
      <c r="B261" t="s">
        <v>907</v>
      </c>
      <c r="C261" s="1" t="s">
        <v>908</v>
      </c>
      <c r="D261" t="s">
        <v>74</v>
      </c>
      <c r="E261" t="s">
        <v>596</v>
      </c>
      <c r="F261" t="s">
        <v>17</v>
      </c>
      <c r="G261" s="6">
        <v>8</v>
      </c>
      <c r="H261">
        <v>15</v>
      </c>
      <c r="I261" s="12">
        <v>4278.6000000000004</v>
      </c>
      <c r="J261" s="12">
        <f t="shared" si="3"/>
        <v>4278.6000000000004</v>
      </c>
      <c r="K261" s="12">
        <v>5448.6</v>
      </c>
      <c r="L261" s="12">
        <v>3219.62</v>
      </c>
      <c r="M261" s="12">
        <v>2228.98</v>
      </c>
    </row>
    <row r="262" spans="1:13" x14ac:dyDescent="0.25">
      <c r="A262" s="1" t="s">
        <v>909</v>
      </c>
      <c r="B262" t="s">
        <v>910</v>
      </c>
      <c r="C262" s="1" t="s">
        <v>911</v>
      </c>
      <c r="D262" t="s">
        <v>84</v>
      </c>
      <c r="E262" t="s">
        <v>75</v>
      </c>
      <c r="F262" t="s">
        <v>17</v>
      </c>
      <c r="G262" s="6">
        <v>1</v>
      </c>
      <c r="H262">
        <v>15</v>
      </c>
      <c r="I262" s="12">
        <v>4016.25</v>
      </c>
      <c r="J262" s="12">
        <f t="shared" si="3"/>
        <v>4016.25</v>
      </c>
      <c r="K262" s="12">
        <v>5394.25</v>
      </c>
      <c r="L262" s="12">
        <v>1026.43</v>
      </c>
      <c r="M262" s="12">
        <v>4367.82</v>
      </c>
    </row>
    <row r="263" spans="1:13" x14ac:dyDescent="0.25">
      <c r="A263" s="1" t="s">
        <v>912</v>
      </c>
      <c r="B263" t="s">
        <v>913</v>
      </c>
      <c r="C263" s="1" t="s">
        <v>914</v>
      </c>
      <c r="D263" t="s">
        <v>260</v>
      </c>
      <c r="E263" t="s">
        <v>57</v>
      </c>
      <c r="F263" t="s">
        <v>17</v>
      </c>
      <c r="G263" s="6">
        <v>10</v>
      </c>
      <c r="H263">
        <v>15</v>
      </c>
      <c r="I263" s="12">
        <v>4805.25</v>
      </c>
      <c r="J263" s="12">
        <f t="shared" ref="J263:J326" si="4">SUM(I263/H263*15)</f>
        <v>4805.25</v>
      </c>
      <c r="K263" s="12">
        <v>6076.25</v>
      </c>
      <c r="L263" s="12">
        <v>3179.96</v>
      </c>
      <c r="M263" s="12">
        <v>2896.29</v>
      </c>
    </row>
    <row r="264" spans="1:13" x14ac:dyDescent="0.25">
      <c r="A264" s="1" t="s">
        <v>918</v>
      </c>
      <c r="B264" t="s">
        <v>919</v>
      </c>
      <c r="C264" s="1" t="s">
        <v>920</v>
      </c>
      <c r="D264" t="s">
        <v>15</v>
      </c>
      <c r="E264" t="s">
        <v>27</v>
      </c>
      <c r="F264" t="s">
        <v>64</v>
      </c>
      <c r="G264" s="6">
        <v>12</v>
      </c>
      <c r="H264">
        <v>16</v>
      </c>
      <c r="I264" s="12">
        <v>5208.96</v>
      </c>
      <c r="J264" s="12">
        <f t="shared" si="4"/>
        <v>4883.3999999999996</v>
      </c>
      <c r="K264" s="12">
        <v>7196.88</v>
      </c>
      <c r="L264">
        <v>946.23</v>
      </c>
      <c r="M264" s="12">
        <v>6250.65</v>
      </c>
    </row>
    <row r="265" spans="1:13" x14ac:dyDescent="0.25">
      <c r="A265" s="1" t="s">
        <v>921</v>
      </c>
      <c r="B265" t="s">
        <v>922</v>
      </c>
      <c r="C265" s="1" t="s">
        <v>923</v>
      </c>
      <c r="D265" t="s">
        <v>15</v>
      </c>
      <c r="E265" t="s">
        <v>107</v>
      </c>
      <c r="F265" t="s">
        <v>17</v>
      </c>
      <c r="G265" s="6">
        <v>1</v>
      </c>
      <c r="H265">
        <v>14</v>
      </c>
      <c r="I265" s="12">
        <v>3800.72</v>
      </c>
      <c r="J265" s="12">
        <f t="shared" si="4"/>
        <v>4072.1999999999994</v>
      </c>
      <c r="K265" s="12">
        <v>5660.33</v>
      </c>
      <c r="L265" s="12">
        <v>1132.8</v>
      </c>
      <c r="M265" s="12">
        <v>4527.53</v>
      </c>
    </row>
    <row r="266" spans="1:13" x14ac:dyDescent="0.25">
      <c r="A266" s="1" t="s">
        <v>924</v>
      </c>
      <c r="B266" t="s">
        <v>925</v>
      </c>
      <c r="C266" s="1" t="s">
        <v>926</v>
      </c>
      <c r="D266" t="s">
        <v>36</v>
      </c>
      <c r="E266" t="s">
        <v>115</v>
      </c>
      <c r="F266" t="s">
        <v>17</v>
      </c>
      <c r="G266" s="6">
        <v>13</v>
      </c>
      <c r="H266">
        <v>15</v>
      </c>
      <c r="I266" s="12">
        <v>6936.15</v>
      </c>
      <c r="J266" s="12">
        <f t="shared" si="4"/>
        <v>6936.15</v>
      </c>
      <c r="K266" s="12">
        <v>8461.15</v>
      </c>
      <c r="L266" s="12">
        <v>2046.1</v>
      </c>
      <c r="M266" s="12">
        <v>6415.05</v>
      </c>
    </row>
    <row r="267" spans="1:13" x14ac:dyDescent="0.25">
      <c r="A267" s="1" t="s">
        <v>927</v>
      </c>
      <c r="B267" t="s">
        <v>928</v>
      </c>
      <c r="C267" s="1" t="s">
        <v>1690</v>
      </c>
      <c r="D267" t="s">
        <v>21</v>
      </c>
      <c r="E267" t="s">
        <v>41</v>
      </c>
      <c r="F267" t="s">
        <v>42</v>
      </c>
      <c r="G267" s="6">
        <v>1</v>
      </c>
      <c r="H267">
        <v>3</v>
      </c>
      <c r="I267">
        <v>762.48</v>
      </c>
      <c r="J267" s="12">
        <f t="shared" si="4"/>
        <v>3812.4</v>
      </c>
      <c r="K267" s="12">
        <v>1134.1199999999999</v>
      </c>
      <c r="L267">
        <v>118.15</v>
      </c>
      <c r="M267" s="12">
        <v>1015.97</v>
      </c>
    </row>
    <row r="268" spans="1:13" x14ac:dyDescent="0.25">
      <c r="A268" s="1" t="s">
        <v>929</v>
      </c>
      <c r="B268" t="s">
        <v>930</v>
      </c>
      <c r="C268" s="1" t="s">
        <v>931</v>
      </c>
      <c r="D268" t="s">
        <v>21</v>
      </c>
      <c r="E268" t="s">
        <v>41</v>
      </c>
      <c r="F268" t="s">
        <v>17</v>
      </c>
      <c r="G268" s="6">
        <v>1</v>
      </c>
      <c r="H268">
        <v>15</v>
      </c>
      <c r="I268" s="12">
        <v>3812.4</v>
      </c>
      <c r="J268" s="12">
        <f t="shared" si="4"/>
        <v>3812.4</v>
      </c>
      <c r="K268" s="12">
        <v>5952.88</v>
      </c>
      <c r="L268" s="12">
        <v>3181.65</v>
      </c>
      <c r="M268" s="12">
        <v>2771.23</v>
      </c>
    </row>
    <row r="269" spans="1:13" x14ac:dyDescent="0.25">
      <c r="A269" s="1" t="s">
        <v>932</v>
      </c>
      <c r="B269" t="s">
        <v>933</v>
      </c>
      <c r="C269" s="1" t="s">
        <v>934</v>
      </c>
      <c r="D269" t="s">
        <v>15</v>
      </c>
      <c r="E269" t="s">
        <v>115</v>
      </c>
      <c r="F269" t="s">
        <v>17</v>
      </c>
      <c r="G269" s="6">
        <v>13</v>
      </c>
      <c r="H269">
        <v>16</v>
      </c>
      <c r="I269" s="12">
        <v>5548.96</v>
      </c>
      <c r="J269" s="12">
        <f t="shared" si="4"/>
        <v>5202.1499999999996</v>
      </c>
      <c r="K269" s="12">
        <v>7479.86</v>
      </c>
      <c r="L269" s="12">
        <v>5261.2</v>
      </c>
      <c r="M269" s="12">
        <v>2218.66</v>
      </c>
    </row>
    <row r="270" spans="1:13" x14ac:dyDescent="0.25">
      <c r="A270" s="1" t="s">
        <v>935</v>
      </c>
      <c r="B270" t="s">
        <v>936</v>
      </c>
      <c r="C270" s="1" t="s">
        <v>477</v>
      </c>
      <c r="D270" t="s">
        <v>15</v>
      </c>
      <c r="E270" t="s">
        <v>16</v>
      </c>
      <c r="F270" t="s">
        <v>17</v>
      </c>
      <c r="G270" s="6">
        <v>2</v>
      </c>
      <c r="H270">
        <v>15</v>
      </c>
      <c r="I270" s="12">
        <v>4220.8500000000004</v>
      </c>
      <c r="J270" s="12">
        <f t="shared" si="4"/>
        <v>4220.8500000000004</v>
      </c>
      <c r="K270" s="12">
        <v>6527.37</v>
      </c>
      <c r="L270" s="12">
        <v>4412.5</v>
      </c>
      <c r="M270" s="12">
        <v>2114.87</v>
      </c>
    </row>
    <row r="271" spans="1:13" x14ac:dyDescent="0.25">
      <c r="A271" s="1" t="s">
        <v>937</v>
      </c>
      <c r="B271" t="s">
        <v>938</v>
      </c>
      <c r="C271" s="1" t="s">
        <v>939</v>
      </c>
      <c r="D271" t="s">
        <v>15</v>
      </c>
      <c r="E271" t="s">
        <v>103</v>
      </c>
      <c r="F271" t="s">
        <v>64</v>
      </c>
      <c r="G271" s="6">
        <v>1</v>
      </c>
      <c r="H271">
        <v>16</v>
      </c>
      <c r="I271" s="12">
        <v>3827.04</v>
      </c>
      <c r="J271" s="12">
        <f t="shared" si="4"/>
        <v>3587.85</v>
      </c>
      <c r="K271" s="12">
        <v>5541.91</v>
      </c>
      <c r="L271" s="12">
        <v>1607.37</v>
      </c>
      <c r="M271" s="12">
        <v>3934.54</v>
      </c>
    </row>
    <row r="272" spans="1:13" x14ac:dyDescent="0.25">
      <c r="A272" s="1" t="s">
        <v>940</v>
      </c>
      <c r="B272" t="s">
        <v>941</v>
      </c>
      <c r="C272" s="1" t="s">
        <v>942</v>
      </c>
      <c r="D272" t="s">
        <v>198</v>
      </c>
      <c r="E272" t="s">
        <v>103</v>
      </c>
      <c r="F272" t="s">
        <v>17</v>
      </c>
      <c r="G272" s="6">
        <v>1</v>
      </c>
      <c r="H272">
        <v>15</v>
      </c>
      <c r="I272" s="12">
        <v>3587.85</v>
      </c>
      <c r="J272" s="12">
        <f t="shared" si="4"/>
        <v>3587.85</v>
      </c>
      <c r="K272" s="12">
        <v>5483.42</v>
      </c>
      <c r="L272" s="12">
        <v>1695.98</v>
      </c>
      <c r="M272" s="12">
        <v>3787.44</v>
      </c>
    </row>
    <row r="273" spans="1:13" x14ac:dyDescent="0.25">
      <c r="A273" s="1" t="s">
        <v>943</v>
      </c>
      <c r="B273" t="s">
        <v>944</v>
      </c>
      <c r="C273" s="1" t="s">
        <v>945</v>
      </c>
      <c r="D273" t="s">
        <v>56</v>
      </c>
      <c r="E273" t="s">
        <v>222</v>
      </c>
      <c r="F273" t="s">
        <v>64</v>
      </c>
      <c r="G273" s="6">
        <v>13</v>
      </c>
      <c r="H273">
        <v>15</v>
      </c>
      <c r="I273" s="12">
        <v>5202.1499999999996</v>
      </c>
      <c r="J273" s="12">
        <f t="shared" si="4"/>
        <v>5202.1499999999996</v>
      </c>
      <c r="K273" s="12">
        <v>6092.15</v>
      </c>
      <c r="L273">
        <v>729.71</v>
      </c>
      <c r="M273" s="12">
        <v>5362.44</v>
      </c>
    </row>
    <row r="274" spans="1:13" x14ac:dyDescent="0.25">
      <c r="A274" s="1" t="s">
        <v>946</v>
      </c>
      <c r="B274" t="s">
        <v>947</v>
      </c>
      <c r="C274" s="1" t="s">
        <v>948</v>
      </c>
      <c r="D274" t="s">
        <v>21</v>
      </c>
      <c r="E274" t="s">
        <v>135</v>
      </c>
      <c r="F274" t="s">
        <v>17</v>
      </c>
      <c r="G274" s="6">
        <v>1</v>
      </c>
      <c r="H274">
        <v>15</v>
      </c>
      <c r="I274" s="12">
        <v>4016.25</v>
      </c>
      <c r="J274" s="12">
        <f t="shared" si="4"/>
        <v>4016.25</v>
      </c>
      <c r="K274" s="12">
        <v>6264.44</v>
      </c>
      <c r="L274" s="12">
        <v>3204.9</v>
      </c>
      <c r="M274" s="12">
        <v>3059.54</v>
      </c>
    </row>
    <row r="275" spans="1:13" x14ac:dyDescent="0.25">
      <c r="A275" s="1" t="s">
        <v>949</v>
      </c>
      <c r="B275" t="s">
        <v>950</v>
      </c>
      <c r="C275" s="1" t="s">
        <v>951</v>
      </c>
      <c r="D275" t="s">
        <v>175</v>
      </c>
      <c r="E275" t="s">
        <v>75</v>
      </c>
      <c r="F275" t="s">
        <v>17</v>
      </c>
      <c r="G275" s="6">
        <v>1</v>
      </c>
      <c r="H275">
        <v>15</v>
      </c>
      <c r="I275" s="12">
        <v>4016.25</v>
      </c>
      <c r="J275" s="12">
        <f t="shared" si="4"/>
        <v>4016.25</v>
      </c>
      <c r="K275" s="12">
        <v>5394.25</v>
      </c>
      <c r="L275" s="12">
        <v>3167.65</v>
      </c>
      <c r="M275" s="12">
        <v>2226.6</v>
      </c>
    </row>
    <row r="276" spans="1:13" x14ac:dyDescent="0.25">
      <c r="A276" s="1" t="s">
        <v>952</v>
      </c>
      <c r="B276" t="s">
        <v>953</v>
      </c>
      <c r="C276" s="1" t="s">
        <v>954</v>
      </c>
      <c r="D276" t="s">
        <v>74</v>
      </c>
      <c r="E276" t="s">
        <v>75</v>
      </c>
      <c r="F276" t="s">
        <v>17</v>
      </c>
      <c r="G276" s="6">
        <v>1</v>
      </c>
      <c r="H276">
        <v>15</v>
      </c>
      <c r="I276" s="12">
        <v>4016.25</v>
      </c>
      <c r="J276" s="12">
        <f t="shared" si="4"/>
        <v>4016.25</v>
      </c>
      <c r="K276" s="12">
        <v>5394.25</v>
      </c>
      <c r="L276" s="12">
        <v>3862.36</v>
      </c>
      <c r="M276" s="12">
        <v>1531.89</v>
      </c>
    </row>
    <row r="277" spans="1:13" x14ac:dyDescent="0.25">
      <c r="A277" s="1" t="s">
        <v>955</v>
      </c>
      <c r="B277" t="s">
        <v>956</v>
      </c>
      <c r="C277" s="1" t="s">
        <v>957</v>
      </c>
      <c r="D277" t="s">
        <v>15</v>
      </c>
      <c r="E277" t="s">
        <v>569</v>
      </c>
      <c r="F277" t="s">
        <v>17</v>
      </c>
      <c r="G277" s="6">
        <v>12</v>
      </c>
      <c r="H277">
        <v>15</v>
      </c>
      <c r="I277" s="12">
        <v>4938.3</v>
      </c>
      <c r="J277" s="12">
        <f t="shared" si="4"/>
        <v>4938.3</v>
      </c>
      <c r="K277" s="12">
        <v>6719.13</v>
      </c>
      <c r="L277" s="12">
        <v>5164.92</v>
      </c>
      <c r="M277" s="12">
        <v>1554.21</v>
      </c>
    </row>
    <row r="278" spans="1:13" x14ac:dyDescent="0.25">
      <c r="A278" s="1" t="s">
        <v>958</v>
      </c>
      <c r="B278" t="s">
        <v>959</v>
      </c>
      <c r="C278" s="1" t="s">
        <v>960</v>
      </c>
      <c r="D278" t="s">
        <v>961</v>
      </c>
      <c r="E278" t="s">
        <v>962</v>
      </c>
      <c r="F278" t="s">
        <v>17</v>
      </c>
      <c r="G278" s="6">
        <v>1</v>
      </c>
      <c r="H278">
        <v>15</v>
      </c>
      <c r="I278" s="12">
        <v>2941.95</v>
      </c>
      <c r="J278" s="12">
        <f t="shared" si="4"/>
        <v>2941.95</v>
      </c>
      <c r="K278" s="12">
        <v>4119.95</v>
      </c>
      <c r="L278">
        <v>545.84</v>
      </c>
      <c r="M278" s="12">
        <v>3574.11</v>
      </c>
    </row>
    <row r="279" spans="1:13" x14ac:dyDescent="0.25">
      <c r="A279" s="1" t="s">
        <v>963</v>
      </c>
      <c r="B279" t="s">
        <v>964</v>
      </c>
      <c r="C279" s="1" t="s">
        <v>233</v>
      </c>
      <c r="D279" t="s">
        <v>290</v>
      </c>
      <c r="E279" t="s">
        <v>418</v>
      </c>
      <c r="F279" t="s">
        <v>48</v>
      </c>
      <c r="G279" s="6">
        <v>19</v>
      </c>
      <c r="H279">
        <v>15</v>
      </c>
      <c r="I279" s="12">
        <v>10071.450000000001</v>
      </c>
      <c r="J279" s="12">
        <f t="shared" si="4"/>
        <v>10071.450000000001</v>
      </c>
      <c r="K279" s="12">
        <v>11233.45</v>
      </c>
      <c r="L279" s="12">
        <v>1932.84</v>
      </c>
      <c r="M279" s="12">
        <v>9300.61</v>
      </c>
    </row>
    <row r="280" spans="1:13" x14ac:dyDescent="0.25">
      <c r="A280" s="1" t="s">
        <v>965</v>
      </c>
      <c r="B280" t="s">
        <v>966</v>
      </c>
      <c r="C280" s="1" t="s">
        <v>967</v>
      </c>
      <c r="D280" t="s">
        <v>84</v>
      </c>
      <c r="E280" t="s">
        <v>176</v>
      </c>
      <c r="F280" t="s">
        <v>17</v>
      </c>
      <c r="G280" s="6">
        <v>7</v>
      </c>
      <c r="H280">
        <v>15</v>
      </c>
      <c r="I280" s="12">
        <v>5290.05</v>
      </c>
      <c r="J280" s="12">
        <f t="shared" si="4"/>
        <v>5290.05</v>
      </c>
      <c r="K280" s="12">
        <v>6833.05</v>
      </c>
      <c r="L280" s="12">
        <v>3238.83</v>
      </c>
      <c r="M280" s="12">
        <v>3594.22</v>
      </c>
    </row>
    <row r="281" spans="1:13" x14ac:dyDescent="0.25">
      <c r="A281" s="1" t="s">
        <v>968</v>
      </c>
      <c r="B281" t="s">
        <v>969</v>
      </c>
      <c r="C281" s="1" t="s">
        <v>970</v>
      </c>
      <c r="D281" t="s">
        <v>74</v>
      </c>
      <c r="E281" t="s">
        <v>75</v>
      </c>
      <c r="F281" t="s">
        <v>17</v>
      </c>
      <c r="G281" s="6">
        <v>1</v>
      </c>
      <c r="H281">
        <v>15</v>
      </c>
      <c r="I281" s="12">
        <v>4016.25</v>
      </c>
      <c r="J281" s="12">
        <f t="shared" si="4"/>
        <v>4016.25</v>
      </c>
      <c r="K281" s="12">
        <v>5929.75</v>
      </c>
      <c r="L281" s="12">
        <v>2463.56</v>
      </c>
      <c r="M281" s="12">
        <v>3466.19</v>
      </c>
    </row>
    <row r="282" spans="1:13" x14ac:dyDescent="0.25">
      <c r="A282" s="1" t="s">
        <v>971</v>
      </c>
      <c r="B282" t="s">
        <v>972</v>
      </c>
      <c r="C282" s="1" t="s">
        <v>973</v>
      </c>
      <c r="D282" t="s">
        <v>198</v>
      </c>
      <c r="E282" t="s">
        <v>135</v>
      </c>
      <c r="F282" t="s">
        <v>17</v>
      </c>
      <c r="G282" s="6">
        <v>1</v>
      </c>
      <c r="H282">
        <v>15</v>
      </c>
      <c r="I282" s="12">
        <v>4016.25</v>
      </c>
      <c r="J282" s="12">
        <f t="shared" si="4"/>
        <v>4016.25</v>
      </c>
      <c r="K282" s="12">
        <v>9264.44</v>
      </c>
      <c r="L282" s="12">
        <v>4901.33</v>
      </c>
      <c r="M282" s="12">
        <v>4363.1099999999997</v>
      </c>
    </row>
    <row r="283" spans="1:13" x14ac:dyDescent="0.25">
      <c r="A283" s="1" t="s">
        <v>974</v>
      </c>
      <c r="B283" t="s">
        <v>975</v>
      </c>
      <c r="C283" s="1" t="s">
        <v>976</v>
      </c>
      <c r="D283" t="s">
        <v>312</v>
      </c>
      <c r="E283" t="s">
        <v>977</v>
      </c>
      <c r="F283" t="s">
        <v>17</v>
      </c>
      <c r="G283" s="6">
        <v>5</v>
      </c>
      <c r="H283">
        <v>15</v>
      </c>
      <c r="I283" s="12">
        <v>3595.65</v>
      </c>
      <c r="J283" s="12">
        <f t="shared" si="4"/>
        <v>3595.65</v>
      </c>
      <c r="K283" s="12">
        <v>5301.21</v>
      </c>
      <c r="L283" s="12">
        <v>1377.74</v>
      </c>
      <c r="M283" s="12">
        <v>3923.47</v>
      </c>
    </row>
    <row r="284" spans="1:13" x14ac:dyDescent="0.25">
      <c r="A284" s="1" t="s">
        <v>978</v>
      </c>
      <c r="B284" t="s">
        <v>979</v>
      </c>
      <c r="C284" s="1" t="s">
        <v>980</v>
      </c>
      <c r="D284" t="s">
        <v>205</v>
      </c>
      <c r="E284" t="s">
        <v>206</v>
      </c>
      <c r="F284" t="s">
        <v>17</v>
      </c>
      <c r="G284" s="6">
        <v>7</v>
      </c>
      <c r="H284">
        <v>15</v>
      </c>
      <c r="I284" s="12">
        <v>5327.55</v>
      </c>
      <c r="J284" s="12">
        <f t="shared" si="4"/>
        <v>5327.55</v>
      </c>
      <c r="K284" s="12">
        <v>6670.55</v>
      </c>
      <c r="L284" s="12">
        <v>3955.71</v>
      </c>
      <c r="M284" s="12">
        <v>2714.84</v>
      </c>
    </row>
    <row r="285" spans="1:13" x14ac:dyDescent="0.25">
      <c r="A285" s="1" t="s">
        <v>981</v>
      </c>
      <c r="B285" t="s">
        <v>982</v>
      </c>
      <c r="C285" s="1" t="s">
        <v>983</v>
      </c>
      <c r="D285" t="s">
        <v>15</v>
      </c>
      <c r="E285" t="s">
        <v>151</v>
      </c>
      <c r="F285" t="s">
        <v>17</v>
      </c>
      <c r="G285" s="6">
        <v>2</v>
      </c>
      <c r="H285">
        <v>15</v>
      </c>
      <c r="I285" s="12">
        <v>4220.8500000000004</v>
      </c>
      <c r="J285" s="12">
        <f t="shared" si="4"/>
        <v>4220.8500000000004</v>
      </c>
      <c r="K285" s="12">
        <v>6257.02</v>
      </c>
      <c r="L285" s="12">
        <v>2643.89</v>
      </c>
      <c r="M285" s="12">
        <v>3613.13</v>
      </c>
    </row>
    <row r="286" spans="1:13" x14ac:dyDescent="0.25">
      <c r="A286" s="1" t="s">
        <v>984</v>
      </c>
      <c r="B286" t="s">
        <v>985</v>
      </c>
      <c r="C286" s="1" t="s">
        <v>983</v>
      </c>
      <c r="D286" t="s">
        <v>15</v>
      </c>
      <c r="E286" t="s">
        <v>986</v>
      </c>
      <c r="F286" t="s">
        <v>17</v>
      </c>
      <c r="G286" s="6">
        <v>12</v>
      </c>
      <c r="H286">
        <v>15</v>
      </c>
      <c r="I286" s="12">
        <v>4883.3999999999996</v>
      </c>
      <c r="J286" s="12">
        <f t="shared" si="4"/>
        <v>4883.3999999999996</v>
      </c>
      <c r="K286" s="12">
        <v>7147.08</v>
      </c>
      <c r="L286" s="12">
        <v>3956.59</v>
      </c>
      <c r="M286" s="12">
        <v>3190.49</v>
      </c>
    </row>
    <row r="287" spans="1:13" x14ac:dyDescent="0.25">
      <c r="A287" s="1" t="s">
        <v>987</v>
      </c>
      <c r="B287" t="s">
        <v>988</v>
      </c>
      <c r="C287" s="1" t="s">
        <v>989</v>
      </c>
      <c r="D287" t="s">
        <v>143</v>
      </c>
      <c r="E287" t="s">
        <v>264</v>
      </c>
      <c r="F287" t="s">
        <v>70</v>
      </c>
      <c r="G287" s="6">
        <v>14</v>
      </c>
      <c r="H287">
        <v>15</v>
      </c>
      <c r="I287" s="12">
        <v>7584.3</v>
      </c>
      <c r="J287" s="12">
        <f t="shared" si="4"/>
        <v>7584.3</v>
      </c>
      <c r="K287" s="12">
        <v>8726.7999999999993</v>
      </c>
      <c r="L287" s="12">
        <v>6135.01</v>
      </c>
      <c r="M287" s="12">
        <v>2591.79</v>
      </c>
    </row>
    <row r="288" spans="1:13" x14ac:dyDescent="0.25">
      <c r="A288" s="1" t="s">
        <v>990</v>
      </c>
      <c r="B288" t="s">
        <v>991</v>
      </c>
      <c r="C288" s="1" t="s">
        <v>992</v>
      </c>
      <c r="D288" t="s">
        <v>56</v>
      </c>
      <c r="E288" t="s">
        <v>222</v>
      </c>
      <c r="F288" t="s">
        <v>64</v>
      </c>
      <c r="G288" s="6">
        <v>13</v>
      </c>
      <c r="H288">
        <v>15</v>
      </c>
      <c r="I288" s="12">
        <v>5202.1499999999996</v>
      </c>
      <c r="J288" s="12">
        <f t="shared" si="4"/>
        <v>5202.1499999999996</v>
      </c>
      <c r="K288" s="12">
        <v>6092.15</v>
      </c>
      <c r="L288">
        <v>729.71</v>
      </c>
      <c r="M288" s="12">
        <v>5362.44</v>
      </c>
    </row>
    <row r="289" spans="1:13" x14ac:dyDescent="0.25">
      <c r="A289" s="1" t="s">
        <v>993</v>
      </c>
      <c r="B289" t="s">
        <v>994</v>
      </c>
      <c r="C289" s="1" t="s">
        <v>995</v>
      </c>
      <c r="D289" t="s">
        <v>61</v>
      </c>
      <c r="E289" t="s">
        <v>996</v>
      </c>
      <c r="F289" t="s">
        <v>64</v>
      </c>
      <c r="G289" s="6">
        <v>17</v>
      </c>
      <c r="H289">
        <v>15</v>
      </c>
      <c r="I289" s="12">
        <v>7753.8</v>
      </c>
      <c r="J289" s="12">
        <f t="shared" si="4"/>
        <v>7753.7999999999993</v>
      </c>
      <c r="K289" s="12">
        <v>8873.7999999999993</v>
      </c>
      <c r="L289" s="12">
        <v>1362.62</v>
      </c>
      <c r="M289" s="12">
        <v>7511.18</v>
      </c>
    </row>
    <row r="290" spans="1:13" x14ac:dyDescent="0.25">
      <c r="A290" s="1" t="s">
        <v>997</v>
      </c>
      <c r="B290" t="s">
        <v>998</v>
      </c>
      <c r="C290" s="1" t="s">
        <v>999</v>
      </c>
      <c r="D290" t="s">
        <v>98</v>
      </c>
      <c r="E290" t="s">
        <v>677</v>
      </c>
      <c r="F290" t="s">
        <v>70</v>
      </c>
      <c r="G290" s="6">
        <v>14</v>
      </c>
      <c r="H290">
        <v>15</v>
      </c>
      <c r="I290" s="12">
        <v>7448.4</v>
      </c>
      <c r="J290" s="12">
        <f t="shared" si="4"/>
        <v>7448.4</v>
      </c>
      <c r="K290" s="12">
        <v>8590.9</v>
      </c>
      <c r="L290" s="12">
        <v>4631.8</v>
      </c>
      <c r="M290" s="12">
        <v>3959.1</v>
      </c>
    </row>
    <row r="291" spans="1:13" x14ac:dyDescent="0.25">
      <c r="A291" s="1" t="s">
        <v>1000</v>
      </c>
      <c r="B291" t="s">
        <v>1001</v>
      </c>
      <c r="C291" s="1" t="s">
        <v>1002</v>
      </c>
      <c r="D291" t="s">
        <v>175</v>
      </c>
      <c r="E291" t="s">
        <v>75</v>
      </c>
      <c r="F291" t="s">
        <v>64</v>
      </c>
      <c r="G291" s="6">
        <v>1</v>
      </c>
      <c r="H291">
        <v>15</v>
      </c>
      <c r="I291" s="12">
        <v>4016.25</v>
      </c>
      <c r="J291" s="12">
        <f t="shared" si="4"/>
        <v>4016.25</v>
      </c>
      <c r="K291" s="12">
        <v>6333.24</v>
      </c>
      <c r="L291">
        <v>693.22</v>
      </c>
      <c r="M291" s="12">
        <v>5640.02</v>
      </c>
    </row>
    <row r="292" spans="1:13" x14ac:dyDescent="0.25">
      <c r="A292" s="1" t="s">
        <v>1003</v>
      </c>
      <c r="B292" t="s">
        <v>1004</v>
      </c>
      <c r="C292" s="1" t="s">
        <v>1005</v>
      </c>
      <c r="D292" t="s">
        <v>74</v>
      </c>
      <c r="E292" t="s">
        <v>271</v>
      </c>
      <c r="F292" t="s">
        <v>17</v>
      </c>
      <c r="G292" s="6">
        <v>8</v>
      </c>
      <c r="H292">
        <v>15</v>
      </c>
      <c r="I292" s="12">
        <v>4278.6000000000004</v>
      </c>
      <c r="J292" s="12">
        <f t="shared" si="4"/>
        <v>4278.6000000000004</v>
      </c>
      <c r="K292" s="12">
        <v>5448.6</v>
      </c>
      <c r="L292" s="12">
        <v>2507.06</v>
      </c>
      <c r="M292" s="12">
        <v>2941.54</v>
      </c>
    </row>
    <row r="293" spans="1:13" x14ac:dyDescent="0.25">
      <c r="A293" s="1" t="s">
        <v>1006</v>
      </c>
      <c r="B293" t="s">
        <v>1007</v>
      </c>
      <c r="C293" s="1" t="s">
        <v>453</v>
      </c>
      <c r="D293" t="s">
        <v>93</v>
      </c>
      <c r="E293" t="s">
        <v>115</v>
      </c>
      <c r="F293" t="s">
        <v>17</v>
      </c>
      <c r="G293" s="6">
        <v>13</v>
      </c>
      <c r="H293">
        <v>15</v>
      </c>
      <c r="I293" s="12">
        <v>5202.1499999999996</v>
      </c>
      <c r="J293" s="12">
        <f t="shared" si="4"/>
        <v>5202.1499999999996</v>
      </c>
      <c r="K293" s="12">
        <v>7012.36</v>
      </c>
      <c r="L293" s="12">
        <v>2477.11</v>
      </c>
      <c r="M293" s="12">
        <v>4535.25</v>
      </c>
    </row>
    <row r="294" spans="1:13" x14ac:dyDescent="0.25">
      <c r="A294" s="1" t="s">
        <v>1008</v>
      </c>
      <c r="B294" t="s">
        <v>1009</v>
      </c>
      <c r="C294" s="1" t="s">
        <v>1010</v>
      </c>
      <c r="D294" t="s">
        <v>15</v>
      </c>
      <c r="E294" t="s">
        <v>1666</v>
      </c>
      <c r="F294" t="s">
        <v>223</v>
      </c>
      <c r="G294" s="6">
        <v>16</v>
      </c>
      <c r="H294">
        <v>16</v>
      </c>
      <c r="I294" s="12">
        <v>7398.56</v>
      </c>
      <c r="J294" s="12">
        <f t="shared" si="4"/>
        <v>6936.1500000000005</v>
      </c>
      <c r="K294" s="12">
        <v>8469.49</v>
      </c>
      <c r="L294" s="12">
        <v>1392.4</v>
      </c>
      <c r="M294" s="12">
        <v>7077.09</v>
      </c>
    </row>
    <row r="295" spans="1:13" x14ac:dyDescent="0.25">
      <c r="A295" s="1" t="s">
        <v>1014</v>
      </c>
      <c r="B295" t="s">
        <v>1015</v>
      </c>
      <c r="C295" s="1" t="s">
        <v>1016</v>
      </c>
      <c r="D295" t="s">
        <v>467</v>
      </c>
      <c r="E295" t="s">
        <v>905</v>
      </c>
      <c r="F295" t="s">
        <v>17</v>
      </c>
      <c r="G295" s="6">
        <v>3</v>
      </c>
      <c r="H295">
        <v>15</v>
      </c>
      <c r="I295" s="12">
        <v>4381.2</v>
      </c>
      <c r="J295" s="12">
        <f t="shared" si="4"/>
        <v>4381.2</v>
      </c>
      <c r="K295" s="12">
        <v>5786.7</v>
      </c>
      <c r="L295" s="12">
        <v>3092.72</v>
      </c>
      <c r="M295" s="12">
        <v>2693.98</v>
      </c>
    </row>
    <row r="296" spans="1:13" x14ac:dyDescent="0.25">
      <c r="A296" s="1" t="s">
        <v>1017</v>
      </c>
      <c r="B296" t="s">
        <v>1018</v>
      </c>
      <c r="C296" s="1" t="s">
        <v>1019</v>
      </c>
      <c r="D296" t="s">
        <v>79</v>
      </c>
      <c r="E296" t="s">
        <v>37</v>
      </c>
      <c r="F296" t="s">
        <v>17</v>
      </c>
      <c r="G296" s="6">
        <v>5</v>
      </c>
      <c r="H296">
        <v>15</v>
      </c>
      <c r="I296" s="12">
        <v>4938.3</v>
      </c>
      <c r="J296" s="12">
        <f t="shared" si="4"/>
        <v>4938.3</v>
      </c>
      <c r="K296" s="12">
        <v>6259.8</v>
      </c>
      <c r="L296" s="12">
        <v>2950.01</v>
      </c>
      <c r="M296" s="12">
        <v>3309.79</v>
      </c>
    </row>
    <row r="297" spans="1:13" x14ac:dyDescent="0.25">
      <c r="A297" s="1" t="s">
        <v>1023</v>
      </c>
      <c r="B297" t="s">
        <v>1024</v>
      </c>
      <c r="C297" s="1" t="s">
        <v>1692</v>
      </c>
      <c r="D297" t="s">
        <v>15</v>
      </c>
      <c r="E297" t="s">
        <v>103</v>
      </c>
      <c r="F297" t="s">
        <v>42</v>
      </c>
      <c r="G297" s="6">
        <v>1</v>
      </c>
      <c r="H297">
        <v>14</v>
      </c>
      <c r="I297" s="12">
        <v>3348.66</v>
      </c>
      <c r="J297" s="12">
        <f t="shared" si="4"/>
        <v>3587.85</v>
      </c>
      <c r="K297" s="12">
        <v>4744.5200000000004</v>
      </c>
      <c r="L297">
        <v>498.02</v>
      </c>
      <c r="M297" s="12">
        <v>4246.5</v>
      </c>
    </row>
    <row r="298" spans="1:13" x14ac:dyDescent="0.25">
      <c r="A298" s="1" t="s">
        <v>1026</v>
      </c>
      <c r="B298" t="s">
        <v>1027</v>
      </c>
      <c r="C298" s="1" t="s">
        <v>1028</v>
      </c>
      <c r="D298" t="s">
        <v>198</v>
      </c>
      <c r="E298" t="s">
        <v>115</v>
      </c>
      <c r="F298" t="s">
        <v>17</v>
      </c>
      <c r="G298" s="6">
        <v>13</v>
      </c>
      <c r="H298">
        <v>15</v>
      </c>
      <c r="I298" s="12">
        <v>5202.1499999999996</v>
      </c>
      <c r="J298" s="12">
        <f t="shared" si="4"/>
        <v>5202.1499999999996</v>
      </c>
      <c r="K298" s="12">
        <v>7012.36</v>
      </c>
      <c r="L298" s="12">
        <v>2642.62</v>
      </c>
      <c r="M298" s="12">
        <v>4369.74</v>
      </c>
    </row>
    <row r="299" spans="1:13" x14ac:dyDescent="0.25">
      <c r="A299" s="1" t="s">
        <v>1029</v>
      </c>
      <c r="B299" t="s">
        <v>1030</v>
      </c>
      <c r="C299" s="1" t="s">
        <v>1031</v>
      </c>
      <c r="D299" t="s">
        <v>205</v>
      </c>
      <c r="E299" t="s">
        <v>206</v>
      </c>
      <c r="F299" t="s">
        <v>17</v>
      </c>
      <c r="G299" s="6">
        <v>12</v>
      </c>
      <c r="H299">
        <v>15</v>
      </c>
      <c r="I299" s="12">
        <v>6566.25</v>
      </c>
      <c r="J299" s="12">
        <f t="shared" si="4"/>
        <v>6566.25</v>
      </c>
      <c r="K299" s="12">
        <v>8081.75</v>
      </c>
      <c r="L299" s="12">
        <v>5310.44</v>
      </c>
      <c r="M299" s="12">
        <v>2771.31</v>
      </c>
    </row>
    <row r="300" spans="1:13" x14ac:dyDescent="0.25">
      <c r="A300" s="1" t="s">
        <v>1032</v>
      </c>
      <c r="B300" t="s">
        <v>1033</v>
      </c>
      <c r="C300" s="1" t="s">
        <v>1034</v>
      </c>
      <c r="D300" t="s">
        <v>15</v>
      </c>
      <c r="E300" t="s">
        <v>1035</v>
      </c>
      <c r="F300" t="s">
        <v>17</v>
      </c>
      <c r="G300" s="6">
        <v>12</v>
      </c>
      <c r="H300">
        <v>15</v>
      </c>
      <c r="I300" s="12">
        <v>4883.3999999999996</v>
      </c>
      <c r="J300" s="12">
        <f t="shared" si="4"/>
        <v>4883.3999999999996</v>
      </c>
      <c r="K300" s="12">
        <v>7147.08</v>
      </c>
      <c r="L300" s="12">
        <v>2364.2399999999998</v>
      </c>
      <c r="M300" s="12">
        <v>4782.84</v>
      </c>
    </row>
    <row r="301" spans="1:13" x14ac:dyDescent="0.25">
      <c r="A301" s="1" t="s">
        <v>1036</v>
      </c>
      <c r="B301" t="s">
        <v>1037</v>
      </c>
      <c r="C301" s="1" t="s">
        <v>1038</v>
      </c>
      <c r="D301" t="s">
        <v>15</v>
      </c>
      <c r="E301" t="s">
        <v>111</v>
      </c>
      <c r="F301" t="s">
        <v>64</v>
      </c>
      <c r="G301" s="6">
        <v>1</v>
      </c>
      <c r="H301">
        <v>15</v>
      </c>
      <c r="I301" s="12">
        <v>3587.85</v>
      </c>
      <c r="J301" s="12">
        <f t="shared" si="4"/>
        <v>3587.85</v>
      </c>
      <c r="K301" s="12">
        <v>5203.01</v>
      </c>
      <c r="L301">
        <v>512.09</v>
      </c>
      <c r="M301" s="12">
        <v>4690.92</v>
      </c>
    </row>
    <row r="302" spans="1:13" x14ac:dyDescent="0.25">
      <c r="A302" s="1" t="s">
        <v>1039</v>
      </c>
      <c r="B302" t="s">
        <v>1040</v>
      </c>
      <c r="C302" s="1" t="s">
        <v>121</v>
      </c>
      <c r="D302" t="s">
        <v>139</v>
      </c>
      <c r="E302" t="s">
        <v>1041</v>
      </c>
      <c r="F302" t="s">
        <v>64</v>
      </c>
      <c r="G302" s="6">
        <v>17</v>
      </c>
      <c r="H302">
        <v>15</v>
      </c>
      <c r="I302" s="12">
        <v>10729.2</v>
      </c>
      <c r="J302" s="12">
        <f t="shared" si="4"/>
        <v>10729.2</v>
      </c>
      <c r="K302" s="12">
        <v>12000.7</v>
      </c>
      <c r="L302" s="12">
        <v>2107.88</v>
      </c>
      <c r="M302" s="12">
        <v>9892.82</v>
      </c>
    </row>
    <row r="303" spans="1:13" x14ac:dyDescent="0.25">
      <c r="A303" s="1" t="s">
        <v>1693</v>
      </c>
      <c r="B303" t="s">
        <v>1694</v>
      </c>
      <c r="C303" s="1" t="s">
        <v>1695</v>
      </c>
      <c r="D303" t="s">
        <v>21</v>
      </c>
      <c r="E303" t="s">
        <v>135</v>
      </c>
      <c r="F303" t="s">
        <v>42</v>
      </c>
      <c r="G303" s="6">
        <v>1</v>
      </c>
      <c r="H303">
        <v>5</v>
      </c>
      <c r="I303" s="12">
        <v>1338.75</v>
      </c>
      <c r="J303" s="12">
        <f t="shared" si="4"/>
        <v>4016.25</v>
      </c>
      <c r="K303" s="12">
        <v>1865.83</v>
      </c>
      <c r="L303">
        <v>202.17</v>
      </c>
      <c r="M303" s="12">
        <v>1663.66</v>
      </c>
    </row>
    <row r="304" spans="1:13" x14ac:dyDescent="0.25">
      <c r="A304" s="1" t="s">
        <v>1042</v>
      </c>
      <c r="B304" t="s">
        <v>1043</v>
      </c>
      <c r="C304" s="1" t="s">
        <v>1044</v>
      </c>
      <c r="D304" t="s">
        <v>155</v>
      </c>
      <c r="E304" t="s">
        <v>222</v>
      </c>
      <c r="F304" t="s">
        <v>48</v>
      </c>
      <c r="G304" s="6">
        <v>13</v>
      </c>
      <c r="H304">
        <v>15</v>
      </c>
      <c r="I304" s="12">
        <v>5202.1499999999996</v>
      </c>
      <c r="J304" s="12">
        <f t="shared" si="4"/>
        <v>5202.1499999999996</v>
      </c>
      <c r="K304" s="12">
        <v>6092.15</v>
      </c>
      <c r="L304" s="12">
        <v>2722.96</v>
      </c>
      <c r="M304" s="12">
        <v>3369.19</v>
      </c>
    </row>
    <row r="305" spans="1:13" x14ac:dyDescent="0.25">
      <c r="A305" s="1" t="s">
        <v>1045</v>
      </c>
      <c r="B305" t="s">
        <v>1046</v>
      </c>
      <c r="C305" s="1" t="s">
        <v>174</v>
      </c>
      <c r="D305" t="s">
        <v>84</v>
      </c>
      <c r="E305" t="s">
        <v>1047</v>
      </c>
      <c r="F305" t="s">
        <v>17</v>
      </c>
      <c r="G305" s="6">
        <v>4</v>
      </c>
      <c r="H305">
        <v>15</v>
      </c>
      <c r="I305" s="12">
        <v>4643.1000000000004</v>
      </c>
      <c r="J305" s="12">
        <f t="shared" si="4"/>
        <v>4643.1000000000004</v>
      </c>
      <c r="K305" s="12">
        <v>6158.6</v>
      </c>
      <c r="L305" s="12">
        <v>2715.46</v>
      </c>
      <c r="M305" s="12">
        <v>3443.14</v>
      </c>
    </row>
    <row r="306" spans="1:13" x14ac:dyDescent="0.25">
      <c r="A306" s="1" t="s">
        <v>1048</v>
      </c>
      <c r="B306" t="s">
        <v>1049</v>
      </c>
      <c r="C306" s="1" t="s">
        <v>1050</v>
      </c>
      <c r="D306" t="s">
        <v>198</v>
      </c>
      <c r="E306" t="s">
        <v>677</v>
      </c>
      <c r="F306" t="s">
        <v>70</v>
      </c>
      <c r="G306" s="6">
        <v>14</v>
      </c>
      <c r="H306">
        <v>15</v>
      </c>
      <c r="I306" s="12">
        <v>7448.4</v>
      </c>
      <c r="J306" s="12">
        <f t="shared" si="4"/>
        <v>7448.4</v>
      </c>
      <c r="K306" s="12">
        <v>8590.9</v>
      </c>
      <c r="L306" s="12">
        <v>2151.79</v>
      </c>
      <c r="M306" s="12">
        <v>6439.11</v>
      </c>
    </row>
    <row r="307" spans="1:13" x14ac:dyDescent="0.25">
      <c r="A307" s="1" t="s">
        <v>1051</v>
      </c>
      <c r="B307" t="s">
        <v>1052</v>
      </c>
      <c r="C307" s="1" t="s">
        <v>1053</v>
      </c>
      <c r="D307" t="s">
        <v>84</v>
      </c>
      <c r="E307" t="s">
        <v>75</v>
      </c>
      <c r="F307" t="s">
        <v>17</v>
      </c>
      <c r="G307" s="6">
        <v>1</v>
      </c>
      <c r="H307">
        <v>15</v>
      </c>
      <c r="I307" s="12">
        <v>4016.25</v>
      </c>
      <c r="J307" s="12">
        <f t="shared" si="4"/>
        <v>4016.25</v>
      </c>
      <c r="K307" s="12">
        <v>6664.44</v>
      </c>
      <c r="L307" s="12">
        <v>2365.4899999999998</v>
      </c>
      <c r="M307" s="12">
        <v>4298.95</v>
      </c>
    </row>
    <row r="308" spans="1:13" x14ac:dyDescent="0.25">
      <c r="A308" s="1" t="s">
        <v>1054</v>
      </c>
      <c r="B308" t="s">
        <v>1055</v>
      </c>
      <c r="C308" s="1" t="s">
        <v>1056</v>
      </c>
      <c r="D308" t="s">
        <v>36</v>
      </c>
      <c r="E308" t="s">
        <v>115</v>
      </c>
      <c r="F308" t="s">
        <v>17</v>
      </c>
      <c r="G308" s="6">
        <v>13</v>
      </c>
      <c r="H308">
        <v>15</v>
      </c>
      <c r="I308" s="12">
        <v>6936.15</v>
      </c>
      <c r="J308" s="12">
        <f t="shared" si="4"/>
        <v>6936.15</v>
      </c>
      <c r="K308" s="12">
        <v>8461.15</v>
      </c>
      <c r="L308" s="12">
        <v>4359.1000000000004</v>
      </c>
      <c r="M308" s="12">
        <v>4102.05</v>
      </c>
    </row>
    <row r="309" spans="1:13" x14ac:dyDescent="0.25">
      <c r="A309" s="1" t="s">
        <v>1057</v>
      </c>
      <c r="B309" t="s">
        <v>1058</v>
      </c>
      <c r="C309" s="1" t="s">
        <v>1059</v>
      </c>
      <c r="D309" t="s">
        <v>15</v>
      </c>
      <c r="E309" t="s">
        <v>1060</v>
      </c>
      <c r="F309" t="s">
        <v>64</v>
      </c>
      <c r="G309" s="6">
        <v>1</v>
      </c>
      <c r="H309">
        <v>16</v>
      </c>
      <c r="I309" s="12">
        <v>4284</v>
      </c>
      <c r="J309" s="12">
        <f t="shared" si="4"/>
        <v>4016.25</v>
      </c>
      <c r="K309" s="12">
        <v>5970.67</v>
      </c>
      <c r="L309" s="12">
        <v>1487.87</v>
      </c>
      <c r="M309" s="12">
        <v>4482.8</v>
      </c>
    </row>
    <row r="310" spans="1:13" x14ac:dyDescent="0.25">
      <c r="A310" s="1" t="s">
        <v>1061</v>
      </c>
      <c r="B310" t="s">
        <v>1062</v>
      </c>
      <c r="C310" s="1" t="s">
        <v>1063</v>
      </c>
      <c r="D310" t="s">
        <v>61</v>
      </c>
      <c r="E310" t="s">
        <v>1064</v>
      </c>
      <c r="F310" t="s">
        <v>70</v>
      </c>
      <c r="G310" s="6">
        <v>23</v>
      </c>
      <c r="H310">
        <v>15</v>
      </c>
      <c r="I310" s="12">
        <v>14766</v>
      </c>
      <c r="J310" s="12">
        <f t="shared" si="4"/>
        <v>14766</v>
      </c>
      <c r="K310" s="12">
        <v>16131.5</v>
      </c>
      <c r="L310" s="12">
        <v>13743.96</v>
      </c>
      <c r="M310" s="12">
        <v>2387.54</v>
      </c>
    </row>
    <row r="311" spans="1:13" x14ac:dyDescent="0.25">
      <c r="A311" s="1" t="s">
        <v>1065</v>
      </c>
      <c r="B311" t="s">
        <v>1066</v>
      </c>
      <c r="C311" s="1" t="s">
        <v>1067</v>
      </c>
      <c r="D311" t="s">
        <v>183</v>
      </c>
      <c r="E311" t="s">
        <v>206</v>
      </c>
      <c r="F311" t="s">
        <v>17</v>
      </c>
      <c r="G311" s="6">
        <v>14</v>
      </c>
      <c r="H311">
        <v>15</v>
      </c>
      <c r="I311" s="12">
        <v>5587.35</v>
      </c>
      <c r="J311" s="12">
        <f t="shared" si="4"/>
        <v>5587.35</v>
      </c>
      <c r="K311" s="12">
        <v>6923.35</v>
      </c>
      <c r="L311" s="12">
        <v>5594.1</v>
      </c>
      <c r="M311" s="12">
        <v>1329.25</v>
      </c>
    </row>
    <row r="312" spans="1:13" x14ac:dyDescent="0.25">
      <c r="A312" s="1" t="s">
        <v>1068</v>
      </c>
      <c r="B312" t="s">
        <v>1069</v>
      </c>
      <c r="C312" s="1" t="s">
        <v>1070</v>
      </c>
      <c r="D312" t="s">
        <v>617</v>
      </c>
      <c r="E312" t="s">
        <v>510</v>
      </c>
      <c r="F312" t="s">
        <v>17</v>
      </c>
      <c r="G312" s="6">
        <v>13</v>
      </c>
      <c r="H312">
        <v>15</v>
      </c>
      <c r="I312" s="12">
        <v>5361.75</v>
      </c>
      <c r="J312" s="12">
        <f t="shared" si="4"/>
        <v>5361.75</v>
      </c>
      <c r="K312" s="12">
        <v>6651.75</v>
      </c>
      <c r="L312" s="12">
        <v>3810.04</v>
      </c>
      <c r="M312" s="12">
        <v>2841.71</v>
      </c>
    </row>
    <row r="313" spans="1:13" x14ac:dyDescent="0.25">
      <c r="A313" s="1" t="s">
        <v>1071</v>
      </c>
      <c r="B313" t="s">
        <v>1072</v>
      </c>
      <c r="C313" s="1" t="s">
        <v>1073</v>
      </c>
      <c r="D313" t="s">
        <v>170</v>
      </c>
      <c r="E313" t="s">
        <v>103</v>
      </c>
      <c r="F313" t="s">
        <v>17</v>
      </c>
      <c r="G313" s="6">
        <v>1</v>
      </c>
      <c r="H313">
        <v>15</v>
      </c>
      <c r="I313" s="12">
        <v>2973</v>
      </c>
      <c r="J313" s="12">
        <f t="shared" si="4"/>
        <v>2973</v>
      </c>
      <c r="K313" s="12">
        <v>3983</v>
      </c>
      <c r="L313" s="12">
        <v>2083.8200000000002</v>
      </c>
      <c r="M313" s="12">
        <v>1899.18</v>
      </c>
    </row>
    <row r="314" spans="1:13" x14ac:dyDescent="0.25">
      <c r="A314" s="1" t="s">
        <v>1074</v>
      </c>
      <c r="B314" t="s">
        <v>1075</v>
      </c>
      <c r="C314" s="1" t="s">
        <v>1076</v>
      </c>
      <c r="D314" t="s">
        <v>122</v>
      </c>
      <c r="E314" t="s">
        <v>1077</v>
      </c>
      <c r="F314" t="s">
        <v>48</v>
      </c>
      <c r="G314" s="6">
        <v>23</v>
      </c>
      <c r="H314">
        <v>15</v>
      </c>
      <c r="I314" s="12">
        <v>14766</v>
      </c>
      <c r="J314" s="12">
        <f t="shared" si="4"/>
        <v>14766</v>
      </c>
      <c r="K314" s="12">
        <v>16131.5</v>
      </c>
      <c r="L314" s="12">
        <v>8988.93</v>
      </c>
      <c r="M314" s="12">
        <v>7142.57</v>
      </c>
    </row>
    <row r="315" spans="1:13" x14ac:dyDescent="0.25">
      <c r="A315" s="1" t="s">
        <v>1078</v>
      </c>
      <c r="B315" t="s">
        <v>1079</v>
      </c>
      <c r="C315" s="1" t="s">
        <v>1080</v>
      </c>
      <c r="D315" t="s">
        <v>93</v>
      </c>
      <c r="E315" t="s">
        <v>103</v>
      </c>
      <c r="F315" t="s">
        <v>17</v>
      </c>
      <c r="G315" s="6">
        <v>1</v>
      </c>
      <c r="H315">
        <v>15</v>
      </c>
      <c r="I315" s="12">
        <v>3587.85</v>
      </c>
      <c r="J315" s="12">
        <f t="shared" si="4"/>
        <v>3587.85</v>
      </c>
      <c r="K315" s="12">
        <v>5124.6400000000003</v>
      </c>
      <c r="L315" s="12">
        <v>1654.55</v>
      </c>
      <c r="M315" s="12">
        <v>3470.09</v>
      </c>
    </row>
    <row r="316" spans="1:13" x14ac:dyDescent="0.25">
      <c r="A316" s="1" t="s">
        <v>1081</v>
      </c>
      <c r="B316" t="s">
        <v>1082</v>
      </c>
      <c r="C316" s="1" t="s">
        <v>1083</v>
      </c>
      <c r="D316" t="s">
        <v>15</v>
      </c>
      <c r="E316" t="s">
        <v>151</v>
      </c>
      <c r="F316" t="s">
        <v>17</v>
      </c>
      <c r="G316" s="6">
        <v>2</v>
      </c>
      <c r="H316">
        <v>15</v>
      </c>
      <c r="I316" s="12">
        <v>4220.8500000000004</v>
      </c>
      <c r="J316" s="12">
        <f t="shared" si="4"/>
        <v>4220.8500000000004</v>
      </c>
      <c r="K316" s="12">
        <v>6257.02</v>
      </c>
      <c r="L316" s="12">
        <v>2870.58</v>
      </c>
      <c r="M316" s="12">
        <v>3386.44</v>
      </c>
    </row>
    <row r="317" spans="1:13" x14ac:dyDescent="0.25">
      <c r="A317" s="1" t="s">
        <v>1084</v>
      </c>
      <c r="B317" t="s">
        <v>1085</v>
      </c>
      <c r="C317" s="1" t="s">
        <v>1086</v>
      </c>
      <c r="D317" t="s">
        <v>15</v>
      </c>
      <c r="E317" t="s">
        <v>1087</v>
      </c>
      <c r="F317" t="s">
        <v>48</v>
      </c>
      <c r="G317" s="6">
        <v>17</v>
      </c>
      <c r="H317">
        <v>15</v>
      </c>
      <c r="I317" s="12">
        <v>11340.75</v>
      </c>
      <c r="J317" s="12">
        <f t="shared" si="4"/>
        <v>11340.75</v>
      </c>
      <c r="K317" s="12">
        <v>12612.25</v>
      </c>
      <c r="L317" s="12">
        <v>2271.2399999999998</v>
      </c>
      <c r="M317" s="12">
        <v>10341.01</v>
      </c>
    </row>
    <row r="318" spans="1:13" x14ac:dyDescent="0.25">
      <c r="A318" s="1" t="s">
        <v>1088</v>
      </c>
      <c r="B318" t="s">
        <v>1089</v>
      </c>
      <c r="C318" s="1" t="s">
        <v>1090</v>
      </c>
      <c r="D318" t="s">
        <v>15</v>
      </c>
      <c r="E318" t="s">
        <v>16</v>
      </c>
      <c r="F318" t="s">
        <v>17</v>
      </c>
      <c r="G318" s="6">
        <v>2</v>
      </c>
      <c r="H318">
        <v>16</v>
      </c>
      <c r="I318" s="12">
        <v>4502.24</v>
      </c>
      <c r="J318" s="12">
        <f t="shared" si="4"/>
        <v>4220.8499999999995</v>
      </c>
      <c r="K318" s="12">
        <v>6874.16</v>
      </c>
      <c r="L318" s="12">
        <v>4024.68</v>
      </c>
      <c r="M318" s="12">
        <v>2849.48</v>
      </c>
    </row>
    <row r="319" spans="1:13" x14ac:dyDescent="0.25">
      <c r="A319" s="1" t="s">
        <v>1091</v>
      </c>
      <c r="B319" t="s">
        <v>1092</v>
      </c>
      <c r="C319" s="1" t="s">
        <v>1093</v>
      </c>
      <c r="D319" t="s">
        <v>74</v>
      </c>
      <c r="E319" t="s">
        <v>1047</v>
      </c>
      <c r="F319" t="s">
        <v>17</v>
      </c>
      <c r="G319" s="6">
        <v>4</v>
      </c>
      <c r="H319">
        <v>15</v>
      </c>
      <c r="I319" s="12">
        <v>4643.1000000000004</v>
      </c>
      <c r="J319" s="12">
        <f t="shared" si="4"/>
        <v>4643.1000000000004</v>
      </c>
      <c r="K319" s="12">
        <v>6158.6</v>
      </c>
      <c r="L319" s="12">
        <v>2745.69</v>
      </c>
      <c r="M319" s="12">
        <v>3412.91</v>
      </c>
    </row>
    <row r="320" spans="1:13" x14ac:dyDescent="0.25">
      <c r="A320" s="1" t="s">
        <v>1096</v>
      </c>
      <c r="B320" t="s">
        <v>1097</v>
      </c>
      <c r="C320" s="1" t="s">
        <v>1098</v>
      </c>
      <c r="D320" t="s">
        <v>467</v>
      </c>
      <c r="E320" t="s">
        <v>317</v>
      </c>
      <c r="F320" t="s">
        <v>17</v>
      </c>
      <c r="G320" s="6">
        <v>7</v>
      </c>
      <c r="H320">
        <v>15</v>
      </c>
      <c r="I320" s="12">
        <v>5327.55</v>
      </c>
      <c r="J320" s="12">
        <f t="shared" si="4"/>
        <v>5327.55</v>
      </c>
      <c r="K320" s="12">
        <v>6670.55</v>
      </c>
      <c r="L320" s="12">
        <v>4163.95</v>
      </c>
      <c r="M320" s="12">
        <v>2506.6</v>
      </c>
    </row>
    <row r="321" spans="1:13" x14ac:dyDescent="0.25">
      <c r="A321" s="1" t="s">
        <v>1099</v>
      </c>
      <c r="B321" t="s">
        <v>1100</v>
      </c>
      <c r="C321" s="1" t="s">
        <v>1101</v>
      </c>
      <c r="D321" t="s">
        <v>15</v>
      </c>
      <c r="E321" t="s">
        <v>94</v>
      </c>
      <c r="F321" t="s">
        <v>64</v>
      </c>
      <c r="G321" s="6">
        <v>1</v>
      </c>
      <c r="H321">
        <v>15</v>
      </c>
      <c r="I321" s="12">
        <v>3587.85</v>
      </c>
      <c r="J321" s="12">
        <f t="shared" si="4"/>
        <v>3587.85</v>
      </c>
      <c r="K321" s="12">
        <v>5083.42</v>
      </c>
      <c r="L321">
        <v>536.89</v>
      </c>
      <c r="M321" s="12">
        <v>4546.53</v>
      </c>
    </row>
    <row r="322" spans="1:13" x14ac:dyDescent="0.25">
      <c r="A322" s="1" t="s">
        <v>1102</v>
      </c>
      <c r="B322" t="s">
        <v>1103</v>
      </c>
      <c r="C322" s="1" t="s">
        <v>1104</v>
      </c>
      <c r="D322" t="s">
        <v>74</v>
      </c>
      <c r="E322" t="s">
        <v>75</v>
      </c>
      <c r="F322" t="s">
        <v>17</v>
      </c>
      <c r="G322" s="6">
        <v>1</v>
      </c>
      <c r="H322">
        <v>15</v>
      </c>
      <c r="I322" s="12">
        <v>4016.25</v>
      </c>
      <c r="J322" s="12">
        <f t="shared" si="4"/>
        <v>4016.25</v>
      </c>
      <c r="K322" s="12">
        <v>5929.75</v>
      </c>
      <c r="L322" s="12">
        <v>2459.9</v>
      </c>
      <c r="M322" s="12">
        <v>3469.85</v>
      </c>
    </row>
    <row r="323" spans="1:13" x14ac:dyDescent="0.25">
      <c r="A323" s="1" t="s">
        <v>1105</v>
      </c>
      <c r="B323" t="s">
        <v>1106</v>
      </c>
      <c r="C323" s="1" t="s">
        <v>1107</v>
      </c>
      <c r="D323" t="s">
        <v>170</v>
      </c>
      <c r="E323" t="s">
        <v>977</v>
      </c>
      <c r="F323" t="s">
        <v>17</v>
      </c>
      <c r="G323" s="6">
        <v>4</v>
      </c>
      <c r="H323">
        <v>15</v>
      </c>
      <c r="I323" s="12">
        <v>3509.7</v>
      </c>
      <c r="J323" s="12">
        <f t="shared" si="4"/>
        <v>3509.7</v>
      </c>
      <c r="K323" s="12">
        <v>4846.7</v>
      </c>
      <c r="L323" s="12">
        <v>2538.94</v>
      </c>
      <c r="M323" s="12">
        <v>2307.7600000000002</v>
      </c>
    </row>
    <row r="324" spans="1:13" x14ac:dyDescent="0.25">
      <c r="A324" s="1" t="s">
        <v>1108</v>
      </c>
      <c r="B324" t="s">
        <v>1109</v>
      </c>
      <c r="C324" s="1" t="s">
        <v>1110</v>
      </c>
      <c r="D324" t="s">
        <v>98</v>
      </c>
      <c r="E324" t="s">
        <v>687</v>
      </c>
      <c r="F324" t="s">
        <v>70</v>
      </c>
      <c r="G324" s="6">
        <v>17</v>
      </c>
      <c r="H324">
        <v>15</v>
      </c>
      <c r="I324" s="12">
        <v>7562.4</v>
      </c>
      <c r="J324" s="12">
        <f t="shared" si="4"/>
        <v>7562.4</v>
      </c>
      <c r="K324" s="12">
        <v>8682.4</v>
      </c>
      <c r="L324" s="12">
        <v>5546.48</v>
      </c>
      <c r="M324" s="12">
        <v>3135.92</v>
      </c>
    </row>
    <row r="325" spans="1:13" x14ac:dyDescent="0.25">
      <c r="A325" s="1" t="s">
        <v>1111</v>
      </c>
      <c r="B325" t="s">
        <v>1112</v>
      </c>
      <c r="C325" s="1" t="s">
        <v>1113</v>
      </c>
      <c r="D325" t="s">
        <v>56</v>
      </c>
      <c r="E325" t="s">
        <v>222</v>
      </c>
      <c r="F325" t="s">
        <v>48</v>
      </c>
      <c r="G325" s="6">
        <v>13</v>
      </c>
      <c r="H325">
        <v>15</v>
      </c>
      <c r="I325" s="12">
        <v>5202.1499999999996</v>
      </c>
      <c r="J325" s="12">
        <f t="shared" si="4"/>
        <v>5202.1499999999996</v>
      </c>
      <c r="K325" s="12">
        <v>6092.15</v>
      </c>
      <c r="L325" s="12">
        <v>1327.96</v>
      </c>
      <c r="M325" s="12">
        <v>4764.1899999999996</v>
      </c>
    </row>
    <row r="326" spans="1:13" x14ac:dyDescent="0.25">
      <c r="A326" s="1" t="s">
        <v>1114</v>
      </c>
      <c r="B326" t="s">
        <v>1115</v>
      </c>
      <c r="C326" s="1" t="s">
        <v>1116</v>
      </c>
      <c r="D326" t="s">
        <v>15</v>
      </c>
      <c r="E326" t="s">
        <v>463</v>
      </c>
      <c r="F326" t="s">
        <v>17</v>
      </c>
      <c r="G326" s="6">
        <v>12</v>
      </c>
      <c r="H326">
        <v>15</v>
      </c>
      <c r="I326" s="12">
        <v>4883.3999999999996</v>
      </c>
      <c r="J326" s="12">
        <f t="shared" si="4"/>
        <v>4883.3999999999996</v>
      </c>
      <c r="K326" s="12">
        <v>7147.08</v>
      </c>
      <c r="L326" s="12">
        <v>3120.51</v>
      </c>
      <c r="M326" s="12">
        <v>4026.57</v>
      </c>
    </row>
    <row r="327" spans="1:13" x14ac:dyDescent="0.25">
      <c r="A327" s="1" t="s">
        <v>1117</v>
      </c>
      <c r="B327" t="s">
        <v>1118</v>
      </c>
      <c r="C327" s="1" t="s">
        <v>1119</v>
      </c>
      <c r="D327" t="s">
        <v>84</v>
      </c>
      <c r="E327" t="s">
        <v>677</v>
      </c>
      <c r="F327" t="s">
        <v>70</v>
      </c>
      <c r="G327" s="6">
        <v>14</v>
      </c>
      <c r="H327">
        <v>15</v>
      </c>
      <c r="I327" s="12">
        <v>7448.4</v>
      </c>
      <c r="J327" s="12">
        <f t="shared" ref="J327:J390" si="5">SUM(I327/H327*15)</f>
        <v>7448.4</v>
      </c>
      <c r="K327" s="12">
        <v>8590.9</v>
      </c>
      <c r="L327" s="12">
        <v>2151.79</v>
      </c>
      <c r="M327" s="12">
        <v>6439.11</v>
      </c>
    </row>
    <row r="328" spans="1:13" x14ac:dyDescent="0.25">
      <c r="A328" s="1" t="s">
        <v>1120</v>
      </c>
      <c r="B328" t="s">
        <v>1121</v>
      </c>
      <c r="C328" s="1" t="s">
        <v>1122</v>
      </c>
      <c r="D328" t="s">
        <v>15</v>
      </c>
      <c r="E328" t="s">
        <v>103</v>
      </c>
      <c r="F328" t="s">
        <v>17</v>
      </c>
      <c r="G328" s="6">
        <v>1</v>
      </c>
      <c r="H328">
        <v>15</v>
      </c>
      <c r="I328" s="12">
        <v>3587.85</v>
      </c>
      <c r="J328" s="12">
        <f t="shared" si="5"/>
        <v>3587.85</v>
      </c>
      <c r="K328" s="12">
        <v>5483.42</v>
      </c>
      <c r="L328" s="12">
        <v>3463.16</v>
      </c>
      <c r="M328" s="12">
        <v>2020.26</v>
      </c>
    </row>
    <row r="329" spans="1:13" x14ac:dyDescent="0.25">
      <c r="A329" s="1" t="s">
        <v>1123</v>
      </c>
      <c r="B329" t="s">
        <v>1124</v>
      </c>
      <c r="C329" s="1" t="s">
        <v>1125</v>
      </c>
      <c r="D329" t="s">
        <v>93</v>
      </c>
      <c r="E329" t="s">
        <v>151</v>
      </c>
      <c r="F329" t="s">
        <v>17</v>
      </c>
      <c r="G329" s="6">
        <v>2</v>
      </c>
      <c r="H329">
        <v>15</v>
      </c>
      <c r="I329" s="12">
        <v>4220.8500000000004</v>
      </c>
      <c r="J329" s="12">
        <f t="shared" si="5"/>
        <v>4220.8500000000004</v>
      </c>
      <c r="K329" s="12">
        <v>5834.93</v>
      </c>
      <c r="L329" s="12">
        <v>2560.3000000000002</v>
      </c>
      <c r="M329" s="12">
        <v>3274.63</v>
      </c>
    </row>
    <row r="330" spans="1:13" x14ac:dyDescent="0.25">
      <c r="A330" s="1" t="s">
        <v>1126</v>
      </c>
      <c r="B330" t="s">
        <v>1127</v>
      </c>
      <c r="C330" s="1" t="s">
        <v>1128</v>
      </c>
      <c r="D330" t="s">
        <v>56</v>
      </c>
      <c r="E330" t="s">
        <v>22</v>
      </c>
      <c r="F330" t="s">
        <v>64</v>
      </c>
      <c r="G330" s="6">
        <v>5</v>
      </c>
      <c r="H330">
        <v>15</v>
      </c>
      <c r="I330" s="12">
        <v>4820.7</v>
      </c>
      <c r="J330" s="12">
        <f t="shared" si="5"/>
        <v>4820.7</v>
      </c>
      <c r="K330" s="12">
        <v>5742.2</v>
      </c>
      <c r="L330">
        <v>645.79999999999995</v>
      </c>
      <c r="M330" s="12">
        <v>5096.3999999999996</v>
      </c>
    </row>
    <row r="331" spans="1:13" x14ac:dyDescent="0.25">
      <c r="A331" s="1" t="s">
        <v>1129</v>
      </c>
      <c r="B331" t="s">
        <v>1130</v>
      </c>
      <c r="C331" s="1" t="s">
        <v>1131</v>
      </c>
      <c r="D331" t="s">
        <v>260</v>
      </c>
      <c r="E331" t="s">
        <v>75</v>
      </c>
      <c r="F331" t="s">
        <v>17</v>
      </c>
      <c r="G331" s="6">
        <v>8</v>
      </c>
      <c r="H331">
        <v>15</v>
      </c>
      <c r="I331" s="12">
        <v>4245.6000000000004</v>
      </c>
      <c r="J331" s="12">
        <f t="shared" si="5"/>
        <v>4245.6000000000004</v>
      </c>
      <c r="K331" s="12">
        <v>5415.6</v>
      </c>
      <c r="L331" s="12">
        <v>3266.25</v>
      </c>
      <c r="M331" s="12">
        <v>2149.35</v>
      </c>
    </row>
    <row r="332" spans="1:13" x14ac:dyDescent="0.25">
      <c r="A332" s="1" t="s">
        <v>1132</v>
      </c>
      <c r="B332" t="s">
        <v>1133</v>
      </c>
      <c r="C332" s="1" t="s">
        <v>957</v>
      </c>
      <c r="D332" t="s">
        <v>357</v>
      </c>
      <c r="E332" t="s">
        <v>75</v>
      </c>
      <c r="F332" t="s">
        <v>17</v>
      </c>
      <c r="G332" s="6">
        <v>1</v>
      </c>
      <c r="H332">
        <v>15</v>
      </c>
      <c r="I332" s="12">
        <v>4016.25</v>
      </c>
      <c r="J332" s="12">
        <f t="shared" si="5"/>
        <v>4016.25</v>
      </c>
      <c r="K332" s="12">
        <v>5929.75</v>
      </c>
      <c r="L332" s="12">
        <v>2664.32</v>
      </c>
      <c r="M332" s="12">
        <v>3265.43</v>
      </c>
    </row>
    <row r="333" spans="1:13" x14ac:dyDescent="0.25">
      <c r="A333" s="1" t="s">
        <v>1134</v>
      </c>
      <c r="B333" t="s">
        <v>1135</v>
      </c>
      <c r="C333" s="1" t="s">
        <v>1136</v>
      </c>
      <c r="D333" t="s">
        <v>143</v>
      </c>
      <c r="E333" t="s">
        <v>317</v>
      </c>
      <c r="F333" t="s">
        <v>17</v>
      </c>
      <c r="G333" s="6">
        <v>10</v>
      </c>
      <c r="H333">
        <v>15</v>
      </c>
      <c r="I333" s="12">
        <v>4698</v>
      </c>
      <c r="J333" s="12">
        <f t="shared" si="5"/>
        <v>4698</v>
      </c>
      <c r="K333" s="12">
        <v>5969</v>
      </c>
      <c r="L333" s="12">
        <v>2788.84</v>
      </c>
      <c r="M333" s="12">
        <v>3180.16</v>
      </c>
    </row>
    <row r="334" spans="1:13" x14ac:dyDescent="0.25">
      <c r="A334" s="1" t="s">
        <v>1137</v>
      </c>
      <c r="B334" t="s">
        <v>1138</v>
      </c>
      <c r="C334" s="1" t="s">
        <v>1139</v>
      </c>
      <c r="D334" t="s">
        <v>56</v>
      </c>
      <c r="E334" t="s">
        <v>222</v>
      </c>
      <c r="F334" t="s">
        <v>70</v>
      </c>
      <c r="G334" s="6">
        <v>13</v>
      </c>
      <c r="H334">
        <v>15</v>
      </c>
      <c r="I334" s="12">
        <v>7113.6</v>
      </c>
      <c r="J334" s="12">
        <f t="shared" si="5"/>
        <v>7113.6</v>
      </c>
      <c r="K334" s="12">
        <v>8238.6</v>
      </c>
      <c r="L334" s="12">
        <v>5263.47</v>
      </c>
      <c r="M334" s="12">
        <v>2975.13</v>
      </c>
    </row>
    <row r="335" spans="1:13" x14ac:dyDescent="0.25">
      <c r="A335" s="1" t="s">
        <v>1141</v>
      </c>
      <c r="B335" t="s">
        <v>1142</v>
      </c>
      <c r="C335" s="1" t="s">
        <v>568</v>
      </c>
      <c r="D335" t="s">
        <v>345</v>
      </c>
      <c r="E335" t="s">
        <v>1143</v>
      </c>
      <c r="F335" t="s">
        <v>17</v>
      </c>
      <c r="G335" s="6">
        <v>10</v>
      </c>
      <c r="H335">
        <v>15</v>
      </c>
      <c r="I335" s="12">
        <v>4778.55</v>
      </c>
      <c r="J335" s="12">
        <f t="shared" si="5"/>
        <v>4778.55</v>
      </c>
      <c r="K335" s="12">
        <v>6049.55</v>
      </c>
      <c r="L335" s="12">
        <v>3737.53</v>
      </c>
      <c r="M335" s="12">
        <v>2312.02</v>
      </c>
    </row>
    <row r="336" spans="1:13" x14ac:dyDescent="0.25">
      <c r="A336" s="1" t="s">
        <v>1144</v>
      </c>
      <c r="B336" t="s">
        <v>1145</v>
      </c>
      <c r="C336" s="1" t="s">
        <v>1146</v>
      </c>
      <c r="D336" t="s">
        <v>21</v>
      </c>
      <c r="E336" t="s">
        <v>135</v>
      </c>
      <c r="F336" t="s">
        <v>17</v>
      </c>
      <c r="G336" s="6">
        <v>1</v>
      </c>
      <c r="H336">
        <v>15</v>
      </c>
      <c r="I336" s="12">
        <v>4016.25</v>
      </c>
      <c r="J336" s="12">
        <f t="shared" si="5"/>
        <v>4016.25</v>
      </c>
      <c r="K336" s="12">
        <v>5862.82</v>
      </c>
      <c r="L336">
        <v>652.46</v>
      </c>
      <c r="M336" s="12">
        <v>5210.3599999999997</v>
      </c>
    </row>
    <row r="337" spans="1:13" x14ac:dyDescent="0.25">
      <c r="A337" s="1" t="s">
        <v>1147</v>
      </c>
      <c r="B337" t="s">
        <v>1148</v>
      </c>
      <c r="C337" s="1" t="s">
        <v>1149</v>
      </c>
      <c r="D337" t="s">
        <v>170</v>
      </c>
      <c r="E337" t="s">
        <v>510</v>
      </c>
      <c r="F337" t="s">
        <v>17</v>
      </c>
      <c r="G337" s="6">
        <v>9</v>
      </c>
      <c r="H337">
        <v>15</v>
      </c>
      <c r="I337" s="12">
        <v>4463.8500000000004</v>
      </c>
      <c r="J337" s="12">
        <f t="shared" si="5"/>
        <v>4463.8500000000004</v>
      </c>
      <c r="K337" s="12">
        <v>5896.85</v>
      </c>
      <c r="L337" s="12">
        <v>3492.38</v>
      </c>
      <c r="M337" s="12">
        <v>2404.4699999999998</v>
      </c>
    </row>
    <row r="338" spans="1:13" x14ac:dyDescent="0.25">
      <c r="A338" s="1" t="s">
        <v>1150</v>
      </c>
      <c r="B338" t="s">
        <v>1151</v>
      </c>
      <c r="C338" s="1" t="s">
        <v>1050</v>
      </c>
      <c r="D338" t="s">
        <v>260</v>
      </c>
      <c r="E338" t="s">
        <v>1152</v>
      </c>
      <c r="F338" t="s">
        <v>70</v>
      </c>
      <c r="G338" s="6">
        <v>21</v>
      </c>
      <c r="H338">
        <v>15</v>
      </c>
      <c r="I338" s="12">
        <v>11866.5</v>
      </c>
      <c r="J338" s="12">
        <f t="shared" si="5"/>
        <v>11866.5</v>
      </c>
      <c r="K338" s="12">
        <v>13118.5</v>
      </c>
      <c r="L338" s="12">
        <v>11293.85</v>
      </c>
      <c r="M338" s="12">
        <v>1824.65</v>
      </c>
    </row>
    <row r="339" spans="1:13" x14ac:dyDescent="0.25">
      <c r="A339" s="1" t="s">
        <v>1153</v>
      </c>
      <c r="B339" t="s">
        <v>1154</v>
      </c>
      <c r="C339" s="1" t="s">
        <v>1155</v>
      </c>
      <c r="D339" t="s">
        <v>170</v>
      </c>
      <c r="E339" t="s">
        <v>94</v>
      </c>
      <c r="F339" t="s">
        <v>64</v>
      </c>
      <c r="G339" s="6">
        <v>1</v>
      </c>
      <c r="H339">
        <v>15</v>
      </c>
      <c r="I339" s="12">
        <v>3587.85</v>
      </c>
      <c r="J339" s="12">
        <f t="shared" si="5"/>
        <v>3587.85</v>
      </c>
      <c r="K339" s="12">
        <v>4365.8500000000004</v>
      </c>
      <c r="L339">
        <v>310.23</v>
      </c>
      <c r="M339" s="12">
        <v>4055.62</v>
      </c>
    </row>
    <row r="340" spans="1:13" x14ac:dyDescent="0.25">
      <c r="A340" s="1" t="s">
        <v>1156</v>
      </c>
      <c r="B340" t="s">
        <v>1157</v>
      </c>
      <c r="C340" s="1" t="s">
        <v>1158</v>
      </c>
      <c r="D340" t="s">
        <v>155</v>
      </c>
      <c r="E340" t="s">
        <v>510</v>
      </c>
      <c r="F340" t="s">
        <v>64</v>
      </c>
      <c r="G340" s="6">
        <v>10</v>
      </c>
      <c r="H340">
        <v>15</v>
      </c>
      <c r="I340" s="12">
        <v>4776</v>
      </c>
      <c r="J340" s="12">
        <f t="shared" si="5"/>
        <v>4776</v>
      </c>
      <c r="K340" s="12">
        <v>5647</v>
      </c>
      <c r="L340">
        <v>637.96</v>
      </c>
      <c r="M340" s="12">
        <v>5009.04</v>
      </c>
    </row>
    <row r="341" spans="1:13" x14ac:dyDescent="0.25">
      <c r="A341" s="1" t="s">
        <v>1159</v>
      </c>
      <c r="B341" t="s">
        <v>1160</v>
      </c>
      <c r="C341" s="1" t="s">
        <v>1161</v>
      </c>
      <c r="D341" t="s">
        <v>183</v>
      </c>
      <c r="E341" t="s">
        <v>206</v>
      </c>
      <c r="F341" t="s">
        <v>17</v>
      </c>
      <c r="G341" s="6">
        <v>8</v>
      </c>
      <c r="H341">
        <v>15</v>
      </c>
      <c r="I341" s="12">
        <v>4168.95</v>
      </c>
      <c r="J341" s="12">
        <f t="shared" si="5"/>
        <v>4168.95</v>
      </c>
      <c r="K341" s="12">
        <v>5338.95</v>
      </c>
      <c r="L341" s="12">
        <v>2431.61</v>
      </c>
      <c r="M341" s="12">
        <v>2907.34</v>
      </c>
    </row>
    <row r="342" spans="1:13" x14ac:dyDescent="0.25">
      <c r="A342" s="1" t="s">
        <v>1162</v>
      </c>
      <c r="B342" t="s">
        <v>1163</v>
      </c>
      <c r="C342" s="1" t="s">
        <v>1164</v>
      </c>
      <c r="D342" t="s">
        <v>98</v>
      </c>
      <c r="E342" t="s">
        <v>1165</v>
      </c>
      <c r="F342" t="s">
        <v>48</v>
      </c>
      <c r="G342" s="6">
        <v>27</v>
      </c>
      <c r="H342">
        <v>15</v>
      </c>
      <c r="I342" s="12">
        <v>29379.45</v>
      </c>
      <c r="J342" s="12">
        <f t="shared" si="5"/>
        <v>29379.45</v>
      </c>
      <c r="K342" s="12">
        <v>31531.95</v>
      </c>
      <c r="L342" s="12">
        <v>7746.41</v>
      </c>
      <c r="M342" s="12">
        <v>23785.54</v>
      </c>
    </row>
    <row r="343" spans="1:13" x14ac:dyDescent="0.25">
      <c r="A343" s="1" t="s">
        <v>1166</v>
      </c>
      <c r="B343" t="s">
        <v>1167</v>
      </c>
      <c r="C343" s="1" t="s">
        <v>1168</v>
      </c>
      <c r="D343" t="s">
        <v>93</v>
      </c>
      <c r="E343" t="s">
        <v>166</v>
      </c>
      <c r="F343" t="s">
        <v>17</v>
      </c>
      <c r="G343" s="6">
        <v>1</v>
      </c>
      <c r="H343">
        <v>15</v>
      </c>
      <c r="I343" s="12">
        <v>3587.85</v>
      </c>
      <c r="J343" s="12">
        <f t="shared" si="5"/>
        <v>3587.85</v>
      </c>
      <c r="K343" s="12">
        <v>5124.6400000000003</v>
      </c>
      <c r="L343" s="12">
        <v>2124.0100000000002</v>
      </c>
      <c r="M343" s="12">
        <v>3000.63</v>
      </c>
    </row>
    <row r="344" spans="1:13" x14ac:dyDescent="0.25">
      <c r="A344" s="1" t="s">
        <v>1169</v>
      </c>
      <c r="B344" t="s">
        <v>1170</v>
      </c>
      <c r="C344" s="1" t="s">
        <v>1171</v>
      </c>
      <c r="D344" t="s">
        <v>198</v>
      </c>
      <c r="E344" t="s">
        <v>1172</v>
      </c>
      <c r="F344" t="s">
        <v>48</v>
      </c>
      <c r="G344" s="6">
        <v>19</v>
      </c>
      <c r="H344">
        <v>15</v>
      </c>
      <c r="I344" s="12">
        <v>10071.450000000001</v>
      </c>
      <c r="J344" s="12">
        <f t="shared" si="5"/>
        <v>10071.450000000001</v>
      </c>
      <c r="K344" s="12">
        <v>11233.45</v>
      </c>
      <c r="L344" s="12">
        <v>1932.84</v>
      </c>
      <c r="M344" s="12">
        <v>9300.61</v>
      </c>
    </row>
    <row r="345" spans="1:13" x14ac:dyDescent="0.25">
      <c r="A345" s="1" t="s">
        <v>1173</v>
      </c>
      <c r="B345" t="s">
        <v>1174</v>
      </c>
      <c r="C345" s="1" t="s">
        <v>849</v>
      </c>
      <c r="D345" t="s">
        <v>88</v>
      </c>
      <c r="E345" t="s">
        <v>317</v>
      </c>
      <c r="F345" t="s">
        <v>17</v>
      </c>
      <c r="G345" s="6">
        <v>10</v>
      </c>
      <c r="H345">
        <v>15</v>
      </c>
      <c r="I345" s="12">
        <v>6146.55</v>
      </c>
      <c r="J345" s="12">
        <f t="shared" si="5"/>
        <v>6146.55</v>
      </c>
      <c r="K345" s="12">
        <v>7640.55</v>
      </c>
      <c r="L345" s="12">
        <v>4636.4799999999996</v>
      </c>
      <c r="M345" s="12">
        <v>3004.07</v>
      </c>
    </row>
    <row r="346" spans="1:13" x14ac:dyDescent="0.25">
      <c r="A346" s="1" t="s">
        <v>1175</v>
      </c>
      <c r="B346" t="s">
        <v>1176</v>
      </c>
      <c r="C346" s="1" t="s">
        <v>1177</v>
      </c>
      <c r="D346" t="s">
        <v>175</v>
      </c>
      <c r="E346" t="s">
        <v>75</v>
      </c>
      <c r="F346" t="s">
        <v>17</v>
      </c>
      <c r="G346" s="6">
        <v>1</v>
      </c>
      <c r="H346">
        <v>15</v>
      </c>
      <c r="I346" s="12">
        <v>4016.25</v>
      </c>
      <c r="J346" s="12">
        <f t="shared" si="5"/>
        <v>4016.25</v>
      </c>
      <c r="K346" s="12">
        <v>5394.25</v>
      </c>
      <c r="L346" s="12">
        <v>2365.4299999999998</v>
      </c>
      <c r="M346" s="12">
        <v>3028.82</v>
      </c>
    </row>
    <row r="347" spans="1:13" x14ac:dyDescent="0.25">
      <c r="A347" s="1" t="s">
        <v>1178</v>
      </c>
      <c r="B347" t="s">
        <v>1179</v>
      </c>
      <c r="C347" s="1" t="s">
        <v>970</v>
      </c>
      <c r="D347" t="s">
        <v>74</v>
      </c>
      <c r="E347" t="s">
        <v>75</v>
      </c>
      <c r="F347" t="s">
        <v>17</v>
      </c>
      <c r="G347" s="6">
        <v>1</v>
      </c>
      <c r="H347">
        <v>15</v>
      </c>
      <c r="I347" s="12">
        <v>4016.25</v>
      </c>
      <c r="J347" s="12">
        <f t="shared" si="5"/>
        <v>4016.25</v>
      </c>
      <c r="K347" s="12">
        <v>6023.06</v>
      </c>
      <c r="L347" s="12">
        <v>3478.58</v>
      </c>
      <c r="M347" s="12">
        <v>2544.48</v>
      </c>
    </row>
    <row r="348" spans="1:13" x14ac:dyDescent="0.25">
      <c r="A348" s="1" t="s">
        <v>1183</v>
      </c>
      <c r="B348" t="s">
        <v>1184</v>
      </c>
      <c r="C348" s="1" t="s">
        <v>300</v>
      </c>
      <c r="D348" t="s">
        <v>565</v>
      </c>
      <c r="E348" t="s">
        <v>1185</v>
      </c>
      <c r="F348" t="s">
        <v>70</v>
      </c>
      <c r="G348" s="6">
        <v>21</v>
      </c>
      <c r="H348">
        <v>15</v>
      </c>
      <c r="I348" s="12">
        <v>11866.5</v>
      </c>
      <c r="J348" s="12">
        <f t="shared" si="5"/>
        <v>11866.5</v>
      </c>
      <c r="K348" s="12">
        <v>13118.5</v>
      </c>
      <c r="L348" s="12">
        <v>3783.77</v>
      </c>
      <c r="M348" s="12">
        <v>9334.73</v>
      </c>
    </row>
    <row r="349" spans="1:13" x14ac:dyDescent="0.25">
      <c r="A349" s="1" t="s">
        <v>1186</v>
      </c>
      <c r="B349" t="s">
        <v>1187</v>
      </c>
      <c r="C349" s="1" t="s">
        <v>1188</v>
      </c>
      <c r="D349" t="s">
        <v>260</v>
      </c>
      <c r="E349" t="s">
        <v>75</v>
      </c>
      <c r="F349" t="s">
        <v>64</v>
      </c>
      <c r="G349" s="6">
        <v>1</v>
      </c>
      <c r="H349">
        <v>15</v>
      </c>
      <c r="I349" s="12">
        <v>4016.25</v>
      </c>
      <c r="J349" s="12">
        <f t="shared" si="5"/>
        <v>4016.25</v>
      </c>
      <c r="K349" s="12">
        <v>4794.25</v>
      </c>
      <c r="L349">
        <v>476.32</v>
      </c>
      <c r="M349" s="12">
        <v>4317.93</v>
      </c>
    </row>
    <row r="350" spans="1:13" x14ac:dyDescent="0.25">
      <c r="A350" s="1" t="s">
        <v>1683</v>
      </c>
      <c r="B350" t="s">
        <v>1684</v>
      </c>
      <c r="C350" s="1" t="s">
        <v>1685</v>
      </c>
      <c r="D350" t="s">
        <v>74</v>
      </c>
      <c r="E350" t="s">
        <v>75</v>
      </c>
      <c r="F350" t="s">
        <v>64</v>
      </c>
      <c r="G350" s="6">
        <v>1</v>
      </c>
      <c r="H350">
        <v>15</v>
      </c>
      <c r="I350" s="12">
        <v>4016.25</v>
      </c>
      <c r="J350" s="12">
        <f t="shared" si="5"/>
        <v>4016.25</v>
      </c>
      <c r="K350" s="12">
        <v>4794.25</v>
      </c>
      <c r="L350">
        <v>466.89</v>
      </c>
      <c r="M350" s="12">
        <v>4327.3599999999997</v>
      </c>
    </row>
    <row r="351" spans="1:13" x14ac:dyDescent="0.25">
      <c r="A351" s="1" t="s">
        <v>1189</v>
      </c>
      <c r="B351" t="s">
        <v>1190</v>
      </c>
      <c r="C351" s="1" t="s">
        <v>1191</v>
      </c>
      <c r="D351" t="s">
        <v>155</v>
      </c>
      <c r="E351" t="s">
        <v>222</v>
      </c>
      <c r="F351" t="s">
        <v>17</v>
      </c>
      <c r="G351" s="6">
        <v>13</v>
      </c>
      <c r="H351">
        <v>15</v>
      </c>
      <c r="I351" s="12">
        <v>6936.15</v>
      </c>
      <c r="J351" s="12">
        <f t="shared" si="5"/>
        <v>6936.15</v>
      </c>
      <c r="K351" s="12">
        <v>8461.15</v>
      </c>
      <c r="L351" s="12">
        <v>5018.47</v>
      </c>
      <c r="M351" s="12">
        <v>3442.68</v>
      </c>
    </row>
    <row r="352" spans="1:13" x14ac:dyDescent="0.25">
      <c r="A352" s="1" t="s">
        <v>1192</v>
      </c>
      <c r="B352" t="s">
        <v>1193</v>
      </c>
      <c r="C352" s="1" t="s">
        <v>1194</v>
      </c>
      <c r="D352" t="s">
        <v>93</v>
      </c>
      <c r="E352" t="s">
        <v>103</v>
      </c>
      <c r="F352" t="s">
        <v>17</v>
      </c>
      <c r="G352" s="6">
        <v>1</v>
      </c>
      <c r="H352">
        <v>15</v>
      </c>
      <c r="I352" s="12">
        <v>3587.85</v>
      </c>
      <c r="J352" s="12">
        <f t="shared" si="5"/>
        <v>3587.85</v>
      </c>
      <c r="K352" s="12">
        <v>5184.4399999999996</v>
      </c>
      <c r="L352" s="12">
        <v>2746.43</v>
      </c>
      <c r="M352" s="12">
        <v>2438.0100000000002</v>
      </c>
    </row>
    <row r="353" spans="1:13" x14ac:dyDescent="0.25">
      <c r="A353" s="1" t="s">
        <v>1195</v>
      </c>
      <c r="B353" t="s">
        <v>1196</v>
      </c>
      <c r="C353" s="1" t="s">
        <v>646</v>
      </c>
      <c r="D353" t="s">
        <v>74</v>
      </c>
      <c r="E353" t="s">
        <v>677</v>
      </c>
      <c r="F353" t="s">
        <v>70</v>
      </c>
      <c r="G353" s="6">
        <v>14</v>
      </c>
      <c r="H353">
        <v>15</v>
      </c>
      <c r="I353" s="12">
        <v>7448.4</v>
      </c>
      <c r="J353" s="12">
        <f t="shared" si="5"/>
        <v>7448.4</v>
      </c>
      <c r="K353" s="12">
        <v>8590.9</v>
      </c>
      <c r="L353" s="12">
        <v>6928.35</v>
      </c>
      <c r="M353" s="12">
        <v>1662.55</v>
      </c>
    </row>
    <row r="354" spans="1:13" x14ac:dyDescent="0.25">
      <c r="A354" s="1" t="s">
        <v>1199</v>
      </c>
      <c r="B354" t="s">
        <v>1200</v>
      </c>
      <c r="C354" s="1" t="s">
        <v>1201</v>
      </c>
      <c r="D354" t="s">
        <v>345</v>
      </c>
      <c r="E354" t="s">
        <v>1202</v>
      </c>
      <c r="F354" t="s">
        <v>48</v>
      </c>
      <c r="G354" s="6">
        <v>25</v>
      </c>
      <c r="H354">
        <v>15</v>
      </c>
      <c r="I354" s="12">
        <v>25235.25</v>
      </c>
      <c r="J354" s="12">
        <f t="shared" si="5"/>
        <v>25235.25</v>
      </c>
      <c r="K354" s="12">
        <v>27083.25</v>
      </c>
      <c r="L354" s="12">
        <v>12752.14</v>
      </c>
      <c r="M354" s="12">
        <v>14331.11</v>
      </c>
    </row>
    <row r="355" spans="1:13" x14ac:dyDescent="0.25">
      <c r="A355" s="1" t="s">
        <v>1412</v>
      </c>
      <c r="B355" t="s">
        <v>1413</v>
      </c>
      <c r="C355" s="1" t="s">
        <v>1414</v>
      </c>
      <c r="D355" t="s">
        <v>15</v>
      </c>
      <c r="E355" t="s">
        <v>1415</v>
      </c>
      <c r="F355" t="s">
        <v>64</v>
      </c>
      <c r="G355" s="6">
        <v>12</v>
      </c>
      <c r="H355">
        <v>15</v>
      </c>
      <c r="I355" s="12">
        <v>4883.3999999999996</v>
      </c>
      <c r="J355" s="12">
        <f t="shared" si="5"/>
        <v>4883.3999999999996</v>
      </c>
      <c r="K355" s="12">
        <v>6747.08</v>
      </c>
      <c r="L355">
        <v>887.09</v>
      </c>
      <c r="M355" s="12">
        <v>5859.99</v>
      </c>
    </row>
    <row r="356" spans="1:13" x14ac:dyDescent="0.25">
      <c r="A356" s="1" t="s">
        <v>1203</v>
      </c>
      <c r="B356" t="s">
        <v>1204</v>
      </c>
      <c r="C356" s="1" t="s">
        <v>1205</v>
      </c>
      <c r="D356" t="s">
        <v>93</v>
      </c>
      <c r="E356" t="s">
        <v>151</v>
      </c>
      <c r="F356" t="s">
        <v>17</v>
      </c>
      <c r="G356" s="6">
        <v>2</v>
      </c>
      <c r="H356">
        <v>15</v>
      </c>
      <c r="I356" s="12">
        <v>4220.8500000000004</v>
      </c>
      <c r="J356" s="12">
        <f t="shared" si="5"/>
        <v>4220.8500000000004</v>
      </c>
      <c r="K356" s="12">
        <v>5834.93</v>
      </c>
      <c r="L356" s="12">
        <v>3951.21</v>
      </c>
      <c r="M356" s="12">
        <v>1883.72</v>
      </c>
    </row>
    <row r="357" spans="1:13" x14ac:dyDescent="0.25">
      <c r="A357" s="1" t="s">
        <v>1206</v>
      </c>
      <c r="B357" t="s">
        <v>1207</v>
      </c>
      <c r="C357" s="1" t="s">
        <v>1208</v>
      </c>
      <c r="D357" t="s">
        <v>175</v>
      </c>
      <c r="E357" t="s">
        <v>75</v>
      </c>
      <c r="F357" t="s">
        <v>17</v>
      </c>
      <c r="G357" s="6">
        <v>1</v>
      </c>
      <c r="H357">
        <v>15</v>
      </c>
      <c r="I357" s="12">
        <v>4016.25</v>
      </c>
      <c r="J357" s="12">
        <f t="shared" si="5"/>
        <v>4016.25</v>
      </c>
      <c r="K357" s="12">
        <v>6532.19</v>
      </c>
      <c r="L357" s="12">
        <v>1823.54</v>
      </c>
      <c r="M357" s="12">
        <v>4708.6499999999996</v>
      </c>
    </row>
    <row r="358" spans="1:13" x14ac:dyDescent="0.25">
      <c r="A358" s="1" t="s">
        <v>1209</v>
      </c>
      <c r="B358" t="s">
        <v>1210</v>
      </c>
      <c r="C358" s="1" t="s">
        <v>1211</v>
      </c>
      <c r="D358" t="s">
        <v>93</v>
      </c>
      <c r="E358" t="s">
        <v>103</v>
      </c>
      <c r="F358" t="s">
        <v>17</v>
      </c>
      <c r="G358" s="6">
        <v>1</v>
      </c>
      <c r="H358">
        <v>15</v>
      </c>
      <c r="I358" s="12">
        <v>3587.85</v>
      </c>
      <c r="J358" s="12">
        <f t="shared" si="5"/>
        <v>3587.85</v>
      </c>
      <c r="K358" s="12">
        <v>5184.4399999999996</v>
      </c>
      <c r="L358">
        <v>926.47</v>
      </c>
      <c r="M358" s="12">
        <v>4257.97</v>
      </c>
    </row>
    <row r="359" spans="1:13" x14ac:dyDescent="0.25">
      <c r="A359" s="1" t="s">
        <v>1212</v>
      </c>
      <c r="B359" t="s">
        <v>1213</v>
      </c>
      <c r="C359" s="1" t="s">
        <v>1214</v>
      </c>
      <c r="D359" t="s">
        <v>170</v>
      </c>
      <c r="E359" t="s">
        <v>271</v>
      </c>
      <c r="F359" t="s">
        <v>17</v>
      </c>
      <c r="G359" s="6">
        <v>5</v>
      </c>
      <c r="H359">
        <v>15</v>
      </c>
      <c r="I359" s="12">
        <v>3595.65</v>
      </c>
      <c r="J359" s="12">
        <f t="shared" si="5"/>
        <v>3595.65</v>
      </c>
      <c r="K359" s="12">
        <v>4941.6499999999996</v>
      </c>
      <c r="L359" s="12">
        <v>2091.2399999999998</v>
      </c>
      <c r="M359" s="12">
        <v>2850.41</v>
      </c>
    </row>
    <row r="360" spans="1:13" x14ac:dyDescent="0.25">
      <c r="A360" s="1" t="s">
        <v>1416</v>
      </c>
      <c r="B360" t="s">
        <v>1417</v>
      </c>
      <c r="C360" s="1" t="s">
        <v>1399</v>
      </c>
      <c r="D360" t="s">
        <v>175</v>
      </c>
      <c r="E360" t="s">
        <v>75</v>
      </c>
      <c r="F360" t="s">
        <v>64</v>
      </c>
      <c r="G360" s="6">
        <v>1</v>
      </c>
      <c r="H360">
        <v>15</v>
      </c>
      <c r="I360" s="12">
        <v>4016.25</v>
      </c>
      <c r="J360" s="12">
        <f t="shared" si="5"/>
        <v>4016.25</v>
      </c>
      <c r="K360" s="12">
        <v>4861.1899999999996</v>
      </c>
      <c r="L360">
        <v>476.32</v>
      </c>
      <c r="M360" s="12">
        <v>4384.87</v>
      </c>
    </row>
    <row r="361" spans="1:13" x14ac:dyDescent="0.25">
      <c r="A361" s="1" t="s">
        <v>1215</v>
      </c>
      <c r="B361" t="s">
        <v>1216</v>
      </c>
      <c r="C361" s="1" t="s">
        <v>1217</v>
      </c>
      <c r="D361" t="s">
        <v>127</v>
      </c>
      <c r="E361" t="s">
        <v>135</v>
      </c>
      <c r="F361" t="s">
        <v>64</v>
      </c>
      <c r="G361" s="6">
        <v>14</v>
      </c>
      <c r="H361">
        <v>15</v>
      </c>
      <c r="I361" s="12">
        <v>5930.1</v>
      </c>
      <c r="J361" s="12">
        <f t="shared" si="5"/>
        <v>5930.1</v>
      </c>
      <c r="K361" s="12">
        <v>6866.1</v>
      </c>
      <c r="L361">
        <v>912.72</v>
      </c>
      <c r="M361" s="12">
        <v>5953.38</v>
      </c>
    </row>
    <row r="362" spans="1:13" x14ac:dyDescent="0.25">
      <c r="A362" s="1" t="s">
        <v>1218</v>
      </c>
      <c r="B362" t="s">
        <v>1219</v>
      </c>
      <c r="C362" s="1" t="s">
        <v>1220</v>
      </c>
      <c r="D362" t="s">
        <v>198</v>
      </c>
      <c r="E362" t="s">
        <v>22</v>
      </c>
      <c r="F362" t="s">
        <v>17</v>
      </c>
      <c r="G362" s="6">
        <v>1</v>
      </c>
      <c r="H362">
        <v>15</v>
      </c>
      <c r="I362" s="12">
        <v>4016.25</v>
      </c>
      <c r="J362" s="12">
        <f t="shared" si="5"/>
        <v>4016.25</v>
      </c>
      <c r="K362" s="12">
        <v>5595.88</v>
      </c>
      <c r="L362">
        <v>617.99</v>
      </c>
      <c r="M362" s="12">
        <v>4977.8900000000003</v>
      </c>
    </row>
    <row r="363" spans="1:13" x14ac:dyDescent="0.25">
      <c r="A363" s="1" t="s">
        <v>1221</v>
      </c>
      <c r="B363" t="s">
        <v>1222</v>
      </c>
      <c r="C363" s="1" t="s">
        <v>1223</v>
      </c>
      <c r="D363" t="s">
        <v>198</v>
      </c>
      <c r="E363" t="s">
        <v>41</v>
      </c>
      <c r="F363" t="s">
        <v>17</v>
      </c>
      <c r="G363" s="6">
        <v>1</v>
      </c>
      <c r="H363">
        <v>15</v>
      </c>
      <c r="I363" s="12">
        <v>4016.25</v>
      </c>
      <c r="J363" s="12">
        <f t="shared" si="5"/>
        <v>4016.25</v>
      </c>
      <c r="K363" s="12">
        <v>6197.5</v>
      </c>
      <c r="L363" s="12">
        <v>3874.59</v>
      </c>
      <c r="M363" s="12">
        <v>2322.91</v>
      </c>
    </row>
    <row r="364" spans="1:13" x14ac:dyDescent="0.25">
      <c r="A364" s="1" t="s">
        <v>1224</v>
      </c>
      <c r="B364" t="s">
        <v>1225</v>
      </c>
      <c r="C364" s="1" t="s">
        <v>1226</v>
      </c>
      <c r="D364" t="s">
        <v>139</v>
      </c>
      <c r="E364" t="s">
        <v>596</v>
      </c>
      <c r="F364" t="s">
        <v>17</v>
      </c>
      <c r="G364" s="6">
        <v>13</v>
      </c>
      <c r="H364">
        <v>15</v>
      </c>
      <c r="I364" s="12">
        <v>5199.6000000000004</v>
      </c>
      <c r="J364" s="12">
        <f t="shared" si="5"/>
        <v>5199.6000000000004</v>
      </c>
      <c r="K364" s="12">
        <v>6489.6</v>
      </c>
      <c r="L364">
        <v>799.17</v>
      </c>
      <c r="M364" s="12">
        <v>5690.43</v>
      </c>
    </row>
    <row r="365" spans="1:13" x14ac:dyDescent="0.25">
      <c r="A365" s="1" t="s">
        <v>1227</v>
      </c>
      <c r="B365" t="s">
        <v>1228</v>
      </c>
      <c r="C365" s="1" t="s">
        <v>887</v>
      </c>
      <c r="D365" t="s">
        <v>139</v>
      </c>
      <c r="E365" t="s">
        <v>1229</v>
      </c>
      <c r="F365" t="s">
        <v>48</v>
      </c>
      <c r="G365" s="6">
        <v>17</v>
      </c>
      <c r="H365">
        <v>15</v>
      </c>
      <c r="I365" s="12">
        <v>8214</v>
      </c>
      <c r="J365" s="12">
        <f t="shared" si="5"/>
        <v>8214</v>
      </c>
      <c r="K365" s="12">
        <v>9334</v>
      </c>
      <c r="L365" s="12">
        <v>7198.38</v>
      </c>
      <c r="M365" s="12">
        <v>2135.62</v>
      </c>
    </row>
    <row r="366" spans="1:13" x14ac:dyDescent="0.25">
      <c r="A366" s="1" t="s">
        <v>1230</v>
      </c>
      <c r="B366" t="s">
        <v>1231</v>
      </c>
      <c r="C366" s="1" t="s">
        <v>1232</v>
      </c>
      <c r="D366" t="s">
        <v>46</v>
      </c>
      <c r="E366" t="s">
        <v>317</v>
      </c>
      <c r="F366" t="s">
        <v>17</v>
      </c>
      <c r="G366" s="6">
        <v>12</v>
      </c>
      <c r="H366">
        <v>15</v>
      </c>
      <c r="I366" s="12">
        <v>6727.5</v>
      </c>
      <c r="J366" s="12">
        <f t="shared" si="5"/>
        <v>6727.5</v>
      </c>
      <c r="K366" s="12">
        <v>8443</v>
      </c>
      <c r="L366" s="12">
        <v>5781.35</v>
      </c>
      <c r="M366" s="12">
        <v>2661.65</v>
      </c>
    </row>
    <row r="367" spans="1:13" x14ac:dyDescent="0.25">
      <c r="A367" s="1" t="s">
        <v>1233</v>
      </c>
      <c r="B367" t="s">
        <v>1234</v>
      </c>
      <c r="C367" s="1" t="s">
        <v>1235</v>
      </c>
      <c r="D367" t="s">
        <v>46</v>
      </c>
      <c r="E367" t="s">
        <v>1236</v>
      </c>
      <c r="F367" t="s">
        <v>17</v>
      </c>
      <c r="G367" s="6">
        <v>13</v>
      </c>
      <c r="H367">
        <v>15</v>
      </c>
      <c r="I367" s="12">
        <v>5045.7</v>
      </c>
      <c r="J367" s="12">
        <f t="shared" si="5"/>
        <v>5045.7</v>
      </c>
      <c r="K367" s="12">
        <v>6535.7</v>
      </c>
      <c r="L367" s="12">
        <v>3904.83</v>
      </c>
      <c r="M367" s="12">
        <v>2630.87</v>
      </c>
    </row>
    <row r="368" spans="1:13" x14ac:dyDescent="0.25">
      <c r="A368" s="1" t="s">
        <v>1237</v>
      </c>
      <c r="B368" t="s">
        <v>1238</v>
      </c>
      <c r="C368" s="1" t="s">
        <v>1239</v>
      </c>
      <c r="D368" t="s">
        <v>198</v>
      </c>
      <c r="E368" t="s">
        <v>111</v>
      </c>
      <c r="F368" t="s">
        <v>17</v>
      </c>
      <c r="G368" s="6">
        <v>1</v>
      </c>
      <c r="H368">
        <v>15</v>
      </c>
      <c r="I368" s="12">
        <v>3587.85</v>
      </c>
      <c r="J368" s="12">
        <f t="shared" si="5"/>
        <v>3587.85</v>
      </c>
      <c r="K368" s="12">
        <v>5483.42</v>
      </c>
      <c r="L368" s="12">
        <v>2712.66</v>
      </c>
      <c r="M368" s="12">
        <v>2770.76</v>
      </c>
    </row>
    <row r="369" spans="1:13" x14ac:dyDescent="0.25">
      <c r="A369" s="1" t="s">
        <v>1240</v>
      </c>
      <c r="B369" t="s">
        <v>1241</v>
      </c>
      <c r="C369" s="1" t="s">
        <v>1242</v>
      </c>
      <c r="D369" t="s">
        <v>15</v>
      </c>
      <c r="E369" t="s">
        <v>111</v>
      </c>
      <c r="F369" t="s">
        <v>17</v>
      </c>
      <c r="G369" s="6">
        <v>1</v>
      </c>
      <c r="H369">
        <v>15</v>
      </c>
      <c r="I369" s="12">
        <v>3587.85</v>
      </c>
      <c r="J369" s="12">
        <f t="shared" si="5"/>
        <v>3587.85</v>
      </c>
      <c r="K369" s="12">
        <v>5543.22</v>
      </c>
      <c r="L369" s="12">
        <v>2015.73</v>
      </c>
      <c r="M369" s="12">
        <v>3527.49</v>
      </c>
    </row>
    <row r="370" spans="1:13" x14ac:dyDescent="0.25">
      <c r="A370" s="1" t="s">
        <v>1388</v>
      </c>
      <c r="B370" t="s">
        <v>1389</v>
      </c>
      <c r="C370" s="1" t="s">
        <v>1375</v>
      </c>
      <c r="D370" t="s">
        <v>15</v>
      </c>
      <c r="E370" t="s">
        <v>103</v>
      </c>
      <c r="F370" t="s">
        <v>64</v>
      </c>
      <c r="G370" s="6">
        <v>1</v>
      </c>
      <c r="H370">
        <v>4</v>
      </c>
      <c r="I370">
        <v>956.76</v>
      </c>
      <c r="J370" s="12">
        <f t="shared" si="5"/>
        <v>3587.85</v>
      </c>
      <c r="K370" s="12">
        <v>1355.58</v>
      </c>
      <c r="L370">
        <v>141.34</v>
      </c>
      <c r="M370" s="12">
        <v>1214.24</v>
      </c>
    </row>
    <row r="371" spans="1:13" x14ac:dyDescent="0.25">
      <c r="A371" s="1" t="s">
        <v>1243</v>
      </c>
      <c r="B371" t="s">
        <v>1244</v>
      </c>
      <c r="C371" s="1" t="s">
        <v>1245</v>
      </c>
      <c r="D371" t="s">
        <v>139</v>
      </c>
      <c r="E371" t="s">
        <v>1246</v>
      </c>
      <c r="F371" t="s">
        <v>48</v>
      </c>
      <c r="G371" s="6">
        <v>20</v>
      </c>
      <c r="H371">
        <v>15</v>
      </c>
      <c r="I371" s="12">
        <v>10729.2</v>
      </c>
      <c r="J371" s="12">
        <f t="shared" si="5"/>
        <v>10729.2</v>
      </c>
      <c r="K371" s="12">
        <v>11973.2</v>
      </c>
      <c r="L371" s="12">
        <v>9333.23</v>
      </c>
      <c r="M371" s="12">
        <v>2639.97</v>
      </c>
    </row>
    <row r="372" spans="1:13" x14ac:dyDescent="0.25">
      <c r="A372" s="1" t="s">
        <v>1247</v>
      </c>
      <c r="B372" t="s">
        <v>1248</v>
      </c>
      <c r="C372" s="1" t="s">
        <v>1249</v>
      </c>
      <c r="D372" t="s">
        <v>93</v>
      </c>
      <c r="E372" t="s">
        <v>103</v>
      </c>
      <c r="F372" t="s">
        <v>17</v>
      </c>
      <c r="G372" s="6">
        <v>1</v>
      </c>
      <c r="H372">
        <v>15</v>
      </c>
      <c r="I372" s="12">
        <v>3587.85</v>
      </c>
      <c r="J372" s="12">
        <f t="shared" si="5"/>
        <v>3587.85</v>
      </c>
      <c r="K372" s="12">
        <v>5124.6400000000003</v>
      </c>
      <c r="L372">
        <v>514.87</v>
      </c>
      <c r="M372" s="12">
        <v>4609.7700000000004</v>
      </c>
    </row>
    <row r="373" spans="1:13" x14ac:dyDescent="0.25">
      <c r="A373" s="1" t="s">
        <v>1250</v>
      </c>
      <c r="B373" t="s">
        <v>1251</v>
      </c>
      <c r="C373" s="1" t="s">
        <v>1252</v>
      </c>
      <c r="D373" t="s">
        <v>260</v>
      </c>
      <c r="E373" t="s">
        <v>103</v>
      </c>
      <c r="F373" t="s">
        <v>17</v>
      </c>
      <c r="G373" s="6">
        <v>6</v>
      </c>
      <c r="H373">
        <v>15</v>
      </c>
      <c r="I373" s="12">
        <v>3800.25</v>
      </c>
      <c r="J373" s="12">
        <f t="shared" si="5"/>
        <v>3800.25</v>
      </c>
      <c r="K373" s="12">
        <v>4954.25</v>
      </c>
      <c r="L373" s="12">
        <v>2825.31</v>
      </c>
      <c r="M373" s="12">
        <v>2128.94</v>
      </c>
    </row>
    <row r="374" spans="1:13" x14ac:dyDescent="0.25">
      <c r="A374" s="1" t="s">
        <v>1253</v>
      </c>
      <c r="B374" t="s">
        <v>1254</v>
      </c>
      <c r="C374" s="1" t="s">
        <v>1255</v>
      </c>
      <c r="D374" t="s">
        <v>15</v>
      </c>
      <c r="E374" t="s">
        <v>986</v>
      </c>
      <c r="F374" t="s">
        <v>17</v>
      </c>
      <c r="G374" s="6">
        <v>12</v>
      </c>
      <c r="H374">
        <v>15</v>
      </c>
      <c r="I374" s="12">
        <v>4883.3999999999996</v>
      </c>
      <c r="J374" s="12">
        <f t="shared" si="5"/>
        <v>4883.3999999999996</v>
      </c>
      <c r="K374" s="12">
        <v>7347.08</v>
      </c>
      <c r="L374" s="12">
        <v>1555.32</v>
      </c>
      <c r="M374" s="12">
        <v>5791.76</v>
      </c>
    </row>
    <row r="375" spans="1:13" x14ac:dyDescent="0.25">
      <c r="A375" s="1" t="s">
        <v>1256</v>
      </c>
      <c r="B375" t="s">
        <v>1257</v>
      </c>
      <c r="C375" s="1" t="s">
        <v>1687</v>
      </c>
      <c r="D375" t="s">
        <v>15</v>
      </c>
      <c r="E375" t="s">
        <v>16</v>
      </c>
      <c r="F375" t="s">
        <v>42</v>
      </c>
      <c r="G375" s="6">
        <v>2</v>
      </c>
      <c r="H375">
        <v>7</v>
      </c>
      <c r="I375" s="12">
        <v>1969.73</v>
      </c>
      <c r="J375" s="12">
        <f t="shared" si="5"/>
        <v>4220.8499999999995</v>
      </c>
      <c r="K375" s="12">
        <v>2733.28</v>
      </c>
      <c r="L375">
        <v>326.83999999999997</v>
      </c>
      <c r="M375" s="12">
        <v>2406.44</v>
      </c>
    </row>
    <row r="376" spans="1:13" x14ac:dyDescent="0.25">
      <c r="A376" s="1" t="s">
        <v>1262</v>
      </c>
      <c r="B376" t="s">
        <v>1263</v>
      </c>
      <c r="C376" s="1" t="s">
        <v>1264</v>
      </c>
      <c r="D376" t="s">
        <v>88</v>
      </c>
      <c r="E376" t="s">
        <v>317</v>
      </c>
      <c r="F376" t="s">
        <v>17</v>
      </c>
      <c r="G376" s="6">
        <v>1</v>
      </c>
      <c r="H376">
        <v>15</v>
      </c>
      <c r="I376" s="12">
        <v>3607.95</v>
      </c>
      <c r="J376" s="12">
        <f t="shared" si="5"/>
        <v>3607.95</v>
      </c>
      <c r="K376" s="12">
        <v>4785.95</v>
      </c>
      <c r="L376">
        <v>760.8</v>
      </c>
      <c r="M376" s="12">
        <v>4025.15</v>
      </c>
    </row>
    <row r="377" spans="1:13" x14ac:dyDescent="0.25">
      <c r="A377" s="1" t="s">
        <v>1265</v>
      </c>
      <c r="B377" t="s">
        <v>1266</v>
      </c>
      <c r="C377" s="1" t="s">
        <v>1267</v>
      </c>
      <c r="D377" t="s">
        <v>122</v>
      </c>
      <c r="E377" t="s">
        <v>414</v>
      </c>
      <c r="F377" t="s">
        <v>17</v>
      </c>
      <c r="G377" s="6">
        <v>9</v>
      </c>
      <c r="H377">
        <v>15</v>
      </c>
      <c r="I377" s="12">
        <v>6098.7</v>
      </c>
      <c r="J377" s="12">
        <f t="shared" si="5"/>
        <v>6098.7</v>
      </c>
      <c r="K377" s="12">
        <v>7742.2</v>
      </c>
      <c r="L377" s="12">
        <v>3806.26</v>
      </c>
      <c r="M377" s="12">
        <v>3935.94</v>
      </c>
    </row>
    <row r="378" spans="1:13" x14ac:dyDescent="0.25">
      <c r="A378" s="1" t="s">
        <v>1268</v>
      </c>
      <c r="B378" t="s">
        <v>1269</v>
      </c>
      <c r="C378" s="1" t="s">
        <v>1270</v>
      </c>
      <c r="D378" t="s">
        <v>175</v>
      </c>
      <c r="E378" t="s">
        <v>75</v>
      </c>
      <c r="F378" t="s">
        <v>64</v>
      </c>
      <c r="G378" s="6">
        <v>1</v>
      </c>
      <c r="H378">
        <v>15</v>
      </c>
      <c r="I378" s="12">
        <v>4016.25</v>
      </c>
      <c r="J378" s="12">
        <f t="shared" si="5"/>
        <v>4016.25</v>
      </c>
      <c r="K378" s="12">
        <v>4794.25</v>
      </c>
      <c r="L378">
        <v>476.32</v>
      </c>
      <c r="M378" s="12">
        <v>4317.93</v>
      </c>
    </row>
    <row r="379" spans="1:13" x14ac:dyDescent="0.25">
      <c r="A379" s="1" t="s">
        <v>1274</v>
      </c>
      <c r="B379" t="s">
        <v>1275</v>
      </c>
      <c r="C379" s="1" t="s">
        <v>263</v>
      </c>
      <c r="D379" t="s">
        <v>79</v>
      </c>
      <c r="E379" t="s">
        <v>37</v>
      </c>
      <c r="F379" t="s">
        <v>64</v>
      </c>
      <c r="G379" s="6">
        <v>1</v>
      </c>
      <c r="H379">
        <v>15</v>
      </c>
      <c r="I379" s="12">
        <v>3868.2</v>
      </c>
      <c r="J379" s="12">
        <f t="shared" si="5"/>
        <v>3868.2</v>
      </c>
      <c r="K379" s="12">
        <v>4646.2</v>
      </c>
      <c r="L379" s="12">
        <v>1004.12</v>
      </c>
      <c r="M379" s="12">
        <v>3642.08</v>
      </c>
    </row>
    <row r="380" spans="1:13" x14ac:dyDescent="0.25">
      <c r="A380" s="1" t="s">
        <v>1276</v>
      </c>
      <c r="B380" t="s">
        <v>1277</v>
      </c>
      <c r="C380" s="1" t="s">
        <v>1278</v>
      </c>
      <c r="D380" t="s">
        <v>46</v>
      </c>
      <c r="E380" t="s">
        <v>1279</v>
      </c>
      <c r="F380" t="s">
        <v>17</v>
      </c>
      <c r="G380" s="6">
        <v>14</v>
      </c>
      <c r="H380">
        <v>15</v>
      </c>
      <c r="I380" s="12">
        <v>5729.85</v>
      </c>
      <c r="J380" s="12">
        <f t="shared" si="5"/>
        <v>5729.85</v>
      </c>
      <c r="K380" s="12">
        <v>7065.85</v>
      </c>
      <c r="L380" s="12">
        <v>1594.87</v>
      </c>
      <c r="M380" s="12">
        <v>5470.98</v>
      </c>
    </row>
    <row r="381" spans="1:13" x14ac:dyDescent="0.25">
      <c r="A381" s="1" t="s">
        <v>1280</v>
      </c>
      <c r="B381" t="s">
        <v>1281</v>
      </c>
      <c r="C381" s="1" t="s">
        <v>243</v>
      </c>
      <c r="D381" t="s">
        <v>183</v>
      </c>
      <c r="E381" t="s">
        <v>32</v>
      </c>
      <c r="F381" t="s">
        <v>17</v>
      </c>
      <c r="G381" s="6">
        <v>10</v>
      </c>
      <c r="H381">
        <v>15</v>
      </c>
      <c r="I381" s="12">
        <v>6249.45</v>
      </c>
      <c r="J381" s="12">
        <f t="shared" si="5"/>
        <v>6249.45</v>
      </c>
      <c r="K381" s="12">
        <v>7743.45</v>
      </c>
      <c r="L381" s="12">
        <v>5006.0200000000004</v>
      </c>
      <c r="M381" s="12">
        <v>2737.43</v>
      </c>
    </row>
    <row r="382" spans="1:13" x14ac:dyDescent="0.25">
      <c r="A382" s="1" t="s">
        <v>1282</v>
      </c>
      <c r="B382" t="s">
        <v>1283</v>
      </c>
      <c r="C382" s="1" t="s">
        <v>538</v>
      </c>
      <c r="D382" t="s">
        <v>175</v>
      </c>
      <c r="E382" t="s">
        <v>75</v>
      </c>
      <c r="F382" t="s">
        <v>64</v>
      </c>
      <c r="G382" s="6">
        <v>1</v>
      </c>
      <c r="H382">
        <v>15</v>
      </c>
      <c r="I382" s="12">
        <v>4016.25</v>
      </c>
      <c r="J382" s="12">
        <f t="shared" si="5"/>
        <v>4016.25</v>
      </c>
      <c r="K382" s="12">
        <v>5932.19</v>
      </c>
      <c r="L382">
        <v>664.29</v>
      </c>
      <c r="M382" s="12">
        <v>5267.9</v>
      </c>
    </row>
    <row r="383" spans="1:13" x14ac:dyDescent="0.25">
      <c r="A383" s="1" t="s">
        <v>1284</v>
      </c>
      <c r="B383" t="s">
        <v>1285</v>
      </c>
      <c r="C383" s="1" t="s">
        <v>1286</v>
      </c>
      <c r="D383" t="s">
        <v>74</v>
      </c>
      <c r="E383" t="s">
        <v>75</v>
      </c>
      <c r="F383" t="s">
        <v>17</v>
      </c>
      <c r="G383" s="6">
        <v>1</v>
      </c>
      <c r="H383">
        <v>15</v>
      </c>
      <c r="I383" s="12">
        <v>4016.25</v>
      </c>
      <c r="J383" s="12">
        <f t="shared" si="5"/>
        <v>4016.25</v>
      </c>
      <c r="K383" s="12">
        <v>6131.09</v>
      </c>
      <c r="L383" s="12">
        <v>1993.74</v>
      </c>
      <c r="M383" s="12">
        <v>4137.3500000000004</v>
      </c>
    </row>
    <row r="384" spans="1:13" x14ac:dyDescent="0.25">
      <c r="A384" s="1" t="s">
        <v>1287</v>
      </c>
      <c r="B384" t="s">
        <v>1288</v>
      </c>
      <c r="C384" s="1" t="s">
        <v>1289</v>
      </c>
      <c r="D384" t="s">
        <v>467</v>
      </c>
      <c r="E384" t="s">
        <v>206</v>
      </c>
      <c r="F384" t="s">
        <v>17</v>
      </c>
      <c r="G384" s="6">
        <v>4</v>
      </c>
      <c r="H384">
        <v>15</v>
      </c>
      <c r="I384" s="12">
        <v>4540.95</v>
      </c>
      <c r="J384" s="12">
        <f t="shared" si="5"/>
        <v>4540.95</v>
      </c>
      <c r="K384" s="12">
        <v>5856.45</v>
      </c>
      <c r="L384" s="12">
        <v>2004.87</v>
      </c>
      <c r="M384" s="12">
        <v>3851.58</v>
      </c>
    </row>
    <row r="385" spans="1:13" x14ac:dyDescent="0.25">
      <c r="A385" s="1" t="s">
        <v>1290</v>
      </c>
      <c r="B385" t="s">
        <v>1291</v>
      </c>
      <c r="C385" s="1" t="s">
        <v>1292</v>
      </c>
      <c r="D385" t="s">
        <v>61</v>
      </c>
      <c r="E385" t="s">
        <v>596</v>
      </c>
      <c r="F385" t="s">
        <v>17</v>
      </c>
      <c r="G385" s="6">
        <v>14</v>
      </c>
      <c r="H385">
        <v>15</v>
      </c>
      <c r="I385" s="12">
        <v>5566.35</v>
      </c>
      <c r="J385" s="12">
        <f t="shared" si="5"/>
        <v>5566.35</v>
      </c>
      <c r="K385" s="12">
        <v>6902.35</v>
      </c>
      <c r="L385" s="12">
        <v>5642.98</v>
      </c>
      <c r="M385" s="12">
        <v>1259.3699999999999</v>
      </c>
    </row>
    <row r="386" spans="1:13" x14ac:dyDescent="0.25">
      <c r="A386" s="1" t="s">
        <v>1293</v>
      </c>
      <c r="B386" t="s">
        <v>1294</v>
      </c>
      <c r="C386" s="1" t="s">
        <v>1295</v>
      </c>
      <c r="D386" t="s">
        <v>122</v>
      </c>
      <c r="E386" t="s">
        <v>57</v>
      </c>
      <c r="F386" t="s">
        <v>17</v>
      </c>
      <c r="G386" s="6">
        <v>10</v>
      </c>
      <c r="H386">
        <v>15</v>
      </c>
      <c r="I386" s="12">
        <v>4805.25</v>
      </c>
      <c r="J386" s="12">
        <f t="shared" si="5"/>
        <v>4805.25</v>
      </c>
      <c r="K386" s="12">
        <v>6076.25</v>
      </c>
      <c r="L386" s="12">
        <v>4667.6400000000003</v>
      </c>
      <c r="M386" s="12">
        <v>1408.61</v>
      </c>
    </row>
    <row r="387" spans="1:13" x14ac:dyDescent="0.25">
      <c r="A387" s="1" t="s">
        <v>1296</v>
      </c>
      <c r="B387" t="s">
        <v>1297</v>
      </c>
      <c r="C387" s="1" t="s">
        <v>1298</v>
      </c>
      <c r="D387" t="s">
        <v>15</v>
      </c>
      <c r="E387" t="s">
        <v>94</v>
      </c>
      <c r="F387" t="s">
        <v>17</v>
      </c>
      <c r="G387" s="6">
        <v>1</v>
      </c>
      <c r="H387">
        <v>15</v>
      </c>
      <c r="I387" s="12">
        <v>3587.85</v>
      </c>
      <c r="J387" s="12">
        <f t="shared" si="5"/>
        <v>3587.85</v>
      </c>
      <c r="K387" s="12">
        <v>5683.42</v>
      </c>
      <c r="L387" s="12">
        <v>3425.8</v>
      </c>
      <c r="M387" s="12">
        <v>2257.62</v>
      </c>
    </row>
    <row r="388" spans="1:13" x14ac:dyDescent="0.25">
      <c r="A388" s="1" t="s">
        <v>1299</v>
      </c>
      <c r="B388" t="s">
        <v>1300</v>
      </c>
      <c r="C388" s="1" t="s">
        <v>920</v>
      </c>
      <c r="D388" t="s">
        <v>15</v>
      </c>
      <c r="E388" t="s">
        <v>27</v>
      </c>
      <c r="F388" t="s">
        <v>64</v>
      </c>
      <c r="G388" s="6">
        <v>12</v>
      </c>
      <c r="H388">
        <v>15</v>
      </c>
      <c r="I388" s="12">
        <v>4883.3999999999996</v>
      </c>
      <c r="J388" s="12">
        <f t="shared" si="5"/>
        <v>4883.3999999999996</v>
      </c>
      <c r="K388" s="12">
        <v>6747.08</v>
      </c>
      <c r="L388">
        <v>887.09</v>
      </c>
      <c r="M388" s="12">
        <v>5859.99</v>
      </c>
    </row>
    <row r="389" spans="1:13" x14ac:dyDescent="0.25">
      <c r="A389" s="1" t="s">
        <v>1301</v>
      </c>
      <c r="B389" t="s">
        <v>1302</v>
      </c>
      <c r="C389" s="1" t="s">
        <v>233</v>
      </c>
      <c r="D389" t="s">
        <v>175</v>
      </c>
      <c r="E389" t="s">
        <v>1303</v>
      </c>
      <c r="F389" t="s">
        <v>48</v>
      </c>
      <c r="G389" s="6">
        <v>16</v>
      </c>
      <c r="H389">
        <v>15</v>
      </c>
      <c r="I389" s="12">
        <v>6829.2</v>
      </c>
      <c r="J389" s="12">
        <f t="shared" si="5"/>
        <v>6829.2</v>
      </c>
      <c r="K389" s="12">
        <v>8006.49</v>
      </c>
      <c r="L389" s="12">
        <v>1169.3900000000001</v>
      </c>
      <c r="M389" s="12">
        <v>6837.1</v>
      </c>
    </row>
    <row r="390" spans="1:13" x14ac:dyDescent="0.25">
      <c r="A390" s="1" t="s">
        <v>1304</v>
      </c>
      <c r="B390" t="s">
        <v>1305</v>
      </c>
      <c r="C390" s="1" t="s">
        <v>447</v>
      </c>
      <c r="D390" t="s">
        <v>15</v>
      </c>
      <c r="E390" t="s">
        <v>94</v>
      </c>
      <c r="F390" t="s">
        <v>64</v>
      </c>
      <c r="G390" s="6">
        <v>1</v>
      </c>
      <c r="H390">
        <v>14</v>
      </c>
      <c r="I390" s="12">
        <v>3348.66</v>
      </c>
      <c r="J390" s="12">
        <f t="shared" si="5"/>
        <v>3587.85</v>
      </c>
      <c r="K390" s="12">
        <v>4744.5200000000004</v>
      </c>
      <c r="L390">
        <v>497.37</v>
      </c>
      <c r="M390" s="12">
        <v>4247.1499999999996</v>
      </c>
    </row>
    <row r="391" spans="1:13" x14ac:dyDescent="0.25">
      <c r="A391" s="1" t="s">
        <v>1306</v>
      </c>
      <c r="B391" t="s">
        <v>1307</v>
      </c>
      <c r="C391" s="1" t="s">
        <v>1308</v>
      </c>
      <c r="D391" t="s">
        <v>15</v>
      </c>
      <c r="E391" t="s">
        <v>151</v>
      </c>
      <c r="F391" t="s">
        <v>17</v>
      </c>
      <c r="G391" s="6">
        <v>2</v>
      </c>
      <c r="H391">
        <v>16</v>
      </c>
      <c r="I391" s="12">
        <v>4502.24</v>
      </c>
      <c r="J391" s="12">
        <f t="shared" ref="J391:J394" si="6">SUM(I391/H391*15)</f>
        <v>4220.8499999999995</v>
      </c>
      <c r="K391" s="12">
        <v>6674.16</v>
      </c>
      <c r="L391" s="12">
        <v>2630.1</v>
      </c>
      <c r="M391" s="12">
        <v>4044.06</v>
      </c>
    </row>
    <row r="392" spans="1:13" x14ac:dyDescent="0.25">
      <c r="A392" s="1" t="s">
        <v>1309</v>
      </c>
      <c r="B392" t="s">
        <v>1310</v>
      </c>
      <c r="C392" s="1" t="s">
        <v>1311</v>
      </c>
      <c r="D392" t="s">
        <v>93</v>
      </c>
      <c r="E392" t="s">
        <v>135</v>
      </c>
      <c r="F392" t="s">
        <v>48</v>
      </c>
      <c r="G392" s="6">
        <v>9</v>
      </c>
      <c r="H392">
        <v>15</v>
      </c>
      <c r="I392" s="12">
        <v>4463.8500000000004</v>
      </c>
      <c r="J392" s="12">
        <f t="shared" si="6"/>
        <v>4463.8500000000004</v>
      </c>
      <c r="K392" s="12">
        <v>5296.85</v>
      </c>
      <c r="L392" s="12">
        <v>2906.54</v>
      </c>
      <c r="M392" s="12">
        <v>2390.31</v>
      </c>
    </row>
    <row r="393" spans="1:13" x14ac:dyDescent="0.25">
      <c r="A393" s="1" t="s">
        <v>1312</v>
      </c>
      <c r="B393" t="s">
        <v>1313</v>
      </c>
      <c r="C393" s="1" t="s">
        <v>1314</v>
      </c>
      <c r="D393" t="s">
        <v>52</v>
      </c>
      <c r="E393" t="s">
        <v>510</v>
      </c>
      <c r="F393" t="s">
        <v>17</v>
      </c>
      <c r="G393" s="6">
        <v>9</v>
      </c>
      <c r="H393">
        <v>15</v>
      </c>
      <c r="I393" s="12">
        <v>4299.45</v>
      </c>
      <c r="J393" s="12">
        <f t="shared" si="6"/>
        <v>4299.45</v>
      </c>
      <c r="K393" s="12">
        <v>5532.45</v>
      </c>
      <c r="L393" s="12">
        <v>2400.42</v>
      </c>
      <c r="M393" s="12">
        <v>3132.03</v>
      </c>
    </row>
    <row r="394" spans="1:13" x14ac:dyDescent="0.25">
      <c r="A394" s="1" t="s">
        <v>1315</v>
      </c>
      <c r="B394" t="s">
        <v>1316</v>
      </c>
      <c r="C394" s="1" t="s">
        <v>544</v>
      </c>
      <c r="D394" t="s">
        <v>26</v>
      </c>
      <c r="E394" t="s">
        <v>390</v>
      </c>
      <c r="F394" t="s">
        <v>17</v>
      </c>
      <c r="G394" s="6">
        <v>13</v>
      </c>
      <c r="H394">
        <v>15</v>
      </c>
      <c r="I394" s="12">
        <v>5292.6</v>
      </c>
      <c r="J394" s="12">
        <f t="shared" si="6"/>
        <v>5292.6</v>
      </c>
      <c r="K394" s="12">
        <v>6582.6</v>
      </c>
      <c r="L394" s="12">
        <v>5425.7</v>
      </c>
      <c r="M394" s="12">
        <v>1156.9000000000001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4"/>
  <sheetViews>
    <sheetView zoomScale="80" zoomScaleNormal="80" workbookViewId="0">
      <selection activeCell="A3" sqref="A3:M3"/>
    </sheetView>
  </sheetViews>
  <sheetFormatPr baseColWidth="10" defaultRowHeight="15" x14ac:dyDescent="0.25"/>
  <cols>
    <col min="1" max="1" width="6.140625" customWidth="1"/>
    <col min="2" max="2" width="38" customWidth="1"/>
    <col min="3" max="3" width="13.42578125" bestFit="1" customWidth="1"/>
    <col min="4" max="4" width="19.42578125" customWidth="1"/>
    <col min="5" max="5" width="22.5703125" customWidth="1"/>
    <col min="6" max="6" width="18.140625" customWidth="1"/>
    <col min="7" max="7" width="14.28515625" bestFit="1" customWidth="1"/>
    <col min="8" max="8" width="10.85546875" bestFit="1" customWidth="1"/>
    <col min="9" max="9" width="10.5703125" bestFit="1" customWidth="1"/>
    <col min="10" max="10" width="11.7109375" bestFit="1" customWidth="1"/>
    <col min="11" max="11" width="15" customWidth="1"/>
    <col min="12" max="12" width="14.28515625" bestFit="1" customWidth="1"/>
    <col min="13" max="13" width="12.42578125" bestFit="1" customWidth="1"/>
  </cols>
  <sheetData>
    <row r="1" spans="1:13" x14ac:dyDescent="0.25">
      <c r="A1" t="s">
        <v>1667</v>
      </c>
    </row>
    <row r="2" spans="1:13" x14ac:dyDescent="0.25">
      <c r="A2" t="s">
        <v>1697</v>
      </c>
    </row>
    <row r="3" spans="1:13" ht="45" x14ac:dyDescent="0.25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8" t="s">
        <v>8</v>
      </c>
      <c r="H3" s="18" t="s">
        <v>1319</v>
      </c>
      <c r="I3" s="18" t="s">
        <v>1696</v>
      </c>
      <c r="J3" s="18" t="s">
        <v>1333</v>
      </c>
      <c r="K3" s="18" t="s">
        <v>9</v>
      </c>
      <c r="L3" s="18" t="s">
        <v>10</v>
      </c>
      <c r="M3" s="18" t="s">
        <v>11</v>
      </c>
    </row>
    <row r="6" spans="1:13" x14ac:dyDescent="0.25">
      <c r="A6" s="1" t="s">
        <v>12</v>
      </c>
      <c r="B6" t="s">
        <v>13</v>
      </c>
      <c r="C6" s="1" t="s">
        <v>14</v>
      </c>
      <c r="D6" t="s">
        <v>15</v>
      </c>
      <c r="E6" t="s">
        <v>16</v>
      </c>
      <c r="F6" t="s">
        <v>17</v>
      </c>
      <c r="G6">
        <v>2</v>
      </c>
      <c r="H6">
        <v>15</v>
      </c>
      <c r="I6" s="12">
        <v>4220.8500000000004</v>
      </c>
      <c r="J6" s="12">
        <f>SUM(I6/H6*15)</f>
        <v>4220.8500000000004</v>
      </c>
      <c r="K6" s="12">
        <v>6622.22</v>
      </c>
      <c r="L6" s="12">
        <v>3323.27</v>
      </c>
      <c r="M6" s="12">
        <v>3298.95</v>
      </c>
    </row>
    <row r="7" spans="1:13" x14ac:dyDescent="0.25">
      <c r="A7" s="1" t="s">
        <v>18</v>
      </c>
      <c r="B7" t="s">
        <v>19</v>
      </c>
      <c r="C7" s="1" t="s">
        <v>20</v>
      </c>
      <c r="D7" t="s">
        <v>21</v>
      </c>
      <c r="E7" t="s">
        <v>22</v>
      </c>
      <c r="F7" t="s">
        <v>17</v>
      </c>
      <c r="G7">
        <v>1</v>
      </c>
      <c r="H7">
        <v>15</v>
      </c>
      <c r="I7" s="12">
        <v>4016.25</v>
      </c>
      <c r="J7" s="12">
        <f t="shared" ref="J7:J70" si="0">SUM(I7/H7*15)</f>
        <v>4016.25</v>
      </c>
      <c r="K7" s="12">
        <v>5815</v>
      </c>
      <c r="L7" s="12">
        <v>1408.92</v>
      </c>
      <c r="M7" s="12">
        <v>4406.08</v>
      </c>
    </row>
    <row r="8" spans="1:13" x14ac:dyDescent="0.25">
      <c r="A8" s="1" t="s">
        <v>23</v>
      </c>
      <c r="B8" t="s">
        <v>24</v>
      </c>
      <c r="C8" s="1" t="s">
        <v>25</v>
      </c>
      <c r="D8" t="s">
        <v>26</v>
      </c>
      <c r="E8" t="s">
        <v>27</v>
      </c>
      <c r="F8" t="s">
        <v>17</v>
      </c>
      <c r="G8">
        <v>12</v>
      </c>
      <c r="H8">
        <v>15</v>
      </c>
      <c r="I8" s="12">
        <v>4883.3999999999996</v>
      </c>
      <c r="J8" s="12">
        <f t="shared" si="0"/>
        <v>4883.3999999999996</v>
      </c>
      <c r="K8" s="12">
        <v>6608.64</v>
      </c>
      <c r="L8" s="12">
        <v>3814.48</v>
      </c>
      <c r="M8" s="12">
        <v>2794.16</v>
      </c>
    </row>
    <row r="9" spans="1:13" x14ac:dyDescent="0.25">
      <c r="A9" s="1" t="s">
        <v>28</v>
      </c>
      <c r="B9" t="s">
        <v>29</v>
      </c>
      <c r="C9" s="1" t="s">
        <v>30</v>
      </c>
      <c r="D9" t="s">
        <v>31</v>
      </c>
      <c r="E9" t="s">
        <v>32</v>
      </c>
      <c r="F9" t="s">
        <v>17</v>
      </c>
      <c r="G9">
        <v>15</v>
      </c>
      <c r="H9">
        <v>15</v>
      </c>
      <c r="I9" s="12">
        <v>5950.05</v>
      </c>
      <c r="J9" s="12">
        <f t="shared" si="0"/>
        <v>5950.05</v>
      </c>
      <c r="K9" s="12">
        <v>7817.33</v>
      </c>
      <c r="L9" s="12">
        <v>4762.2299999999996</v>
      </c>
      <c r="M9" s="12">
        <v>3055.1</v>
      </c>
    </row>
    <row r="10" spans="1:13" x14ac:dyDescent="0.25">
      <c r="A10" s="1" t="s">
        <v>33</v>
      </c>
      <c r="B10" t="s">
        <v>34</v>
      </c>
      <c r="C10" s="1" t="s">
        <v>35</v>
      </c>
      <c r="D10" t="s">
        <v>36</v>
      </c>
      <c r="E10" t="s">
        <v>37</v>
      </c>
      <c r="F10" t="s">
        <v>17</v>
      </c>
      <c r="G10">
        <v>10</v>
      </c>
      <c r="H10">
        <v>15</v>
      </c>
      <c r="I10" s="12">
        <v>6257.55</v>
      </c>
      <c r="J10" s="12">
        <f t="shared" si="0"/>
        <v>6257.55</v>
      </c>
      <c r="K10" s="12">
        <v>8116.75</v>
      </c>
      <c r="L10" s="12">
        <v>3321.07</v>
      </c>
      <c r="M10" s="12">
        <v>4795.68</v>
      </c>
    </row>
    <row r="11" spans="1:13" x14ac:dyDescent="0.25">
      <c r="A11" s="1" t="s">
        <v>43</v>
      </c>
      <c r="B11" t="s">
        <v>44</v>
      </c>
      <c r="C11" s="1" t="s">
        <v>45</v>
      </c>
      <c r="D11" t="s">
        <v>46</v>
      </c>
      <c r="E11" t="s">
        <v>47</v>
      </c>
      <c r="F11" t="s">
        <v>48</v>
      </c>
      <c r="G11">
        <v>19</v>
      </c>
      <c r="H11">
        <v>15</v>
      </c>
      <c r="I11" s="12">
        <v>14766</v>
      </c>
      <c r="J11" s="12">
        <f t="shared" si="0"/>
        <v>14766</v>
      </c>
      <c r="K11" s="12">
        <v>16181</v>
      </c>
      <c r="L11" s="12">
        <v>8990.2999999999993</v>
      </c>
      <c r="M11" s="12">
        <v>7190.7</v>
      </c>
    </row>
    <row r="12" spans="1:13" x14ac:dyDescent="0.25">
      <c r="A12" s="1" t="s">
        <v>49</v>
      </c>
      <c r="B12" t="s">
        <v>50</v>
      </c>
      <c r="C12" s="1" t="s">
        <v>51</v>
      </c>
      <c r="D12" t="s">
        <v>52</v>
      </c>
      <c r="E12" t="s">
        <v>37</v>
      </c>
      <c r="F12" t="s">
        <v>17</v>
      </c>
      <c r="G12">
        <v>10</v>
      </c>
      <c r="H12">
        <v>15</v>
      </c>
      <c r="I12" s="12">
        <v>6257.55</v>
      </c>
      <c r="J12" s="12">
        <f t="shared" si="0"/>
        <v>6257.55</v>
      </c>
      <c r="K12" s="12">
        <v>8116.75</v>
      </c>
      <c r="L12" s="12">
        <v>2843.81</v>
      </c>
      <c r="M12" s="12">
        <v>5272.94</v>
      </c>
    </row>
    <row r="13" spans="1:13" x14ac:dyDescent="0.25">
      <c r="A13" s="1" t="s">
        <v>53</v>
      </c>
      <c r="B13" t="s">
        <v>54</v>
      </c>
      <c r="C13" s="1" t="s">
        <v>55</v>
      </c>
      <c r="D13" t="s">
        <v>26</v>
      </c>
      <c r="E13" t="s">
        <v>57</v>
      </c>
      <c r="F13" t="s">
        <v>17</v>
      </c>
      <c r="G13">
        <v>13</v>
      </c>
      <c r="H13">
        <v>15</v>
      </c>
      <c r="I13" s="12">
        <v>5045.25</v>
      </c>
      <c r="J13" s="12">
        <f t="shared" si="0"/>
        <v>5045.25</v>
      </c>
      <c r="K13" s="12">
        <v>6773.49</v>
      </c>
      <c r="L13" s="12">
        <v>5031.01</v>
      </c>
      <c r="M13" s="12">
        <v>1742.48</v>
      </c>
    </row>
    <row r="14" spans="1:13" x14ac:dyDescent="0.25">
      <c r="A14" s="1" t="s">
        <v>58</v>
      </c>
      <c r="B14" t="s">
        <v>59</v>
      </c>
      <c r="C14" s="1" t="s">
        <v>60</v>
      </c>
      <c r="D14" t="s">
        <v>61</v>
      </c>
      <c r="E14" t="s">
        <v>57</v>
      </c>
      <c r="F14" t="s">
        <v>17</v>
      </c>
      <c r="G14">
        <v>13</v>
      </c>
      <c r="H14">
        <v>15</v>
      </c>
      <c r="I14" s="12">
        <v>6793.5</v>
      </c>
      <c r="J14" s="12">
        <f t="shared" si="0"/>
        <v>6793.5</v>
      </c>
      <c r="K14" s="12">
        <v>8829.7800000000007</v>
      </c>
      <c r="L14" s="12">
        <v>1322.2</v>
      </c>
      <c r="M14" s="12">
        <v>7507.58</v>
      </c>
    </row>
    <row r="15" spans="1:13" x14ac:dyDescent="0.25">
      <c r="A15" s="1" t="s">
        <v>62</v>
      </c>
      <c r="B15" t="s">
        <v>63</v>
      </c>
      <c r="C15" s="1" t="s">
        <v>45</v>
      </c>
      <c r="D15" t="s">
        <v>21</v>
      </c>
      <c r="E15" t="s">
        <v>41</v>
      </c>
      <c r="F15" t="s">
        <v>64</v>
      </c>
      <c r="G15">
        <v>1</v>
      </c>
      <c r="H15">
        <v>15</v>
      </c>
      <c r="I15" s="12">
        <v>3812.4</v>
      </c>
      <c r="J15" s="12">
        <f t="shared" si="0"/>
        <v>3812.4</v>
      </c>
      <c r="K15" s="12">
        <v>5607.04</v>
      </c>
      <c r="L15" s="12">
        <v>1662.49</v>
      </c>
      <c r="M15" s="12">
        <v>3944.55</v>
      </c>
    </row>
    <row r="16" spans="1:13" x14ac:dyDescent="0.25">
      <c r="A16" s="1" t="s">
        <v>65</v>
      </c>
      <c r="B16" t="s">
        <v>66</v>
      </c>
      <c r="C16" s="1" t="s">
        <v>67</v>
      </c>
      <c r="D16" t="s">
        <v>139</v>
      </c>
      <c r="E16" t="s">
        <v>69</v>
      </c>
      <c r="F16" t="s">
        <v>70</v>
      </c>
      <c r="G16">
        <v>17</v>
      </c>
      <c r="H16">
        <v>15</v>
      </c>
      <c r="I16" s="12">
        <v>7908.3</v>
      </c>
      <c r="J16" s="12">
        <f t="shared" si="0"/>
        <v>7908.3</v>
      </c>
      <c r="K16" s="12">
        <v>9612.6200000000008</v>
      </c>
      <c r="L16" s="12">
        <v>1533.46</v>
      </c>
      <c r="M16" s="12">
        <v>8079.16</v>
      </c>
    </row>
    <row r="17" spans="1:13" x14ac:dyDescent="0.25">
      <c r="A17" s="1" t="s">
        <v>71</v>
      </c>
      <c r="B17" t="s">
        <v>72</v>
      </c>
      <c r="C17" s="1" t="s">
        <v>73</v>
      </c>
      <c r="D17" t="s">
        <v>175</v>
      </c>
      <c r="E17" t="s">
        <v>75</v>
      </c>
      <c r="F17" t="s">
        <v>17</v>
      </c>
      <c r="G17">
        <v>1</v>
      </c>
      <c r="H17">
        <v>15</v>
      </c>
      <c r="I17" s="12">
        <v>4016.25</v>
      </c>
      <c r="J17" s="12">
        <f t="shared" si="0"/>
        <v>4016.25</v>
      </c>
      <c r="K17" s="12">
        <v>5705.53</v>
      </c>
      <c r="L17" s="12">
        <v>1683.17</v>
      </c>
      <c r="M17" s="12">
        <v>4022.36</v>
      </c>
    </row>
    <row r="18" spans="1:13" x14ac:dyDescent="0.25">
      <c r="A18" s="1" t="s">
        <v>76</v>
      </c>
      <c r="B18" t="s">
        <v>77</v>
      </c>
      <c r="C18" s="1" t="s">
        <v>78</v>
      </c>
      <c r="D18" t="s">
        <v>79</v>
      </c>
      <c r="E18" t="s">
        <v>80</v>
      </c>
      <c r="F18" t="s">
        <v>17</v>
      </c>
      <c r="G18">
        <v>7</v>
      </c>
      <c r="H18">
        <v>15</v>
      </c>
      <c r="I18" s="12">
        <v>3994.35</v>
      </c>
      <c r="J18" s="12">
        <f t="shared" si="0"/>
        <v>3994.3500000000004</v>
      </c>
      <c r="K18" s="12">
        <v>5517.55</v>
      </c>
      <c r="L18" s="12">
        <v>3178.42</v>
      </c>
      <c r="M18" s="12">
        <v>2339.13</v>
      </c>
    </row>
    <row r="19" spans="1:13" x14ac:dyDescent="0.25">
      <c r="A19" s="1" t="s">
        <v>81</v>
      </c>
      <c r="B19" t="s">
        <v>82</v>
      </c>
      <c r="C19" s="1" t="s">
        <v>83</v>
      </c>
      <c r="D19" t="s">
        <v>84</v>
      </c>
      <c r="E19" t="s">
        <v>75</v>
      </c>
      <c r="F19" t="s">
        <v>64</v>
      </c>
      <c r="G19">
        <v>1</v>
      </c>
      <c r="H19">
        <v>15</v>
      </c>
      <c r="I19" s="12">
        <v>4016.25</v>
      </c>
      <c r="J19" s="12">
        <f t="shared" si="0"/>
        <v>4016.25</v>
      </c>
      <c r="K19" s="12">
        <v>5007.58</v>
      </c>
      <c r="L19">
        <v>517.19000000000005</v>
      </c>
      <c r="M19" s="12">
        <v>4490.3900000000003</v>
      </c>
    </row>
    <row r="20" spans="1:13" x14ac:dyDescent="0.25">
      <c r="A20" s="1" t="s">
        <v>85</v>
      </c>
      <c r="B20" t="s">
        <v>86</v>
      </c>
      <c r="C20" s="1" t="s">
        <v>87</v>
      </c>
      <c r="D20" t="s">
        <v>88</v>
      </c>
      <c r="E20" t="s">
        <v>89</v>
      </c>
      <c r="F20" t="s">
        <v>70</v>
      </c>
      <c r="G20">
        <v>12</v>
      </c>
      <c r="H20">
        <v>15</v>
      </c>
      <c r="I20" s="12">
        <v>6562.65</v>
      </c>
      <c r="J20" s="12">
        <f t="shared" si="0"/>
        <v>6562.65</v>
      </c>
      <c r="K20" s="12">
        <v>7970.31</v>
      </c>
      <c r="L20" s="12">
        <v>6664.08</v>
      </c>
      <c r="M20" s="12">
        <v>1306.23</v>
      </c>
    </row>
    <row r="21" spans="1:13" x14ac:dyDescent="0.25">
      <c r="A21" s="1" t="s">
        <v>90</v>
      </c>
      <c r="B21" t="s">
        <v>91</v>
      </c>
      <c r="C21" s="1" t="s">
        <v>1399</v>
      </c>
      <c r="D21" t="s">
        <v>15</v>
      </c>
      <c r="E21" t="s">
        <v>1261</v>
      </c>
      <c r="F21" t="s">
        <v>64</v>
      </c>
      <c r="G21">
        <v>3</v>
      </c>
      <c r="H21">
        <v>15</v>
      </c>
      <c r="I21" s="12">
        <v>4414.95</v>
      </c>
      <c r="J21" s="12">
        <f t="shared" si="0"/>
        <v>4414.95</v>
      </c>
      <c r="K21" s="12">
        <v>6103.44</v>
      </c>
      <c r="L21">
        <v>744.91</v>
      </c>
      <c r="M21" s="12">
        <v>5358.53</v>
      </c>
    </row>
    <row r="22" spans="1:13" x14ac:dyDescent="0.25">
      <c r="A22" s="1" t="s">
        <v>95</v>
      </c>
      <c r="B22" t="s">
        <v>96</v>
      </c>
      <c r="C22" s="1" t="s">
        <v>97</v>
      </c>
      <c r="D22" t="s">
        <v>98</v>
      </c>
      <c r="E22" t="s">
        <v>99</v>
      </c>
      <c r="F22" t="s">
        <v>64</v>
      </c>
      <c r="G22">
        <v>6</v>
      </c>
      <c r="H22">
        <v>15</v>
      </c>
      <c r="I22" s="12">
        <v>5132.55</v>
      </c>
      <c r="J22" s="12">
        <f t="shared" si="0"/>
        <v>5132.55</v>
      </c>
      <c r="K22" s="12">
        <v>6060.55</v>
      </c>
      <c r="L22" s="12">
        <v>1714.92</v>
      </c>
      <c r="M22" s="12">
        <v>4345.63</v>
      </c>
    </row>
    <row r="23" spans="1:13" x14ac:dyDescent="0.25">
      <c r="A23" s="1" t="s">
        <v>100</v>
      </c>
      <c r="B23" t="s">
        <v>101</v>
      </c>
      <c r="C23" s="1" t="s">
        <v>102</v>
      </c>
      <c r="D23" t="s">
        <v>15</v>
      </c>
      <c r="E23" t="s">
        <v>103</v>
      </c>
      <c r="F23" t="s">
        <v>17</v>
      </c>
      <c r="G23">
        <v>1</v>
      </c>
      <c r="H23">
        <v>15</v>
      </c>
      <c r="I23" s="12">
        <v>3587.85</v>
      </c>
      <c r="J23" s="12">
        <f t="shared" si="0"/>
        <v>3587.85</v>
      </c>
      <c r="K23" s="12">
        <v>5921.66</v>
      </c>
      <c r="L23" s="12">
        <v>2936.86</v>
      </c>
      <c r="M23" s="12">
        <v>2984.8</v>
      </c>
    </row>
    <row r="24" spans="1:13" x14ac:dyDescent="0.25">
      <c r="A24" s="1" t="s">
        <v>104</v>
      </c>
      <c r="B24" t="s">
        <v>105</v>
      </c>
      <c r="C24" s="1" t="s">
        <v>106</v>
      </c>
      <c r="D24" t="s">
        <v>88</v>
      </c>
      <c r="E24" t="s">
        <v>107</v>
      </c>
      <c r="F24" t="s">
        <v>17</v>
      </c>
      <c r="G24">
        <v>13</v>
      </c>
      <c r="H24">
        <v>15</v>
      </c>
      <c r="I24" s="12">
        <v>6940.5</v>
      </c>
      <c r="J24" s="12">
        <f t="shared" si="0"/>
        <v>6940.5</v>
      </c>
      <c r="K24" s="12">
        <v>8903.74</v>
      </c>
      <c r="L24" s="12">
        <v>5206.66</v>
      </c>
      <c r="M24" s="12">
        <v>3697.08</v>
      </c>
    </row>
    <row r="25" spans="1:13" x14ac:dyDescent="0.25">
      <c r="A25" s="1" t="s">
        <v>108</v>
      </c>
      <c r="B25" t="s">
        <v>109</v>
      </c>
      <c r="C25" s="1" t="s">
        <v>110</v>
      </c>
      <c r="D25" t="s">
        <v>93</v>
      </c>
      <c r="E25" t="s">
        <v>111</v>
      </c>
      <c r="F25" t="s">
        <v>17</v>
      </c>
      <c r="G25">
        <v>1</v>
      </c>
      <c r="H25">
        <v>15</v>
      </c>
      <c r="I25" s="12">
        <v>3587.85</v>
      </c>
      <c r="J25" s="12">
        <f t="shared" si="0"/>
        <v>3587.85</v>
      </c>
      <c r="K25" s="12">
        <v>5596.19</v>
      </c>
      <c r="L25" s="12">
        <v>2768.63</v>
      </c>
      <c r="M25" s="12">
        <v>2827.56</v>
      </c>
    </row>
    <row r="26" spans="1:13" x14ac:dyDescent="0.25">
      <c r="A26" s="1" t="s">
        <v>112</v>
      </c>
      <c r="B26" t="s">
        <v>113</v>
      </c>
      <c r="C26" s="1" t="s">
        <v>114</v>
      </c>
      <c r="D26" t="s">
        <v>15</v>
      </c>
      <c r="E26" t="s">
        <v>115</v>
      </c>
      <c r="F26" t="s">
        <v>17</v>
      </c>
      <c r="G26">
        <v>13</v>
      </c>
      <c r="H26">
        <v>15</v>
      </c>
      <c r="I26" s="12">
        <v>5202.1499999999996</v>
      </c>
      <c r="J26" s="12">
        <f t="shared" si="0"/>
        <v>5202.1499999999996</v>
      </c>
      <c r="K26" s="12">
        <v>8043.86</v>
      </c>
      <c r="L26" s="12">
        <v>1758.38</v>
      </c>
      <c r="M26" s="12">
        <v>6285.48</v>
      </c>
    </row>
    <row r="27" spans="1:13" x14ac:dyDescent="0.25">
      <c r="A27" s="1" t="s">
        <v>116</v>
      </c>
      <c r="B27" t="s">
        <v>117</v>
      </c>
      <c r="C27" s="1" t="s">
        <v>118</v>
      </c>
      <c r="D27" t="s">
        <v>74</v>
      </c>
      <c r="E27" t="s">
        <v>75</v>
      </c>
      <c r="F27" t="s">
        <v>17</v>
      </c>
      <c r="G27">
        <v>1</v>
      </c>
      <c r="H27">
        <v>15</v>
      </c>
      <c r="I27" s="12">
        <v>4016.25</v>
      </c>
      <c r="J27" s="12">
        <f t="shared" si="0"/>
        <v>4016.25</v>
      </c>
      <c r="K27" s="12">
        <v>5486.41</v>
      </c>
      <c r="L27" s="12">
        <v>2625.61</v>
      </c>
      <c r="M27" s="12">
        <v>2860.8</v>
      </c>
    </row>
    <row r="28" spans="1:13" x14ac:dyDescent="0.25">
      <c r="A28" s="1" t="s">
        <v>124</v>
      </c>
      <c r="B28" t="s">
        <v>125</v>
      </c>
      <c r="C28" s="1" t="s">
        <v>126</v>
      </c>
      <c r="D28" t="s">
        <v>127</v>
      </c>
      <c r="E28" t="s">
        <v>795</v>
      </c>
      <c r="F28" t="s">
        <v>48</v>
      </c>
      <c r="G28">
        <v>18</v>
      </c>
      <c r="H28">
        <v>15</v>
      </c>
      <c r="I28" s="12">
        <v>12450</v>
      </c>
      <c r="J28" s="12">
        <f t="shared" si="0"/>
        <v>12450</v>
      </c>
      <c r="K28" s="12">
        <v>13793.5</v>
      </c>
      <c r="L28" s="12">
        <v>3994.53</v>
      </c>
      <c r="M28" s="12">
        <v>9798.9699999999993</v>
      </c>
    </row>
    <row r="29" spans="1:13" x14ac:dyDescent="0.25">
      <c r="A29" s="1" t="s">
        <v>129</v>
      </c>
      <c r="B29" t="s">
        <v>130</v>
      </c>
      <c r="C29" s="1" t="s">
        <v>131</v>
      </c>
      <c r="D29" t="s">
        <v>68</v>
      </c>
      <c r="E29" t="s">
        <v>115</v>
      </c>
      <c r="F29" t="s">
        <v>64</v>
      </c>
      <c r="G29">
        <v>13</v>
      </c>
      <c r="H29">
        <v>15</v>
      </c>
      <c r="I29" s="12">
        <v>5202.1499999999996</v>
      </c>
      <c r="J29" s="12">
        <f t="shared" si="0"/>
        <v>5202.1499999999996</v>
      </c>
      <c r="K29" s="12">
        <v>6397.97</v>
      </c>
      <c r="L29" s="12">
        <v>1289.27</v>
      </c>
      <c r="M29" s="12">
        <v>5108.7</v>
      </c>
    </row>
    <row r="30" spans="1:13" x14ac:dyDescent="0.25">
      <c r="A30" s="1" t="s">
        <v>136</v>
      </c>
      <c r="B30" t="s">
        <v>137</v>
      </c>
      <c r="C30" s="1" t="s">
        <v>138</v>
      </c>
      <c r="D30" t="s">
        <v>139</v>
      </c>
      <c r="E30" t="s">
        <v>115</v>
      </c>
      <c r="F30" t="s">
        <v>64</v>
      </c>
      <c r="G30">
        <v>13</v>
      </c>
      <c r="H30">
        <v>15</v>
      </c>
      <c r="I30" s="12">
        <v>6936.15</v>
      </c>
      <c r="J30" s="12">
        <f t="shared" si="0"/>
        <v>6936.15</v>
      </c>
      <c r="K30" s="12">
        <v>10372.950000000001</v>
      </c>
      <c r="L30" s="12">
        <v>2260.5500000000002</v>
      </c>
      <c r="M30" s="12">
        <v>8112.4</v>
      </c>
    </row>
    <row r="31" spans="1:13" x14ac:dyDescent="0.25">
      <c r="A31" s="1" t="s">
        <v>140</v>
      </c>
      <c r="B31" t="s">
        <v>141</v>
      </c>
      <c r="C31" s="1" t="s">
        <v>142</v>
      </c>
      <c r="D31" t="s">
        <v>143</v>
      </c>
      <c r="E31" t="s">
        <v>144</v>
      </c>
      <c r="F31" t="s">
        <v>64</v>
      </c>
      <c r="G31">
        <v>12</v>
      </c>
      <c r="H31">
        <v>15</v>
      </c>
      <c r="I31" s="12">
        <v>4883.3999999999996</v>
      </c>
      <c r="J31" s="12">
        <f t="shared" si="0"/>
        <v>4883.3999999999996</v>
      </c>
      <c r="K31" s="12">
        <v>5770.4</v>
      </c>
      <c r="L31">
        <v>658.09</v>
      </c>
      <c r="M31" s="12">
        <v>5112.3100000000004</v>
      </c>
    </row>
    <row r="32" spans="1:13" x14ac:dyDescent="0.25">
      <c r="A32" s="1" t="s">
        <v>145</v>
      </c>
      <c r="B32" t="s">
        <v>146</v>
      </c>
      <c r="C32" s="1" t="s">
        <v>147</v>
      </c>
      <c r="D32" t="s">
        <v>15</v>
      </c>
      <c r="E32" t="s">
        <v>115</v>
      </c>
      <c r="F32" t="s">
        <v>17</v>
      </c>
      <c r="G32">
        <v>13</v>
      </c>
      <c r="H32">
        <v>15</v>
      </c>
      <c r="I32" s="12">
        <v>5202.1499999999996</v>
      </c>
      <c r="J32" s="12">
        <f t="shared" si="0"/>
        <v>5202.1499999999996</v>
      </c>
      <c r="K32" s="12">
        <v>8043.86</v>
      </c>
      <c r="L32" s="12">
        <v>4461.0200000000004</v>
      </c>
      <c r="M32" s="12">
        <v>3582.84</v>
      </c>
    </row>
    <row r="33" spans="1:13" x14ac:dyDescent="0.25">
      <c r="A33" s="1" t="s">
        <v>1698</v>
      </c>
      <c r="B33" t="s">
        <v>1699</v>
      </c>
      <c r="C33" s="1" t="s">
        <v>1700</v>
      </c>
      <c r="D33" t="s">
        <v>175</v>
      </c>
      <c r="E33" t="s">
        <v>75</v>
      </c>
      <c r="F33" t="s">
        <v>64</v>
      </c>
      <c r="G33">
        <v>1</v>
      </c>
      <c r="H33">
        <v>4</v>
      </c>
      <c r="I33" s="12">
        <v>1071</v>
      </c>
      <c r="J33" s="12">
        <f t="shared" si="0"/>
        <v>4016.25</v>
      </c>
      <c r="K33" s="12">
        <v>1278.47</v>
      </c>
      <c r="L33">
        <v>124.5</v>
      </c>
      <c r="M33" s="12">
        <v>1153.97</v>
      </c>
    </row>
    <row r="34" spans="1:13" x14ac:dyDescent="0.25">
      <c r="A34" s="1" t="s">
        <v>148</v>
      </c>
      <c r="B34" t="s">
        <v>149</v>
      </c>
      <c r="C34" s="1" t="s">
        <v>150</v>
      </c>
      <c r="D34" t="s">
        <v>15</v>
      </c>
      <c r="E34" t="s">
        <v>151</v>
      </c>
      <c r="F34" t="s">
        <v>17</v>
      </c>
      <c r="G34">
        <v>2</v>
      </c>
      <c r="H34">
        <v>15</v>
      </c>
      <c r="I34" s="12">
        <v>4220.8500000000004</v>
      </c>
      <c r="J34" s="12">
        <f t="shared" si="0"/>
        <v>4220.8500000000004</v>
      </c>
      <c r="K34" s="12">
        <v>6909</v>
      </c>
      <c r="L34" s="12">
        <v>3508.45</v>
      </c>
      <c r="M34" s="12">
        <v>3400.55</v>
      </c>
    </row>
    <row r="35" spans="1:13" x14ac:dyDescent="0.25">
      <c r="A35" s="1" t="s">
        <v>152</v>
      </c>
      <c r="B35" t="s">
        <v>153</v>
      </c>
      <c r="C35" s="1" t="s">
        <v>154</v>
      </c>
      <c r="D35" t="s">
        <v>155</v>
      </c>
      <c r="E35" t="s">
        <v>156</v>
      </c>
      <c r="F35" t="s">
        <v>70</v>
      </c>
      <c r="G35">
        <v>25</v>
      </c>
      <c r="H35">
        <v>15</v>
      </c>
      <c r="I35" s="12">
        <v>25235.25</v>
      </c>
      <c r="J35" s="12">
        <f t="shared" si="0"/>
        <v>25235.25</v>
      </c>
      <c r="K35" s="12">
        <v>27375.41</v>
      </c>
      <c r="L35" s="12">
        <v>16115.85</v>
      </c>
      <c r="M35" s="12">
        <v>11259.56</v>
      </c>
    </row>
    <row r="36" spans="1:13" x14ac:dyDescent="0.25">
      <c r="A36" s="1" t="s">
        <v>157</v>
      </c>
      <c r="B36" t="s">
        <v>158</v>
      </c>
      <c r="C36" s="1" t="s">
        <v>159</v>
      </c>
      <c r="D36" t="s">
        <v>15</v>
      </c>
      <c r="E36" t="s">
        <v>151</v>
      </c>
      <c r="F36" t="s">
        <v>17</v>
      </c>
      <c r="G36">
        <v>2</v>
      </c>
      <c r="H36">
        <v>15</v>
      </c>
      <c r="I36" s="12">
        <v>4220.8500000000004</v>
      </c>
      <c r="J36" s="12">
        <f t="shared" si="0"/>
        <v>4220.8500000000004</v>
      </c>
      <c r="K36" s="12">
        <v>6909</v>
      </c>
      <c r="L36" s="12">
        <v>3591.33</v>
      </c>
      <c r="M36" s="12">
        <v>3317.67</v>
      </c>
    </row>
    <row r="37" spans="1:13" x14ac:dyDescent="0.25">
      <c r="A37" s="1" t="s">
        <v>163</v>
      </c>
      <c r="B37" t="s">
        <v>164</v>
      </c>
      <c r="C37" s="1" t="s">
        <v>165</v>
      </c>
      <c r="D37" t="s">
        <v>15</v>
      </c>
      <c r="E37" t="s">
        <v>166</v>
      </c>
      <c r="F37" t="s">
        <v>17</v>
      </c>
      <c r="G37">
        <v>1</v>
      </c>
      <c r="H37">
        <v>15</v>
      </c>
      <c r="I37" s="12">
        <v>3587.85</v>
      </c>
      <c r="J37" s="12">
        <f t="shared" si="0"/>
        <v>3587.85</v>
      </c>
      <c r="K37" s="12">
        <v>5921.66</v>
      </c>
      <c r="L37" s="12">
        <v>3425.46</v>
      </c>
      <c r="M37" s="12">
        <v>2496.1999999999998</v>
      </c>
    </row>
    <row r="38" spans="1:13" x14ac:dyDescent="0.25">
      <c r="A38" s="1" t="s">
        <v>167</v>
      </c>
      <c r="B38" t="s">
        <v>168</v>
      </c>
      <c r="C38" s="1" t="s">
        <v>169</v>
      </c>
      <c r="D38" t="s">
        <v>170</v>
      </c>
      <c r="E38" t="s">
        <v>1701</v>
      </c>
      <c r="F38" t="s">
        <v>48</v>
      </c>
      <c r="G38">
        <v>17</v>
      </c>
      <c r="H38">
        <v>15</v>
      </c>
      <c r="I38" s="12">
        <v>8326.5</v>
      </c>
      <c r="J38" s="12">
        <f t="shared" si="0"/>
        <v>8326.5</v>
      </c>
      <c r="K38" s="12">
        <v>9446.5</v>
      </c>
      <c r="L38" s="12">
        <v>4773.78</v>
      </c>
      <c r="M38" s="12">
        <v>4672.72</v>
      </c>
    </row>
    <row r="39" spans="1:13" x14ac:dyDescent="0.25">
      <c r="A39" s="1" t="s">
        <v>172</v>
      </c>
      <c r="B39" t="s">
        <v>173</v>
      </c>
      <c r="C39" s="1" t="s">
        <v>174</v>
      </c>
      <c r="D39" t="s">
        <v>175</v>
      </c>
      <c r="E39" t="s">
        <v>176</v>
      </c>
      <c r="F39" t="s">
        <v>17</v>
      </c>
      <c r="G39">
        <v>7</v>
      </c>
      <c r="H39">
        <v>15</v>
      </c>
      <c r="I39" s="12">
        <v>5290.05</v>
      </c>
      <c r="J39" s="12">
        <f t="shared" si="0"/>
        <v>5290.05</v>
      </c>
      <c r="K39" s="12">
        <v>6998.25</v>
      </c>
      <c r="L39" s="12">
        <v>3924.8</v>
      </c>
      <c r="M39" s="12">
        <v>3073.45</v>
      </c>
    </row>
    <row r="40" spans="1:13" x14ac:dyDescent="0.25">
      <c r="A40" s="1" t="s">
        <v>177</v>
      </c>
      <c r="B40" t="s">
        <v>178</v>
      </c>
      <c r="C40" s="1" t="s">
        <v>179</v>
      </c>
      <c r="D40" t="s">
        <v>15</v>
      </c>
      <c r="E40" t="s">
        <v>111</v>
      </c>
      <c r="F40" t="s">
        <v>17</v>
      </c>
      <c r="G40">
        <v>1</v>
      </c>
      <c r="H40">
        <v>15</v>
      </c>
      <c r="I40" s="12">
        <v>3587.85</v>
      </c>
      <c r="J40" s="12">
        <f t="shared" si="0"/>
        <v>3587.85</v>
      </c>
      <c r="K40" s="12">
        <v>5775.58</v>
      </c>
      <c r="L40" s="12">
        <v>3386.31</v>
      </c>
      <c r="M40" s="12">
        <v>2389.27</v>
      </c>
    </row>
    <row r="41" spans="1:13" x14ac:dyDescent="0.25">
      <c r="A41" s="1" t="s">
        <v>180</v>
      </c>
      <c r="B41" t="s">
        <v>181</v>
      </c>
      <c r="C41" s="1" t="s">
        <v>182</v>
      </c>
      <c r="D41" t="s">
        <v>183</v>
      </c>
      <c r="E41" t="s">
        <v>184</v>
      </c>
      <c r="F41" t="s">
        <v>17</v>
      </c>
      <c r="G41">
        <v>14</v>
      </c>
      <c r="H41">
        <v>15</v>
      </c>
      <c r="I41" s="12">
        <v>5940.6</v>
      </c>
      <c r="J41" s="12">
        <f t="shared" si="0"/>
        <v>5940.6</v>
      </c>
      <c r="K41" s="12">
        <v>7714.84</v>
      </c>
      <c r="L41" s="12">
        <v>5660.31</v>
      </c>
      <c r="M41" s="12">
        <v>2054.5300000000002</v>
      </c>
    </row>
    <row r="42" spans="1:13" x14ac:dyDescent="0.25">
      <c r="A42" s="1" t="s">
        <v>185</v>
      </c>
      <c r="B42" t="s">
        <v>186</v>
      </c>
      <c r="C42" s="1" t="s">
        <v>187</v>
      </c>
      <c r="D42" t="s">
        <v>15</v>
      </c>
      <c r="E42" t="s">
        <v>188</v>
      </c>
      <c r="F42" t="s">
        <v>17</v>
      </c>
      <c r="G42">
        <v>7</v>
      </c>
      <c r="H42">
        <v>15</v>
      </c>
      <c r="I42" s="12">
        <v>3994.35</v>
      </c>
      <c r="J42" s="12">
        <f t="shared" si="0"/>
        <v>3994.3500000000004</v>
      </c>
      <c r="K42" s="12">
        <v>6462.5</v>
      </c>
      <c r="L42" s="12">
        <v>1248.8900000000001</v>
      </c>
      <c r="M42" s="12">
        <v>5213.6099999999997</v>
      </c>
    </row>
    <row r="43" spans="1:13" x14ac:dyDescent="0.25">
      <c r="A43" s="1" t="s">
        <v>189</v>
      </c>
      <c r="B43" t="s">
        <v>190</v>
      </c>
      <c r="C43" s="1" t="s">
        <v>191</v>
      </c>
      <c r="D43" t="s">
        <v>93</v>
      </c>
      <c r="E43" t="s">
        <v>27</v>
      </c>
      <c r="F43" t="s">
        <v>17</v>
      </c>
      <c r="G43">
        <v>12</v>
      </c>
      <c r="H43">
        <v>15</v>
      </c>
      <c r="I43" s="12">
        <v>4883.3999999999996</v>
      </c>
      <c r="J43" s="12">
        <f t="shared" si="0"/>
        <v>4883.3999999999996</v>
      </c>
      <c r="K43" s="12">
        <v>6950.9</v>
      </c>
      <c r="L43" s="12">
        <v>4187.92</v>
      </c>
      <c r="M43" s="12">
        <v>2762.98</v>
      </c>
    </row>
    <row r="44" spans="1:13" x14ac:dyDescent="0.25">
      <c r="A44" s="1" t="s">
        <v>192</v>
      </c>
      <c r="B44" t="s">
        <v>193</v>
      </c>
      <c r="C44" s="1" t="s">
        <v>194</v>
      </c>
      <c r="D44" t="s">
        <v>175</v>
      </c>
      <c r="E44" t="s">
        <v>75</v>
      </c>
      <c r="F44" t="s">
        <v>64</v>
      </c>
      <c r="G44">
        <v>1</v>
      </c>
      <c r="H44">
        <v>15</v>
      </c>
      <c r="I44" s="12">
        <v>4016.25</v>
      </c>
      <c r="J44" s="12">
        <f t="shared" si="0"/>
        <v>4016.25</v>
      </c>
      <c r="K44" s="12">
        <v>4794.25</v>
      </c>
      <c r="L44">
        <v>476.32</v>
      </c>
      <c r="M44" s="12">
        <v>4317.93</v>
      </c>
    </row>
    <row r="45" spans="1:13" x14ac:dyDescent="0.25">
      <c r="A45" s="1" t="s">
        <v>195</v>
      </c>
      <c r="B45" t="s">
        <v>196</v>
      </c>
      <c r="C45" s="1" t="s">
        <v>197</v>
      </c>
      <c r="D45" t="s">
        <v>198</v>
      </c>
      <c r="E45" t="s">
        <v>22</v>
      </c>
      <c r="F45" t="s">
        <v>17</v>
      </c>
      <c r="G45">
        <v>1</v>
      </c>
      <c r="H45">
        <v>15</v>
      </c>
      <c r="I45" s="12">
        <v>4016.25</v>
      </c>
      <c r="J45" s="12">
        <f t="shared" si="0"/>
        <v>4016.25</v>
      </c>
      <c r="K45" s="12">
        <v>6180.2</v>
      </c>
      <c r="L45" s="12">
        <v>1180.92</v>
      </c>
      <c r="M45" s="12">
        <v>4999.28</v>
      </c>
    </row>
    <row r="46" spans="1:13" x14ac:dyDescent="0.25">
      <c r="A46" s="1" t="s">
        <v>199</v>
      </c>
      <c r="B46" t="s">
        <v>200</v>
      </c>
      <c r="C46" s="1" t="s">
        <v>1326</v>
      </c>
      <c r="D46" t="s">
        <v>15</v>
      </c>
      <c r="E46" t="s">
        <v>16</v>
      </c>
      <c r="F46" t="s">
        <v>64</v>
      </c>
      <c r="G46">
        <v>2</v>
      </c>
      <c r="H46">
        <v>15</v>
      </c>
      <c r="I46" s="12">
        <v>4220.8500000000004</v>
      </c>
      <c r="J46" s="12">
        <f t="shared" si="0"/>
        <v>4220.8500000000004</v>
      </c>
      <c r="K46" s="12">
        <v>6138.41</v>
      </c>
      <c r="L46">
        <v>693.64</v>
      </c>
      <c r="M46" s="12">
        <v>5444.77</v>
      </c>
    </row>
    <row r="47" spans="1:13" x14ac:dyDescent="0.25">
      <c r="A47" s="1" t="s">
        <v>202</v>
      </c>
      <c r="B47" t="s">
        <v>203</v>
      </c>
      <c r="C47" s="1" t="s">
        <v>204</v>
      </c>
      <c r="D47" t="s">
        <v>205</v>
      </c>
      <c r="E47" t="s">
        <v>206</v>
      </c>
      <c r="F47" t="s">
        <v>17</v>
      </c>
      <c r="G47">
        <v>7</v>
      </c>
      <c r="H47">
        <v>15</v>
      </c>
      <c r="I47" s="12">
        <v>5327.55</v>
      </c>
      <c r="J47" s="12">
        <f t="shared" si="0"/>
        <v>5327.55</v>
      </c>
      <c r="K47" s="12">
        <v>6962.71</v>
      </c>
      <c r="L47" s="12">
        <v>4410.91</v>
      </c>
      <c r="M47" s="12">
        <v>2551.8000000000002</v>
      </c>
    </row>
    <row r="48" spans="1:13" x14ac:dyDescent="0.25">
      <c r="A48" s="1" t="s">
        <v>207</v>
      </c>
      <c r="B48" t="s">
        <v>208</v>
      </c>
      <c r="C48" s="1" t="s">
        <v>209</v>
      </c>
      <c r="D48" t="s">
        <v>36</v>
      </c>
      <c r="E48" t="s">
        <v>37</v>
      </c>
      <c r="F48" t="s">
        <v>17</v>
      </c>
      <c r="G48">
        <v>9</v>
      </c>
      <c r="H48">
        <v>15</v>
      </c>
      <c r="I48" s="12">
        <v>6050.1</v>
      </c>
      <c r="J48" s="12">
        <f t="shared" si="0"/>
        <v>6050.1</v>
      </c>
      <c r="K48" s="12">
        <v>7785.76</v>
      </c>
      <c r="L48" s="12">
        <v>4454.1000000000004</v>
      </c>
      <c r="M48" s="12">
        <v>3331.66</v>
      </c>
    </row>
    <row r="49" spans="1:13" x14ac:dyDescent="0.25">
      <c r="A49" s="1" t="s">
        <v>210</v>
      </c>
      <c r="B49" t="s">
        <v>211</v>
      </c>
      <c r="C49" s="1" t="s">
        <v>212</v>
      </c>
      <c r="D49" t="s">
        <v>21</v>
      </c>
      <c r="E49" t="s">
        <v>135</v>
      </c>
      <c r="F49" t="s">
        <v>17</v>
      </c>
      <c r="G49">
        <v>1</v>
      </c>
      <c r="H49">
        <v>15</v>
      </c>
      <c r="I49" s="12">
        <v>4015.95</v>
      </c>
      <c r="J49" s="12">
        <f t="shared" si="0"/>
        <v>4015.9499999999994</v>
      </c>
      <c r="K49" s="12">
        <v>6630.07</v>
      </c>
      <c r="L49" s="12">
        <v>3326.8</v>
      </c>
      <c r="M49" s="12">
        <v>3303.27</v>
      </c>
    </row>
    <row r="50" spans="1:13" x14ac:dyDescent="0.25">
      <c r="A50" s="1" t="s">
        <v>213</v>
      </c>
      <c r="B50" t="s">
        <v>214</v>
      </c>
      <c r="C50" s="1" t="s">
        <v>215</v>
      </c>
      <c r="D50" t="s">
        <v>15</v>
      </c>
      <c r="E50" t="s">
        <v>27</v>
      </c>
      <c r="F50" t="s">
        <v>17</v>
      </c>
      <c r="G50">
        <v>12</v>
      </c>
      <c r="H50">
        <v>15</v>
      </c>
      <c r="I50" s="12">
        <v>4883.3999999999996</v>
      </c>
      <c r="J50" s="12">
        <f t="shared" si="0"/>
        <v>4883.3999999999996</v>
      </c>
      <c r="K50" s="12">
        <v>7439.24</v>
      </c>
      <c r="L50" s="12">
        <v>4923.07</v>
      </c>
      <c r="M50" s="12">
        <v>2516.17</v>
      </c>
    </row>
    <row r="51" spans="1:13" x14ac:dyDescent="0.25">
      <c r="A51" s="1" t="s">
        <v>216</v>
      </c>
      <c r="B51" t="s">
        <v>217</v>
      </c>
      <c r="C51" s="1" t="s">
        <v>218</v>
      </c>
      <c r="D51" t="s">
        <v>93</v>
      </c>
      <c r="E51" t="s">
        <v>151</v>
      </c>
      <c r="F51" t="s">
        <v>17</v>
      </c>
      <c r="G51">
        <v>2</v>
      </c>
      <c r="H51">
        <v>15</v>
      </c>
      <c r="I51" s="12">
        <v>4220.8500000000004</v>
      </c>
      <c r="J51" s="12">
        <f t="shared" si="0"/>
        <v>4220.8500000000004</v>
      </c>
      <c r="K51" s="12">
        <v>6200.13</v>
      </c>
      <c r="L51" s="12">
        <v>2620.02</v>
      </c>
      <c r="M51" s="12">
        <v>3580.11</v>
      </c>
    </row>
    <row r="52" spans="1:13" x14ac:dyDescent="0.25">
      <c r="A52" s="1" t="s">
        <v>219</v>
      </c>
      <c r="B52" t="s">
        <v>220</v>
      </c>
      <c r="C52" s="1" t="s">
        <v>221</v>
      </c>
      <c r="D52" t="s">
        <v>155</v>
      </c>
      <c r="E52" t="s">
        <v>222</v>
      </c>
      <c r="F52" t="s">
        <v>223</v>
      </c>
      <c r="G52">
        <v>13</v>
      </c>
      <c r="H52">
        <v>15</v>
      </c>
      <c r="I52" s="12">
        <v>6936.15</v>
      </c>
      <c r="J52" s="12">
        <f t="shared" si="0"/>
        <v>6936.15</v>
      </c>
      <c r="K52" s="12">
        <v>8353.31</v>
      </c>
      <c r="L52" s="12">
        <v>2026.04</v>
      </c>
      <c r="M52" s="12">
        <v>6327.27</v>
      </c>
    </row>
    <row r="53" spans="1:13" x14ac:dyDescent="0.25">
      <c r="A53" s="1" t="s">
        <v>224</v>
      </c>
      <c r="B53" t="s">
        <v>225</v>
      </c>
      <c r="C53" s="1" t="s">
        <v>226</v>
      </c>
      <c r="D53" t="s">
        <v>139</v>
      </c>
      <c r="E53" t="s">
        <v>227</v>
      </c>
      <c r="F53" t="s">
        <v>48</v>
      </c>
      <c r="G53">
        <v>23</v>
      </c>
      <c r="H53">
        <v>15</v>
      </c>
      <c r="I53" s="12">
        <v>14766</v>
      </c>
      <c r="J53" s="12">
        <f t="shared" si="0"/>
        <v>14766</v>
      </c>
      <c r="K53" s="12">
        <v>16131.5</v>
      </c>
      <c r="L53" s="12">
        <v>11999.55</v>
      </c>
      <c r="M53" s="12">
        <v>4131.95</v>
      </c>
    </row>
    <row r="54" spans="1:13" x14ac:dyDescent="0.25">
      <c r="A54" s="1" t="s">
        <v>228</v>
      </c>
      <c r="B54" t="s">
        <v>229</v>
      </c>
      <c r="C54" s="1" t="s">
        <v>230</v>
      </c>
      <c r="D54" t="s">
        <v>15</v>
      </c>
      <c r="E54" t="s">
        <v>103</v>
      </c>
      <c r="F54" t="s">
        <v>17</v>
      </c>
      <c r="G54">
        <v>1</v>
      </c>
      <c r="H54">
        <v>15</v>
      </c>
      <c r="I54" s="12">
        <v>3587.85</v>
      </c>
      <c r="J54" s="12">
        <f t="shared" si="0"/>
        <v>3587.85</v>
      </c>
      <c r="K54" s="12">
        <v>5848.62</v>
      </c>
      <c r="L54" s="12">
        <v>3495.41</v>
      </c>
      <c r="M54" s="12">
        <v>2353.21</v>
      </c>
    </row>
    <row r="55" spans="1:13" x14ac:dyDescent="0.25">
      <c r="A55" s="1" t="s">
        <v>231</v>
      </c>
      <c r="B55" t="s">
        <v>232</v>
      </c>
      <c r="C55" s="1" t="s">
        <v>233</v>
      </c>
      <c r="D55" t="s">
        <v>183</v>
      </c>
      <c r="E55" t="s">
        <v>234</v>
      </c>
      <c r="F55" t="s">
        <v>48</v>
      </c>
      <c r="G55">
        <v>23</v>
      </c>
      <c r="H55">
        <v>15</v>
      </c>
      <c r="I55" s="12">
        <v>14766</v>
      </c>
      <c r="J55" s="12">
        <f t="shared" si="0"/>
        <v>14766</v>
      </c>
      <c r="K55" s="12">
        <v>16131.5</v>
      </c>
      <c r="L55" s="12">
        <v>13202.79</v>
      </c>
      <c r="M55" s="12">
        <v>2928.71</v>
      </c>
    </row>
    <row r="56" spans="1:13" x14ac:dyDescent="0.25">
      <c r="A56" s="1" t="s">
        <v>235</v>
      </c>
      <c r="B56" t="s">
        <v>236</v>
      </c>
      <c r="C56" s="1" t="s">
        <v>237</v>
      </c>
      <c r="D56" t="s">
        <v>74</v>
      </c>
      <c r="E56" t="s">
        <v>75</v>
      </c>
      <c r="F56" t="s">
        <v>17</v>
      </c>
      <c r="G56">
        <v>1</v>
      </c>
      <c r="H56">
        <v>15</v>
      </c>
      <c r="I56" s="12">
        <v>4016.25</v>
      </c>
      <c r="J56" s="12">
        <f t="shared" si="0"/>
        <v>4016.25</v>
      </c>
      <c r="K56" s="12">
        <v>5699.74</v>
      </c>
      <c r="L56" s="12">
        <v>2423.29</v>
      </c>
      <c r="M56" s="12">
        <v>3276.45</v>
      </c>
    </row>
    <row r="57" spans="1:13" x14ac:dyDescent="0.25">
      <c r="A57" s="1" t="s">
        <v>238</v>
      </c>
      <c r="B57" t="s">
        <v>239</v>
      </c>
      <c r="C57" s="1" t="s">
        <v>240</v>
      </c>
      <c r="D57" t="s">
        <v>198</v>
      </c>
      <c r="E57" t="s">
        <v>206</v>
      </c>
      <c r="F57" t="s">
        <v>17</v>
      </c>
      <c r="G57">
        <v>1</v>
      </c>
      <c r="H57">
        <v>15</v>
      </c>
      <c r="I57" s="12">
        <v>3704.4</v>
      </c>
      <c r="J57" s="12">
        <f t="shared" si="0"/>
        <v>3704.4</v>
      </c>
      <c r="K57" s="12">
        <v>5999.78</v>
      </c>
      <c r="L57" s="12">
        <v>1882.21</v>
      </c>
      <c r="M57" s="12">
        <v>4117.57</v>
      </c>
    </row>
    <row r="58" spans="1:13" x14ac:dyDescent="0.25">
      <c r="A58" s="1" t="s">
        <v>241</v>
      </c>
      <c r="B58" t="s">
        <v>242</v>
      </c>
      <c r="C58" s="1" t="s">
        <v>243</v>
      </c>
      <c r="D58" t="s">
        <v>170</v>
      </c>
      <c r="E58" t="s">
        <v>244</v>
      </c>
      <c r="F58" t="s">
        <v>17</v>
      </c>
      <c r="G58">
        <v>10</v>
      </c>
      <c r="H58">
        <v>15</v>
      </c>
      <c r="I58" s="12">
        <v>4693.2</v>
      </c>
      <c r="J58" s="12">
        <f t="shared" si="0"/>
        <v>4693.2</v>
      </c>
      <c r="K58" s="12">
        <v>6402.44</v>
      </c>
      <c r="L58" s="12">
        <v>4702.82</v>
      </c>
      <c r="M58" s="12">
        <v>1699.62</v>
      </c>
    </row>
    <row r="59" spans="1:13" x14ac:dyDescent="0.25">
      <c r="A59" s="1" t="s">
        <v>245</v>
      </c>
      <c r="B59" t="s">
        <v>246</v>
      </c>
      <c r="C59" s="1" t="s">
        <v>247</v>
      </c>
      <c r="D59" t="s">
        <v>15</v>
      </c>
      <c r="E59" t="s">
        <v>135</v>
      </c>
      <c r="F59" t="s">
        <v>17</v>
      </c>
      <c r="G59">
        <v>1</v>
      </c>
      <c r="H59">
        <v>14</v>
      </c>
      <c r="I59" s="12">
        <v>3748.5</v>
      </c>
      <c r="J59" s="12">
        <f t="shared" si="0"/>
        <v>4016.25</v>
      </c>
      <c r="K59" s="12">
        <v>5889.83</v>
      </c>
      <c r="L59" s="12">
        <v>3972.92</v>
      </c>
      <c r="M59" s="12">
        <v>1916.91</v>
      </c>
    </row>
    <row r="60" spans="1:13" x14ac:dyDescent="0.25">
      <c r="A60" s="1" t="s">
        <v>251</v>
      </c>
      <c r="B60" t="s">
        <v>252</v>
      </c>
      <c r="C60" s="1" t="s">
        <v>253</v>
      </c>
      <c r="D60" t="s">
        <v>93</v>
      </c>
      <c r="E60" t="s">
        <v>151</v>
      </c>
      <c r="F60" t="s">
        <v>17</v>
      </c>
      <c r="G60">
        <v>2</v>
      </c>
      <c r="H60">
        <v>15</v>
      </c>
      <c r="I60" s="12">
        <v>4220.8500000000004</v>
      </c>
      <c r="J60" s="12">
        <f t="shared" si="0"/>
        <v>4220.8500000000004</v>
      </c>
      <c r="K60" s="12">
        <v>6273.17</v>
      </c>
      <c r="L60" s="12">
        <v>3401.47</v>
      </c>
      <c r="M60" s="12">
        <v>2871.7</v>
      </c>
    </row>
    <row r="61" spans="1:13" x14ac:dyDescent="0.25">
      <c r="A61" s="1" t="s">
        <v>254</v>
      </c>
      <c r="B61" t="s">
        <v>255</v>
      </c>
      <c r="C61" s="1" t="s">
        <v>256</v>
      </c>
      <c r="D61" t="s">
        <v>175</v>
      </c>
      <c r="E61" t="s">
        <v>75</v>
      </c>
      <c r="F61" t="s">
        <v>64</v>
      </c>
      <c r="G61">
        <v>1</v>
      </c>
      <c r="H61">
        <v>15</v>
      </c>
      <c r="I61" s="12">
        <v>4016.25</v>
      </c>
      <c r="J61" s="12">
        <f t="shared" si="0"/>
        <v>4016.25</v>
      </c>
      <c r="K61" s="12">
        <v>4794.25</v>
      </c>
      <c r="L61">
        <v>476.32</v>
      </c>
      <c r="M61" s="12">
        <v>4317.93</v>
      </c>
    </row>
    <row r="62" spans="1:13" x14ac:dyDescent="0.25">
      <c r="A62" s="1" t="s">
        <v>257</v>
      </c>
      <c r="B62" t="s">
        <v>258</v>
      </c>
      <c r="C62" s="1" t="s">
        <v>259</v>
      </c>
      <c r="D62" t="s">
        <v>260</v>
      </c>
      <c r="E62" t="s">
        <v>37</v>
      </c>
      <c r="F62" t="s">
        <v>17</v>
      </c>
      <c r="G62">
        <v>10</v>
      </c>
      <c r="H62">
        <v>15</v>
      </c>
      <c r="I62" s="12">
        <v>4693.2</v>
      </c>
      <c r="J62" s="12">
        <f t="shared" si="0"/>
        <v>4693.2</v>
      </c>
      <c r="K62" s="12">
        <v>6256.36</v>
      </c>
      <c r="L62" s="12">
        <v>3700.01</v>
      </c>
      <c r="M62" s="12">
        <v>2556.35</v>
      </c>
    </row>
    <row r="63" spans="1:13" x14ac:dyDescent="0.25">
      <c r="A63" s="1" t="s">
        <v>265</v>
      </c>
      <c r="B63" t="s">
        <v>266</v>
      </c>
      <c r="C63" s="1" t="s">
        <v>35</v>
      </c>
      <c r="D63" t="s">
        <v>15</v>
      </c>
      <c r="E63" t="s">
        <v>176</v>
      </c>
      <c r="F63" t="s">
        <v>17</v>
      </c>
      <c r="G63">
        <v>7</v>
      </c>
      <c r="H63">
        <v>15</v>
      </c>
      <c r="I63" s="12">
        <v>5290.05</v>
      </c>
      <c r="J63" s="12">
        <f t="shared" si="0"/>
        <v>5290.05</v>
      </c>
      <c r="K63" s="12">
        <v>7527.25</v>
      </c>
      <c r="L63" s="12">
        <v>1635.79</v>
      </c>
      <c r="M63" s="12">
        <v>5891.46</v>
      </c>
    </row>
    <row r="64" spans="1:13" x14ac:dyDescent="0.25">
      <c r="A64" s="1" t="s">
        <v>267</v>
      </c>
      <c r="B64" t="s">
        <v>268</v>
      </c>
      <c r="C64" s="1" t="s">
        <v>269</v>
      </c>
      <c r="D64" t="s">
        <v>270</v>
      </c>
      <c r="E64" t="s">
        <v>271</v>
      </c>
      <c r="F64" t="s">
        <v>17</v>
      </c>
      <c r="G64">
        <v>8</v>
      </c>
      <c r="H64">
        <v>15</v>
      </c>
      <c r="I64" s="12">
        <v>4278.8999999999996</v>
      </c>
      <c r="J64" s="12">
        <f t="shared" si="0"/>
        <v>4278.8999999999996</v>
      </c>
      <c r="K64" s="12">
        <v>5814.1</v>
      </c>
      <c r="L64" s="12">
        <v>3325.6</v>
      </c>
      <c r="M64" s="12">
        <v>2488.5</v>
      </c>
    </row>
    <row r="65" spans="1:13" x14ac:dyDescent="0.25">
      <c r="A65" s="1" t="s">
        <v>272</v>
      </c>
      <c r="B65" t="s">
        <v>273</v>
      </c>
      <c r="C65" s="1" t="s">
        <v>274</v>
      </c>
      <c r="D65" t="s">
        <v>68</v>
      </c>
      <c r="E65" t="s">
        <v>123</v>
      </c>
      <c r="F65" t="s">
        <v>17</v>
      </c>
      <c r="G65">
        <v>10</v>
      </c>
      <c r="H65">
        <v>15</v>
      </c>
      <c r="I65" s="12">
        <v>4805.25</v>
      </c>
      <c r="J65" s="12">
        <f t="shared" si="0"/>
        <v>4805.25</v>
      </c>
      <c r="K65" s="12">
        <v>6587.53</v>
      </c>
      <c r="L65" s="12">
        <v>4357.3999999999996</v>
      </c>
      <c r="M65" s="12">
        <v>2230.13</v>
      </c>
    </row>
    <row r="66" spans="1:13" x14ac:dyDescent="0.25">
      <c r="A66" s="1" t="s">
        <v>275</v>
      </c>
      <c r="B66" t="s">
        <v>276</v>
      </c>
      <c r="C66" s="1" t="s">
        <v>277</v>
      </c>
      <c r="D66" t="s">
        <v>84</v>
      </c>
      <c r="E66" t="s">
        <v>75</v>
      </c>
      <c r="F66" t="s">
        <v>17</v>
      </c>
      <c r="G66">
        <v>1</v>
      </c>
      <c r="H66">
        <v>15</v>
      </c>
      <c r="I66" s="12">
        <v>4016.25</v>
      </c>
      <c r="J66" s="12">
        <f t="shared" si="0"/>
        <v>4016.25</v>
      </c>
      <c r="K66" s="12">
        <v>5486.41</v>
      </c>
      <c r="L66" s="12">
        <v>2380.4499999999998</v>
      </c>
      <c r="M66" s="12">
        <v>3105.96</v>
      </c>
    </row>
    <row r="67" spans="1:13" x14ac:dyDescent="0.25">
      <c r="A67" s="1" t="s">
        <v>278</v>
      </c>
      <c r="B67" t="s">
        <v>279</v>
      </c>
      <c r="C67" s="1" t="s">
        <v>280</v>
      </c>
      <c r="D67" t="s">
        <v>84</v>
      </c>
      <c r="E67" t="s">
        <v>75</v>
      </c>
      <c r="F67" t="s">
        <v>17</v>
      </c>
      <c r="G67">
        <v>1</v>
      </c>
      <c r="H67">
        <v>15</v>
      </c>
      <c r="I67" s="12">
        <v>4016.25</v>
      </c>
      <c r="J67" s="12">
        <f t="shared" si="0"/>
        <v>4016.25</v>
      </c>
      <c r="K67" s="12">
        <v>5486.41</v>
      </c>
      <c r="L67" s="12">
        <v>1704.69</v>
      </c>
      <c r="M67" s="12">
        <v>3781.72</v>
      </c>
    </row>
    <row r="68" spans="1:13" x14ac:dyDescent="0.25">
      <c r="A68" s="1" t="s">
        <v>281</v>
      </c>
      <c r="B68" t="s">
        <v>282</v>
      </c>
      <c r="C68" s="1" t="s">
        <v>283</v>
      </c>
      <c r="D68" t="s">
        <v>15</v>
      </c>
      <c r="E68" t="s">
        <v>111</v>
      </c>
      <c r="F68" t="s">
        <v>17</v>
      </c>
      <c r="G68">
        <v>1</v>
      </c>
      <c r="H68">
        <v>15</v>
      </c>
      <c r="I68" s="12">
        <v>3587.85</v>
      </c>
      <c r="J68" s="12">
        <f t="shared" si="0"/>
        <v>3587.85</v>
      </c>
      <c r="K68" s="12">
        <v>6041.25</v>
      </c>
      <c r="L68" s="12">
        <v>2272.17</v>
      </c>
      <c r="M68" s="12">
        <v>3769.08</v>
      </c>
    </row>
    <row r="69" spans="1:13" x14ac:dyDescent="0.25">
      <c r="A69" s="1" t="s">
        <v>284</v>
      </c>
      <c r="B69" t="s">
        <v>285</v>
      </c>
      <c r="C69" s="1" t="s">
        <v>286</v>
      </c>
      <c r="D69" t="s">
        <v>74</v>
      </c>
      <c r="E69" t="s">
        <v>57</v>
      </c>
      <c r="F69" t="s">
        <v>17</v>
      </c>
      <c r="G69">
        <v>10</v>
      </c>
      <c r="H69">
        <v>15</v>
      </c>
      <c r="I69" s="12">
        <v>4805.25</v>
      </c>
      <c r="J69" s="12">
        <f t="shared" si="0"/>
        <v>4805.25</v>
      </c>
      <c r="K69" s="12">
        <v>6587.53</v>
      </c>
      <c r="L69" s="12">
        <v>1358.68</v>
      </c>
      <c r="M69" s="12">
        <v>5228.8500000000004</v>
      </c>
    </row>
    <row r="70" spans="1:13" x14ac:dyDescent="0.25">
      <c r="A70" s="1" t="s">
        <v>287</v>
      </c>
      <c r="B70" t="s">
        <v>288</v>
      </c>
      <c r="C70" s="1" t="s">
        <v>289</v>
      </c>
      <c r="D70" t="s">
        <v>290</v>
      </c>
      <c r="E70" t="s">
        <v>291</v>
      </c>
      <c r="F70" t="s">
        <v>70</v>
      </c>
      <c r="G70">
        <v>13</v>
      </c>
      <c r="H70">
        <v>15</v>
      </c>
      <c r="I70" s="12">
        <v>5202.1499999999996</v>
      </c>
      <c r="J70" s="12">
        <f t="shared" si="0"/>
        <v>5202.1499999999996</v>
      </c>
      <c r="K70" s="12">
        <v>6457.35</v>
      </c>
      <c r="L70" s="12">
        <v>3553.87</v>
      </c>
      <c r="M70" s="12">
        <v>2903.48</v>
      </c>
    </row>
    <row r="71" spans="1:13" x14ac:dyDescent="0.25">
      <c r="A71" s="1" t="s">
        <v>292</v>
      </c>
      <c r="B71" t="s">
        <v>293</v>
      </c>
      <c r="C71" s="1" t="s">
        <v>212</v>
      </c>
      <c r="D71" t="s">
        <v>21</v>
      </c>
      <c r="E71" t="s">
        <v>294</v>
      </c>
      <c r="F71" t="s">
        <v>17</v>
      </c>
      <c r="G71">
        <v>4</v>
      </c>
      <c r="H71">
        <v>15</v>
      </c>
      <c r="I71" s="12">
        <v>4706.1000000000004</v>
      </c>
      <c r="J71" s="12">
        <f t="shared" ref="J71:J134" si="1">SUM(I71/H71*15)</f>
        <v>4706.1000000000004</v>
      </c>
      <c r="K71" s="12">
        <v>6857.41</v>
      </c>
      <c r="L71" s="12">
        <v>4076.55</v>
      </c>
      <c r="M71" s="12">
        <v>2780.86</v>
      </c>
    </row>
    <row r="72" spans="1:13" x14ac:dyDescent="0.25">
      <c r="A72" s="1" t="s">
        <v>298</v>
      </c>
      <c r="B72" t="s">
        <v>299</v>
      </c>
      <c r="C72" s="1" t="s">
        <v>300</v>
      </c>
      <c r="D72" t="s">
        <v>301</v>
      </c>
      <c r="E72" t="s">
        <v>115</v>
      </c>
      <c r="F72" t="s">
        <v>17</v>
      </c>
      <c r="G72">
        <v>13</v>
      </c>
      <c r="H72">
        <v>15</v>
      </c>
      <c r="I72" s="12">
        <v>6936.15</v>
      </c>
      <c r="J72" s="12">
        <f t="shared" si="1"/>
        <v>6936.15</v>
      </c>
      <c r="K72" s="12">
        <v>9045.4699999999993</v>
      </c>
      <c r="L72" s="12">
        <v>4956.7700000000004</v>
      </c>
      <c r="M72" s="12">
        <v>4088.7</v>
      </c>
    </row>
    <row r="73" spans="1:13" x14ac:dyDescent="0.25">
      <c r="A73" s="1" t="s">
        <v>302</v>
      </c>
      <c r="B73" t="s">
        <v>303</v>
      </c>
      <c r="C73" s="1" t="s">
        <v>1702</v>
      </c>
      <c r="D73" t="s">
        <v>93</v>
      </c>
      <c r="E73" t="s">
        <v>103</v>
      </c>
      <c r="F73" t="s">
        <v>42</v>
      </c>
      <c r="G73">
        <v>1</v>
      </c>
      <c r="H73">
        <v>3</v>
      </c>
      <c r="I73">
        <v>717.57</v>
      </c>
      <c r="J73" s="12">
        <f t="shared" si="1"/>
        <v>3587.8500000000004</v>
      </c>
      <c r="K73" s="12">
        <v>1016.68</v>
      </c>
      <c r="L73">
        <v>107.26</v>
      </c>
      <c r="M73">
        <v>909.42</v>
      </c>
    </row>
    <row r="74" spans="1:13" x14ac:dyDescent="0.25">
      <c r="A74" s="1" t="s">
        <v>306</v>
      </c>
      <c r="B74" t="s">
        <v>307</v>
      </c>
      <c r="C74" s="1" t="s">
        <v>308</v>
      </c>
      <c r="D74" t="s">
        <v>15</v>
      </c>
      <c r="E74" t="s">
        <v>37</v>
      </c>
      <c r="F74" t="s">
        <v>17</v>
      </c>
      <c r="G74">
        <v>8</v>
      </c>
      <c r="H74">
        <v>15</v>
      </c>
      <c r="I74" s="12">
        <v>4278.6000000000004</v>
      </c>
      <c r="J74" s="12">
        <f t="shared" si="1"/>
        <v>4278.6000000000004</v>
      </c>
      <c r="K74" s="12">
        <v>6460.78</v>
      </c>
      <c r="L74" s="12">
        <v>4178.07</v>
      </c>
      <c r="M74" s="12">
        <v>2282.71</v>
      </c>
    </row>
    <row r="75" spans="1:13" x14ac:dyDescent="0.25">
      <c r="A75" s="1" t="s">
        <v>309</v>
      </c>
      <c r="B75" t="s">
        <v>310</v>
      </c>
      <c r="C75" s="1" t="s">
        <v>311</v>
      </c>
      <c r="D75" t="s">
        <v>312</v>
      </c>
      <c r="E75" t="s">
        <v>313</v>
      </c>
      <c r="F75" t="s">
        <v>48</v>
      </c>
      <c r="G75">
        <v>16</v>
      </c>
      <c r="H75">
        <v>15</v>
      </c>
      <c r="I75" s="12">
        <v>7012.8</v>
      </c>
      <c r="J75" s="12">
        <f t="shared" si="1"/>
        <v>7012.8</v>
      </c>
      <c r="K75" s="12">
        <v>8235.92</v>
      </c>
      <c r="L75" s="12">
        <v>1227.25</v>
      </c>
      <c r="M75" s="12">
        <v>7008.67</v>
      </c>
    </row>
    <row r="76" spans="1:13" x14ac:dyDescent="0.25">
      <c r="A76" s="1" t="s">
        <v>314</v>
      </c>
      <c r="B76" t="s">
        <v>315</v>
      </c>
      <c r="C76" s="1" t="s">
        <v>316</v>
      </c>
      <c r="D76" t="s">
        <v>93</v>
      </c>
      <c r="E76" t="s">
        <v>317</v>
      </c>
      <c r="F76" t="s">
        <v>17</v>
      </c>
      <c r="G76">
        <v>1</v>
      </c>
      <c r="H76">
        <v>15</v>
      </c>
      <c r="I76" s="12">
        <v>4047.15</v>
      </c>
      <c r="J76" s="12">
        <f t="shared" si="1"/>
        <v>4047.15</v>
      </c>
      <c r="K76" s="12">
        <v>6124.38</v>
      </c>
      <c r="L76" s="12">
        <v>5147.3100000000004</v>
      </c>
      <c r="M76">
        <v>977.07</v>
      </c>
    </row>
    <row r="77" spans="1:13" x14ac:dyDescent="0.25">
      <c r="A77" s="1" t="s">
        <v>318</v>
      </c>
      <c r="B77" t="s">
        <v>319</v>
      </c>
      <c r="C77" s="1" t="s">
        <v>320</v>
      </c>
      <c r="D77" t="s">
        <v>205</v>
      </c>
      <c r="E77" t="s">
        <v>103</v>
      </c>
      <c r="F77" t="s">
        <v>17</v>
      </c>
      <c r="G77">
        <v>1</v>
      </c>
      <c r="H77">
        <v>15</v>
      </c>
      <c r="I77" s="12">
        <v>3587.85</v>
      </c>
      <c r="J77" s="12">
        <f t="shared" si="1"/>
        <v>3587.85</v>
      </c>
      <c r="K77" s="12">
        <v>5058.01</v>
      </c>
      <c r="L77" s="12">
        <v>3416.45</v>
      </c>
      <c r="M77" s="12">
        <v>1641.56</v>
      </c>
    </row>
    <row r="78" spans="1:13" x14ac:dyDescent="0.25">
      <c r="A78" s="1" t="s">
        <v>324</v>
      </c>
      <c r="B78" t="s">
        <v>325</v>
      </c>
      <c r="C78" s="1" t="s">
        <v>326</v>
      </c>
      <c r="D78" t="s">
        <v>139</v>
      </c>
      <c r="E78" t="s">
        <v>327</v>
      </c>
      <c r="F78" t="s">
        <v>64</v>
      </c>
      <c r="G78">
        <v>9</v>
      </c>
      <c r="H78">
        <v>15</v>
      </c>
      <c r="I78" s="12">
        <v>4422.8999999999996</v>
      </c>
      <c r="J78" s="12">
        <f t="shared" si="1"/>
        <v>4422.8999999999996</v>
      </c>
      <c r="K78" s="12">
        <v>5255.9</v>
      </c>
      <c r="L78">
        <v>559.37</v>
      </c>
      <c r="M78" s="12">
        <v>4696.53</v>
      </c>
    </row>
    <row r="79" spans="1:13" x14ac:dyDescent="0.25">
      <c r="A79" s="1" t="s">
        <v>328</v>
      </c>
      <c r="B79" t="s">
        <v>329</v>
      </c>
      <c r="C79" s="1" t="s">
        <v>1700</v>
      </c>
      <c r="D79" t="s">
        <v>15</v>
      </c>
      <c r="E79" t="s">
        <v>94</v>
      </c>
      <c r="F79" t="s">
        <v>42</v>
      </c>
      <c r="G79">
        <v>1</v>
      </c>
      <c r="H79">
        <v>9</v>
      </c>
      <c r="I79" s="12">
        <v>2152.71</v>
      </c>
      <c r="J79" s="12">
        <f t="shared" si="1"/>
        <v>3587.85</v>
      </c>
      <c r="K79" s="12">
        <v>2930.45</v>
      </c>
      <c r="L79">
        <v>302.23</v>
      </c>
      <c r="M79" s="12">
        <v>2628.22</v>
      </c>
    </row>
    <row r="80" spans="1:13" x14ac:dyDescent="0.25">
      <c r="A80" s="1" t="s">
        <v>331</v>
      </c>
      <c r="B80" t="s">
        <v>332</v>
      </c>
      <c r="C80" s="1" t="s">
        <v>333</v>
      </c>
      <c r="D80" t="s">
        <v>84</v>
      </c>
      <c r="E80" t="s">
        <v>176</v>
      </c>
      <c r="F80" t="s">
        <v>17</v>
      </c>
      <c r="G80">
        <v>7</v>
      </c>
      <c r="H80">
        <v>15</v>
      </c>
      <c r="I80" s="12">
        <v>5290.05</v>
      </c>
      <c r="J80" s="12">
        <f t="shared" si="1"/>
        <v>5290.05</v>
      </c>
      <c r="K80" s="12">
        <v>7071.29</v>
      </c>
      <c r="L80" s="12">
        <v>3288.72</v>
      </c>
      <c r="M80" s="12">
        <v>3782.57</v>
      </c>
    </row>
    <row r="81" spans="1:13" x14ac:dyDescent="0.25">
      <c r="A81" s="1" t="s">
        <v>334</v>
      </c>
      <c r="B81" t="s">
        <v>335</v>
      </c>
      <c r="C81" s="1" t="s">
        <v>256</v>
      </c>
      <c r="D81" t="s">
        <v>93</v>
      </c>
      <c r="E81" t="s">
        <v>94</v>
      </c>
      <c r="F81" t="s">
        <v>64</v>
      </c>
      <c r="G81">
        <v>1</v>
      </c>
      <c r="H81">
        <v>15</v>
      </c>
      <c r="I81" s="12">
        <v>3587.85</v>
      </c>
      <c r="J81" s="12">
        <f t="shared" si="1"/>
        <v>3587.85</v>
      </c>
      <c r="K81" s="12">
        <v>4724.6400000000003</v>
      </c>
      <c r="L81">
        <v>461.46</v>
      </c>
      <c r="M81" s="12">
        <v>4263.18</v>
      </c>
    </row>
    <row r="82" spans="1:13" x14ac:dyDescent="0.25">
      <c r="A82" s="1" t="s">
        <v>336</v>
      </c>
      <c r="B82" t="s">
        <v>337</v>
      </c>
      <c r="C82" s="1" t="s">
        <v>338</v>
      </c>
      <c r="D82" t="s">
        <v>15</v>
      </c>
      <c r="E82" t="s">
        <v>94</v>
      </c>
      <c r="F82" t="s">
        <v>17</v>
      </c>
      <c r="G82">
        <v>1</v>
      </c>
      <c r="H82">
        <v>15</v>
      </c>
      <c r="I82" s="12">
        <v>3587.85</v>
      </c>
      <c r="J82" s="12">
        <f t="shared" si="1"/>
        <v>3587.85</v>
      </c>
      <c r="K82" s="12">
        <v>5921.66</v>
      </c>
      <c r="L82" s="12">
        <v>2202.0300000000002</v>
      </c>
      <c r="M82" s="12">
        <v>3719.63</v>
      </c>
    </row>
    <row r="83" spans="1:13" x14ac:dyDescent="0.25">
      <c r="A83" s="1" t="s">
        <v>1404</v>
      </c>
      <c r="B83" t="s">
        <v>1405</v>
      </c>
      <c r="C83" s="1" t="s">
        <v>1399</v>
      </c>
      <c r="D83" t="s">
        <v>198</v>
      </c>
      <c r="E83" t="s">
        <v>135</v>
      </c>
      <c r="F83" t="s">
        <v>64</v>
      </c>
      <c r="G83">
        <v>1</v>
      </c>
      <c r="H83">
        <v>15</v>
      </c>
      <c r="I83" s="12">
        <v>4016.25</v>
      </c>
      <c r="J83" s="12">
        <f t="shared" si="1"/>
        <v>4016.25</v>
      </c>
      <c r="K83" s="12">
        <v>5530.57</v>
      </c>
      <c r="L83">
        <v>555.1</v>
      </c>
      <c r="M83" s="12">
        <v>4975.47</v>
      </c>
    </row>
    <row r="84" spans="1:13" x14ac:dyDescent="0.25">
      <c r="A84" s="1" t="s">
        <v>339</v>
      </c>
      <c r="B84" t="s">
        <v>340</v>
      </c>
      <c r="C84" s="1" t="s">
        <v>341</v>
      </c>
      <c r="D84" t="s">
        <v>61</v>
      </c>
      <c r="E84" t="s">
        <v>313</v>
      </c>
      <c r="F84" t="s">
        <v>70</v>
      </c>
      <c r="G84">
        <v>15</v>
      </c>
      <c r="H84">
        <v>15</v>
      </c>
      <c r="I84" s="12">
        <v>6406.65</v>
      </c>
      <c r="J84" s="12">
        <f t="shared" si="1"/>
        <v>6406.65</v>
      </c>
      <c r="K84" s="12">
        <v>7727.85</v>
      </c>
      <c r="L84" s="12">
        <v>1847.04</v>
      </c>
      <c r="M84" s="12">
        <v>5880.81</v>
      </c>
    </row>
    <row r="85" spans="1:13" x14ac:dyDescent="0.25">
      <c r="A85" s="1" t="s">
        <v>342</v>
      </c>
      <c r="B85" t="s">
        <v>343</v>
      </c>
      <c r="C85" s="1" t="s">
        <v>344</v>
      </c>
      <c r="D85" t="s">
        <v>345</v>
      </c>
      <c r="E85" t="s">
        <v>291</v>
      </c>
      <c r="F85" t="s">
        <v>48</v>
      </c>
      <c r="G85">
        <v>13</v>
      </c>
      <c r="H85">
        <v>15</v>
      </c>
      <c r="I85" s="12">
        <v>6936.15</v>
      </c>
      <c r="J85" s="12">
        <f t="shared" si="1"/>
        <v>6936.15</v>
      </c>
      <c r="K85" s="12">
        <v>8499.39</v>
      </c>
      <c r="L85" s="12">
        <v>6206.96</v>
      </c>
      <c r="M85" s="12">
        <v>2292.4299999999998</v>
      </c>
    </row>
    <row r="86" spans="1:13" x14ac:dyDescent="0.25">
      <c r="A86" s="1" t="s">
        <v>346</v>
      </c>
      <c r="B86" t="s">
        <v>347</v>
      </c>
      <c r="C86" s="1" t="s">
        <v>165</v>
      </c>
      <c r="D86" t="s">
        <v>170</v>
      </c>
      <c r="E86" t="s">
        <v>123</v>
      </c>
      <c r="F86" t="s">
        <v>17</v>
      </c>
      <c r="G86">
        <v>10</v>
      </c>
      <c r="H86">
        <v>15</v>
      </c>
      <c r="I86" s="12">
        <v>4805.25</v>
      </c>
      <c r="J86" s="12">
        <f t="shared" si="1"/>
        <v>4805.25</v>
      </c>
      <c r="K86" s="12">
        <v>9717.89</v>
      </c>
      <c r="L86" s="12">
        <v>5078.57</v>
      </c>
      <c r="M86" s="12">
        <v>4639.32</v>
      </c>
    </row>
    <row r="87" spans="1:13" x14ac:dyDescent="0.25">
      <c r="A87" s="1" t="s">
        <v>348</v>
      </c>
      <c r="B87" t="s">
        <v>349</v>
      </c>
      <c r="C87" s="1" t="s">
        <v>350</v>
      </c>
      <c r="D87" t="s">
        <v>84</v>
      </c>
      <c r="E87" t="s">
        <v>75</v>
      </c>
      <c r="F87" t="s">
        <v>17</v>
      </c>
      <c r="G87">
        <v>1</v>
      </c>
      <c r="H87">
        <v>15</v>
      </c>
      <c r="I87" s="12">
        <v>4016.25</v>
      </c>
      <c r="J87" s="12">
        <f t="shared" si="1"/>
        <v>4016.25</v>
      </c>
      <c r="K87" s="12">
        <v>5620.29</v>
      </c>
      <c r="L87" s="12">
        <v>1841.73</v>
      </c>
      <c r="M87" s="12">
        <v>3778.56</v>
      </c>
    </row>
    <row r="88" spans="1:13" x14ac:dyDescent="0.25">
      <c r="A88" s="1" t="s">
        <v>351</v>
      </c>
      <c r="B88" t="s">
        <v>352</v>
      </c>
      <c r="C88" s="1" t="s">
        <v>353</v>
      </c>
      <c r="D88" t="s">
        <v>15</v>
      </c>
      <c r="E88" t="s">
        <v>111</v>
      </c>
      <c r="F88" t="s">
        <v>17</v>
      </c>
      <c r="G88">
        <v>1</v>
      </c>
      <c r="H88">
        <v>15</v>
      </c>
      <c r="I88" s="12">
        <v>3587.85</v>
      </c>
      <c r="J88" s="12">
        <f t="shared" si="1"/>
        <v>3587.85</v>
      </c>
      <c r="K88" s="12">
        <v>5994.7</v>
      </c>
      <c r="L88" s="12">
        <v>2845.69</v>
      </c>
      <c r="M88" s="12">
        <v>3149.01</v>
      </c>
    </row>
    <row r="89" spans="1:13" x14ac:dyDescent="0.25">
      <c r="A89" s="1" t="s">
        <v>354</v>
      </c>
      <c r="B89" t="s">
        <v>355</v>
      </c>
      <c r="C89" s="1" t="s">
        <v>356</v>
      </c>
      <c r="D89" t="s">
        <v>357</v>
      </c>
      <c r="E89" t="s">
        <v>75</v>
      </c>
      <c r="F89" t="s">
        <v>17</v>
      </c>
      <c r="G89">
        <v>1</v>
      </c>
      <c r="H89">
        <v>15</v>
      </c>
      <c r="I89" s="12">
        <v>4016.25</v>
      </c>
      <c r="J89" s="12">
        <f t="shared" si="1"/>
        <v>4016.25</v>
      </c>
      <c r="K89" s="12">
        <v>5486.41</v>
      </c>
      <c r="L89" s="12">
        <v>1760.45</v>
      </c>
      <c r="M89" s="12">
        <v>3725.96</v>
      </c>
    </row>
    <row r="90" spans="1:13" x14ac:dyDescent="0.25">
      <c r="A90" s="1" t="s">
        <v>358</v>
      </c>
      <c r="B90" t="s">
        <v>359</v>
      </c>
      <c r="C90" s="1" t="s">
        <v>360</v>
      </c>
      <c r="D90" t="s">
        <v>93</v>
      </c>
      <c r="E90" t="s">
        <v>94</v>
      </c>
      <c r="F90" t="s">
        <v>17</v>
      </c>
      <c r="G90">
        <v>1</v>
      </c>
      <c r="H90">
        <v>15</v>
      </c>
      <c r="I90" s="12">
        <v>3587.85</v>
      </c>
      <c r="J90" s="12">
        <f t="shared" si="1"/>
        <v>3587.85</v>
      </c>
      <c r="K90" s="12">
        <v>5416.8</v>
      </c>
      <c r="L90" s="12">
        <v>2167.77</v>
      </c>
      <c r="M90" s="12">
        <v>3249.03</v>
      </c>
    </row>
    <row r="91" spans="1:13" x14ac:dyDescent="0.25">
      <c r="A91" s="1" t="s">
        <v>361</v>
      </c>
      <c r="B91" t="s">
        <v>362</v>
      </c>
      <c r="C91" s="1" t="s">
        <v>363</v>
      </c>
      <c r="D91" t="s">
        <v>143</v>
      </c>
      <c r="E91" t="s">
        <v>115</v>
      </c>
      <c r="F91" t="s">
        <v>17</v>
      </c>
      <c r="G91">
        <v>13</v>
      </c>
      <c r="H91">
        <v>15</v>
      </c>
      <c r="I91" s="12">
        <v>5202.1499999999996</v>
      </c>
      <c r="J91" s="12">
        <f t="shared" si="1"/>
        <v>5202.1499999999996</v>
      </c>
      <c r="K91" s="12">
        <v>6857.35</v>
      </c>
      <c r="L91" s="12">
        <v>1474.07</v>
      </c>
      <c r="M91" s="12">
        <v>5383.28</v>
      </c>
    </row>
    <row r="92" spans="1:13" x14ac:dyDescent="0.25">
      <c r="A92" s="1" t="s">
        <v>364</v>
      </c>
      <c r="B92" t="s">
        <v>365</v>
      </c>
      <c r="C92" s="1" t="s">
        <v>366</v>
      </c>
      <c r="D92" t="s">
        <v>88</v>
      </c>
      <c r="E92" t="s">
        <v>317</v>
      </c>
      <c r="F92" t="s">
        <v>17</v>
      </c>
      <c r="G92">
        <v>1</v>
      </c>
      <c r="H92">
        <v>15</v>
      </c>
      <c r="I92" s="12">
        <v>3607.95</v>
      </c>
      <c r="J92" s="12">
        <f t="shared" si="1"/>
        <v>3607.95</v>
      </c>
      <c r="K92" s="12">
        <v>5151.1499999999996</v>
      </c>
      <c r="L92">
        <v>923.54</v>
      </c>
      <c r="M92" s="12">
        <v>4227.6099999999997</v>
      </c>
    </row>
    <row r="93" spans="1:13" x14ac:dyDescent="0.25">
      <c r="A93" s="1" t="s">
        <v>367</v>
      </c>
      <c r="B93" t="s">
        <v>368</v>
      </c>
      <c r="C93" s="1" t="s">
        <v>369</v>
      </c>
      <c r="D93" t="s">
        <v>74</v>
      </c>
      <c r="E93" t="s">
        <v>370</v>
      </c>
      <c r="F93" t="s">
        <v>17</v>
      </c>
      <c r="G93">
        <v>13</v>
      </c>
      <c r="H93">
        <v>15</v>
      </c>
      <c r="I93" s="12">
        <v>5292.6</v>
      </c>
      <c r="J93" s="12">
        <f t="shared" si="1"/>
        <v>5292.6</v>
      </c>
      <c r="K93" s="12">
        <v>6801.72</v>
      </c>
      <c r="L93" s="12">
        <v>4121.3999999999996</v>
      </c>
      <c r="M93" s="12">
        <v>2680.32</v>
      </c>
    </row>
    <row r="94" spans="1:13" x14ac:dyDescent="0.25">
      <c r="A94" s="1" t="s">
        <v>371</v>
      </c>
      <c r="B94" t="s">
        <v>372</v>
      </c>
      <c r="C94" s="1" t="s">
        <v>373</v>
      </c>
      <c r="D94" t="s">
        <v>15</v>
      </c>
      <c r="E94" t="s">
        <v>115</v>
      </c>
      <c r="F94" t="s">
        <v>17</v>
      </c>
      <c r="G94">
        <v>13</v>
      </c>
      <c r="H94">
        <v>15</v>
      </c>
      <c r="I94" s="12">
        <v>5202.1499999999996</v>
      </c>
      <c r="J94" s="12">
        <f t="shared" si="1"/>
        <v>5202.1499999999996</v>
      </c>
      <c r="K94" s="12">
        <v>8116.9</v>
      </c>
      <c r="L94" s="12">
        <v>1176.8599999999999</v>
      </c>
      <c r="M94" s="12">
        <v>6940.04</v>
      </c>
    </row>
    <row r="95" spans="1:13" x14ac:dyDescent="0.25">
      <c r="A95" s="1" t="s">
        <v>374</v>
      </c>
      <c r="B95" t="s">
        <v>375</v>
      </c>
      <c r="C95" s="1" t="s">
        <v>376</v>
      </c>
      <c r="D95" t="s">
        <v>127</v>
      </c>
      <c r="E95" t="s">
        <v>37</v>
      </c>
      <c r="F95" t="s">
        <v>17</v>
      </c>
      <c r="G95">
        <v>10</v>
      </c>
      <c r="H95">
        <v>15</v>
      </c>
      <c r="I95" s="12">
        <v>6257.55</v>
      </c>
      <c r="J95" s="12">
        <f t="shared" si="1"/>
        <v>6257.55</v>
      </c>
      <c r="K95" s="12">
        <v>8043.71</v>
      </c>
      <c r="L95" s="12">
        <v>4983.2</v>
      </c>
      <c r="M95" s="12">
        <v>3060.51</v>
      </c>
    </row>
    <row r="96" spans="1:13" x14ac:dyDescent="0.25">
      <c r="A96" s="1" t="s">
        <v>377</v>
      </c>
      <c r="B96" t="s">
        <v>378</v>
      </c>
      <c r="C96" s="1" t="s">
        <v>379</v>
      </c>
      <c r="D96" t="s">
        <v>127</v>
      </c>
      <c r="E96" t="s">
        <v>123</v>
      </c>
      <c r="F96" t="s">
        <v>48</v>
      </c>
      <c r="G96">
        <v>9</v>
      </c>
      <c r="H96">
        <v>15</v>
      </c>
      <c r="I96" s="12">
        <v>5940.6</v>
      </c>
      <c r="J96" s="12">
        <f t="shared" si="1"/>
        <v>5940.6</v>
      </c>
      <c r="K96" s="12">
        <v>6984.1</v>
      </c>
      <c r="L96" s="12">
        <v>1620.54</v>
      </c>
      <c r="M96" s="12">
        <v>5363.56</v>
      </c>
    </row>
    <row r="97" spans="1:13" x14ac:dyDescent="0.25">
      <c r="A97" s="1" t="s">
        <v>1341</v>
      </c>
      <c r="B97" t="s">
        <v>1342</v>
      </c>
      <c r="C97" s="1" t="s">
        <v>1670</v>
      </c>
      <c r="D97" t="s">
        <v>816</v>
      </c>
      <c r="E97" t="s">
        <v>75</v>
      </c>
      <c r="F97" t="s">
        <v>64</v>
      </c>
      <c r="G97">
        <v>1</v>
      </c>
      <c r="H97">
        <v>15</v>
      </c>
      <c r="I97" s="12">
        <v>4016.25</v>
      </c>
      <c r="J97" s="12">
        <f t="shared" si="1"/>
        <v>4016.25</v>
      </c>
      <c r="K97" s="12">
        <v>4794.25</v>
      </c>
      <c r="L97">
        <v>477.4</v>
      </c>
      <c r="M97" s="12">
        <v>4316.8500000000004</v>
      </c>
    </row>
    <row r="98" spans="1:13" x14ac:dyDescent="0.25">
      <c r="A98" s="1" t="s">
        <v>380</v>
      </c>
      <c r="B98" t="s">
        <v>381</v>
      </c>
      <c r="C98" s="1" t="s">
        <v>382</v>
      </c>
      <c r="D98" t="s">
        <v>260</v>
      </c>
      <c r="E98" t="s">
        <v>383</v>
      </c>
      <c r="F98" t="s">
        <v>48</v>
      </c>
      <c r="G98">
        <v>23</v>
      </c>
      <c r="H98">
        <v>15</v>
      </c>
      <c r="I98" s="12">
        <v>14766</v>
      </c>
      <c r="J98" s="12">
        <f t="shared" si="1"/>
        <v>14766</v>
      </c>
      <c r="K98" s="12">
        <v>16131.5</v>
      </c>
      <c r="L98" s="12">
        <v>8988.93</v>
      </c>
      <c r="M98" s="12">
        <v>7142.57</v>
      </c>
    </row>
    <row r="99" spans="1:13" x14ac:dyDescent="0.25">
      <c r="A99" s="1" t="s">
        <v>384</v>
      </c>
      <c r="B99" t="s">
        <v>385</v>
      </c>
      <c r="C99" s="1" t="s">
        <v>386</v>
      </c>
      <c r="D99" t="s">
        <v>52</v>
      </c>
      <c r="E99" t="s">
        <v>103</v>
      </c>
      <c r="F99" t="s">
        <v>17</v>
      </c>
      <c r="G99">
        <v>1</v>
      </c>
      <c r="H99">
        <v>15</v>
      </c>
      <c r="I99" s="12">
        <v>3964.05</v>
      </c>
      <c r="J99" s="12">
        <f t="shared" si="1"/>
        <v>3964.0500000000006</v>
      </c>
      <c r="K99" s="12">
        <v>5726.37</v>
      </c>
      <c r="L99" s="12">
        <v>2328.2600000000002</v>
      </c>
      <c r="M99" s="12">
        <v>3398.11</v>
      </c>
    </row>
    <row r="100" spans="1:13" x14ac:dyDescent="0.25">
      <c r="A100" s="1" t="s">
        <v>387</v>
      </c>
      <c r="B100" t="s">
        <v>388</v>
      </c>
      <c r="C100" s="1" t="s">
        <v>389</v>
      </c>
      <c r="D100" t="s">
        <v>183</v>
      </c>
      <c r="E100" t="s">
        <v>390</v>
      </c>
      <c r="F100" t="s">
        <v>17</v>
      </c>
      <c r="G100">
        <v>14</v>
      </c>
      <c r="H100">
        <v>15</v>
      </c>
      <c r="I100" s="12">
        <v>5940.6</v>
      </c>
      <c r="J100" s="12">
        <f t="shared" si="1"/>
        <v>5940.6</v>
      </c>
      <c r="K100" s="12">
        <v>7568.76</v>
      </c>
      <c r="L100" s="12">
        <v>3713.38</v>
      </c>
      <c r="M100" s="12">
        <v>3855.38</v>
      </c>
    </row>
    <row r="101" spans="1:13" x14ac:dyDescent="0.25">
      <c r="A101" s="1" t="s">
        <v>391</v>
      </c>
      <c r="B101" t="s">
        <v>392</v>
      </c>
      <c r="C101" s="1" t="s">
        <v>393</v>
      </c>
      <c r="D101" t="s">
        <v>15</v>
      </c>
      <c r="E101" t="s">
        <v>16</v>
      </c>
      <c r="F101" t="s">
        <v>17</v>
      </c>
      <c r="G101">
        <v>2</v>
      </c>
      <c r="H101">
        <v>15</v>
      </c>
      <c r="I101" s="12">
        <v>4220.8500000000004</v>
      </c>
      <c r="J101" s="12">
        <f t="shared" si="1"/>
        <v>4220.8500000000004</v>
      </c>
      <c r="K101" s="12">
        <v>6622.22</v>
      </c>
      <c r="L101" s="12">
        <v>2064.85</v>
      </c>
      <c r="M101" s="12">
        <v>4557.37</v>
      </c>
    </row>
    <row r="102" spans="1:13" x14ac:dyDescent="0.25">
      <c r="A102" s="1" t="s">
        <v>394</v>
      </c>
      <c r="B102" t="s">
        <v>395</v>
      </c>
      <c r="C102" s="1" t="s">
        <v>396</v>
      </c>
      <c r="D102" t="s">
        <v>15</v>
      </c>
      <c r="E102" t="s">
        <v>103</v>
      </c>
      <c r="F102" t="s">
        <v>17</v>
      </c>
      <c r="G102">
        <v>1</v>
      </c>
      <c r="H102">
        <v>15</v>
      </c>
      <c r="I102" s="12">
        <v>3587.85</v>
      </c>
      <c r="J102" s="12">
        <f t="shared" si="1"/>
        <v>3587.85</v>
      </c>
      <c r="K102" s="12">
        <v>5994.7</v>
      </c>
      <c r="L102" s="12">
        <v>2757.98</v>
      </c>
      <c r="M102" s="12">
        <v>3236.72</v>
      </c>
    </row>
    <row r="103" spans="1:13" x14ac:dyDescent="0.25">
      <c r="A103" s="1" t="s">
        <v>397</v>
      </c>
      <c r="B103" t="s">
        <v>398</v>
      </c>
      <c r="C103" s="1" t="s">
        <v>399</v>
      </c>
      <c r="D103" t="s">
        <v>36</v>
      </c>
      <c r="E103" t="s">
        <v>115</v>
      </c>
      <c r="F103" t="s">
        <v>17</v>
      </c>
      <c r="G103">
        <v>13</v>
      </c>
      <c r="H103">
        <v>15</v>
      </c>
      <c r="I103" s="12">
        <v>6936.15</v>
      </c>
      <c r="J103" s="12">
        <f t="shared" si="1"/>
        <v>6936.15</v>
      </c>
      <c r="K103" s="12">
        <v>8972.43</v>
      </c>
      <c r="L103" s="12">
        <v>4469.3</v>
      </c>
      <c r="M103" s="12">
        <v>4503.13</v>
      </c>
    </row>
    <row r="104" spans="1:13" x14ac:dyDescent="0.25">
      <c r="A104" s="1" t="s">
        <v>400</v>
      </c>
      <c r="B104" t="s">
        <v>401</v>
      </c>
      <c r="C104" s="1" t="s">
        <v>1687</v>
      </c>
      <c r="D104" t="s">
        <v>15</v>
      </c>
      <c r="E104" t="s">
        <v>16</v>
      </c>
      <c r="F104" t="s">
        <v>42</v>
      </c>
      <c r="G104">
        <v>2</v>
      </c>
      <c r="H104">
        <v>15</v>
      </c>
      <c r="I104" s="12">
        <v>4220.8500000000004</v>
      </c>
      <c r="J104" s="12">
        <f t="shared" si="1"/>
        <v>4220.8500000000004</v>
      </c>
      <c r="K104" s="12">
        <v>5857.02</v>
      </c>
      <c r="L104">
        <v>699.13</v>
      </c>
      <c r="M104" s="12">
        <v>5157.8900000000003</v>
      </c>
    </row>
    <row r="105" spans="1:13" x14ac:dyDescent="0.25">
      <c r="A105" s="1" t="s">
        <v>402</v>
      </c>
      <c r="B105" t="s">
        <v>403</v>
      </c>
      <c r="C105" s="1" t="s">
        <v>404</v>
      </c>
      <c r="D105" t="s">
        <v>88</v>
      </c>
      <c r="E105" t="s">
        <v>107</v>
      </c>
      <c r="F105" t="s">
        <v>17</v>
      </c>
      <c r="G105">
        <v>1</v>
      </c>
      <c r="H105">
        <v>15</v>
      </c>
      <c r="I105" s="12">
        <v>4072.2</v>
      </c>
      <c r="J105" s="12">
        <f t="shared" si="1"/>
        <v>4072.1999999999994</v>
      </c>
      <c r="K105" s="12">
        <v>5542.36</v>
      </c>
      <c r="L105" s="12">
        <v>1060.26</v>
      </c>
      <c r="M105" s="12">
        <v>4482.1000000000004</v>
      </c>
    </row>
    <row r="106" spans="1:13" x14ac:dyDescent="0.25">
      <c r="A106" s="1" t="s">
        <v>1688</v>
      </c>
      <c r="B106" t="s">
        <v>1689</v>
      </c>
      <c r="C106" s="1" t="s">
        <v>1690</v>
      </c>
      <c r="D106" t="s">
        <v>345</v>
      </c>
      <c r="E106" t="s">
        <v>57</v>
      </c>
      <c r="F106" t="s">
        <v>64</v>
      </c>
      <c r="G106">
        <v>12</v>
      </c>
      <c r="H106">
        <v>15</v>
      </c>
      <c r="I106" s="12">
        <v>6726.9</v>
      </c>
      <c r="J106" s="12">
        <f t="shared" si="1"/>
        <v>6726.9</v>
      </c>
      <c r="K106" s="12">
        <v>7842.4</v>
      </c>
      <c r="L106" s="12">
        <v>1091.55</v>
      </c>
      <c r="M106" s="12">
        <v>6750.85</v>
      </c>
    </row>
    <row r="107" spans="1:13" x14ac:dyDescent="0.25">
      <c r="A107" s="1" t="s">
        <v>405</v>
      </c>
      <c r="B107" t="s">
        <v>406</v>
      </c>
      <c r="C107" s="1" t="s">
        <v>256</v>
      </c>
      <c r="D107" t="s">
        <v>260</v>
      </c>
      <c r="E107" t="s">
        <v>407</v>
      </c>
      <c r="F107" t="s">
        <v>64</v>
      </c>
      <c r="G107">
        <v>14</v>
      </c>
      <c r="H107">
        <v>15</v>
      </c>
      <c r="I107" s="12">
        <v>7696.8</v>
      </c>
      <c r="J107" s="12">
        <f t="shared" si="1"/>
        <v>7696.8</v>
      </c>
      <c r="K107" s="12">
        <v>8839.2999999999993</v>
      </c>
      <c r="L107" s="12">
        <v>1356.24</v>
      </c>
      <c r="M107" s="12">
        <v>7483.06</v>
      </c>
    </row>
    <row r="108" spans="1:13" x14ac:dyDescent="0.25">
      <c r="A108" s="1" t="s">
        <v>408</v>
      </c>
      <c r="B108" t="s">
        <v>409</v>
      </c>
      <c r="C108" s="1" t="s">
        <v>1392</v>
      </c>
      <c r="D108" t="s">
        <v>88</v>
      </c>
      <c r="E108" t="s">
        <v>107</v>
      </c>
      <c r="F108" t="s">
        <v>64</v>
      </c>
      <c r="G108">
        <v>7</v>
      </c>
      <c r="H108">
        <v>14</v>
      </c>
      <c r="I108" s="12">
        <v>3800.72</v>
      </c>
      <c r="J108" s="12">
        <f t="shared" si="1"/>
        <v>4072.1999999999994</v>
      </c>
      <c r="K108" s="12">
        <v>4508.1899999999996</v>
      </c>
      <c r="L108">
        <v>456.61</v>
      </c>
      <c r="M108" s="12">
        <v>4051.58</v>
      </c>
    </row>
    <row r="109" spans="1:13" x14ac:dyDescent="0.25">
      <c r="A109" s="1" t="s">
        <v>411</v>
      </c>
      <c r="B109" t="s">
        <v>412</v>
      </c>
      <c r="C109" s="1" t="s">
        <v>413</v>
      </c>
      <c r="D109" t="s">
        <v>122</v>
      </c>
      <c r="E109" t="s">
        <v>414</v>
      </c>
      <c r="F109" t="s">
        <v>17</v>
      </c>
      <c r="G109">
        <v>9</v>
      </c>
      <c r="H109">
        <v>15</v>
      </c>
      <c r="I109" s="12">
        <v>6098.7</v>
      </c>
      <c r="J109" s="12">
        <f t="shared" si="1"/>
        <v>6098.7</v>
      </c>
      <c r="K109" s="12">
        <v>7761.32</v>
      </c>
      <c r="L109" s="12">
        <v>1996.36</v>
      </c>
      <c r="M109" s="12">
        <v>5764.96</v>
      </c>
    </row>
    <row r="110" spans="1:13" x14ac:dyDescent="0.25">
      <c r="A110" s="1" t="s">
        <v>415</v>
      </c>
      <c r="B110" t="s">
        <v>416</v>
      </c>
      <c r="C110" s="1" t="s">
        <v>417</v>
      </c>
      <c r="D110" t="s">
        <v>74</v>
      </c>
      <c r="E110" t="s">
        <v>418</v>
      </c>
      <c r="F110" t="s">
        <v>70</v>
      </c>
      <c r="G110">
        <v>16</v>
      </c>
      <c r="H110">
        <v>15</v>
      </c>
      <c r="I110" s="12">
        <v>7115.85</v>
      </c>
      <c r="J110" s="12">
        <f t="shared" si="1"/>
        <v>7115.85</v>
      </c>
      <c r="K110" s="12">
        <v>8631.1299999999992</v>
      </c>
      <c r="L110" s="12">
        <v>2137.2600000000002</v>
      </c>
      <c r="M110" s="12">
        <v>6493.87</v>
      </c>
    </row>
    <row r="111" spans="1:13" x14ac:dyDescent="0.25">
      <c r="A111" s="1" t="s">
        <v>419</v>
      </c>
      <c r="B111" t="s">
        <v>420</v>
      </c>
      <c r="C111" s="1" t="s">
        <v>421</v>
      </c>
      <c r="D111" t="s">
        <v>21</v>
      </c>
      <c r="E111" t="s">
        <v>422</v>
      </c>
      <c r="F111" t="s">
        <v>17</v>
      </c>
      <c r="G111">
        <v>1</v>
      </c>
      <c r="H111">
        <v>15</v>
      </c>
      <c r="I111" s="12">
        <v>4016.25</v>
      </c>
      <c r="J111" s="12">
        <f t="shared" si="1"/>
        <v>4016.25</v>
      </c>
      <c r="K111" s="12">
        <v>6180.2</v>
      </c>
      <c r="L111" s="12">
        <v>1215.03</v>
      </c>
      <c r="M111" s="12">
        <v>4965.17</v>
      </c>
    </row>
    <row r="112" spans="1:13" x14ac:dyDescent="0.25">
      <c r="A112" s="1" t="s">
        <v>423</v>
      </c>
      <c r="B112" t="s">
        <v>424</v>
      </c>
      <c r="C112" s="1" t="s">
        <v>425</v>
      </c>
      <c r="D112" t="s">
        <v>93</v>
      </c>
      <c r="E112" t="s">
        <v>151</v>
      </c>
      <c r="F112" t="s">
        <v>17</v>
      </c>
      <c r="G112">
        <v>2</v>
      </c>
      <c r="H112">
        <v>15</v>
      </c>
      <c r="I112" s="12">
        <v>4220.8500000000004</v>
      </c>
      <c r="J112" s="12">
        <f t="shared" si="1"/>
        <v>4220.8500000000004</v>
      </c>
      <c r="K112" s="12">
        <v>6486.91</v>
      </c>
      <c r="L112" s="12">
        <v>2960.98</v>
      </c>
      <c r="M112" s="12">
        <v>3525.93</v>
      </c>
    </row>
    <row r="113" spans="1:13" x14ac:dyDescent="0.25">
      <c r="A113" s="1" t="s">
        <v>426</v>
      </c>
      <c r="B113" t="s">
        <v>427</v>
      </c>
      <c r="C113" s="1" t="s">
        <v>428</v>
      </c>
      <c r="D113" t="s">
        <v>74</v>
      </c>
      <c r="E113" t="s">
        <v>429</v>
      </c>
      <c r="F113" t="s">
        <v>64</v>
      </c>
      <c r="G113">
        <v>13</v>
      </c>
      <c r="H113">
        <v>15</v>
      </c>
      <c r="I113" s="12">
        <v>6977.7</v>
      </c>
      <c r="J113" s="12">
        <f t="shared" si="1"/>
        <v>6977.7</v>
      </c>
      <c r="K113" s="12">
        <v>8102.7</v>
      </c>
      <c r="L113" s="12">
        <v>1172.19</v>
      </c>
      <c r="M113" s="12">
        <v>6930.51</v>
      </c>
    </row>
    <row r="114" spans="1:13" x14ac:dyDescent="0.25">
      <c r="A114" s="1" t="s">
        <v>430</v>
      </c>
      <c r="B114" t="s">
        <v>431</v>
      </c>
      <c r="C114" s="1" t="s">
        <v>432</v>
      </c>
      <c r="D114" t="s">
        <v>205</v>
      </c>
      <c r="E114" t="s">
        <v>107</v>
      </c>
      <c r="F114" t="s">
        <v>64</v>
      </c>
      <c r="G114">
        <v>13</v>
      </c>
      <c r="H114">
        <v>13</v>
      </c>
      <c r="I114" s="12">
        <v>5912.01</v>
      </c>
      <c r="J114" s="12">
        <f t="shared" si="1"/>
        <v>6821.55</v>
      </c>
      <c r="K114" s="12">
        <v>6887.01</v>
      </c>
      <c r="L114">
        <v>987.63</v>
      </c>
      <c r="M114" s="12">
        <v>5899.38</v>
      </c>
    </row>
    <row r="115" spans="1:13" x14ac:dyDescent="0.25">
      <c r="A115" s="1" t="s">
        <v>433</v>
      </c>
      <c r="B115" t="s">
        <v>434</v>
      </c>
      <c r="C115" s="1" t="s">
        <v>1687</v>
      </c>
      <c r="D115" t="s">
        <v>21</v>
      </c>
      <c r="E115" t="s">
        <v>41</v>
      </c>
      <c r="F115" t="s">
        <v>42</v>
      </c>
      <c r="G115">
        <v>1</v>
      </c>
      <c r="H115">
        <v>4</v>
      </c>
      <c r="I115" s="12">
        <v>1071</v>
      </c>
      <c r="J115" s="12">
        <f t="shared" si="1"/>
        <v>4016.25</v>
      </c>
      <c r="K115" s="12">
        <v>1492.67</v>
      </c>
      <c r="L115">
        <v>172.48</v>
      </c>
      <c r="M115" s="12">
        <v>1320.19</v>
      </c>
    </row>
    <row r="116" spans="1:13" x14ac:dyDescent="0.25">
      <c r="A116" s="1" t="s">
        <v>438</v>
      </c>
      <c r="B116" t="s">
        <v>439</v>
      </c>
      <c r="C116" s="1" t="s">
        <v>440</v>
      </c>
      <c r="D116" t="s">
        <v>260</v>
      </c>
      <c r="E116" t="s">
        <v>75</v>
      </c>
      <c r="F116" t="s">
        <v>17</v>
      </c>
      <c r="G116">
        <v>1</v>
      </c>
      <c r="H116">
        <v>15</v>
      </c>
      <c r="I116" s="12">
        <v>4016.25</v>
      </c>
      <c r="J116" s="12">
        <f t="shared" si="1"/>
        <v>4016.25</v>
      </c>
      <c r="K116" s="12">
        <v>5486.41</v>
      </c>
      <c r="L116" s="12">
        <v>1041.45</v>
      </c>
      <c r="M116" s="12">
        <v>4444.96</v>
      </c>
    </row>
    <row r="117" spans="1:13" x14ac:dyDescent="0.25">
      <c r="A117" s="1" t="s">
        <v>441</v>
      </c>
      <c r="B117" t="s">
        <v>442</v>
      </c>
      <c r="C117" s="1" t="s">
        <v>443</v>
      </c>
      <c r="D117" t="s">
        <v>198</v>
      </c>
      <c r="E117" t="s">
        <v>444</v>
      </c>
      <c r="F117" t="s">
        <v>17</v>
      </c>
      <c r="G117">
        <v>1</v>
      </c>
      <c r="H117">
        <v>15</v>
      </c>
      <c r="I117" s="12">
        <v>3587.85</v>
      </c>
      <c r="J117" s="12">
        <f t="shared" si="1"/>
        <v>3587.85</v>
      </c>
      <c r="K117" s="12">
        <v>6074.57</v>
      </c>
      <c r="L117" s="12">
        <v>2961.68</v>
      </c>
      <c r="M117" s="12">
        <v>3112.89</v>
      </c>
    </row>
    <row r="118" spans="1:13" x14ac:dyDescent="0.25">
      <c r="A118" s="1" t="s">
        <v>445</v>
      </c>
      <c r="B118" t="s">
        <v>446</v>
      </c>
      <c r="C118" s="1" t="s">
        <v>447</v>
      </c>
      <c r="D118" t="s">
        <v>74</v>
      </c>
      <c r="E118" t="s">
        <v>75</v>
      </c>
      <c r="F118" t="s">
        <v>64</v>
      </c>
      <c r="G118">
        <v>1</v>
      </c>
      <c r="H118">
        <v>15</v>
      </c>
      <c r="I118" s="12">
        <v>4016.25</v>
      </c>
      <c r="J118" s="12">
        <f t="shared" si="1"/>
        <v>4016.25</v>
      </c>
      <c r="K118" s="12">
        <v>4794.25</v>
      </c>
      <c r="L118">
        <v>479.97</v>
      </c>
      <c r="M118" s="12">
        <v>4314.28</v>
      </c>
    </row>
    <row r="119" spans="1:13" x14ac:dyDescent="0.25">
      <c r="A119" s="1" t="s">
        <v>448</v>
      </c>
      <c r="B119" t="s">
        <v>449</v>
      </c>
      <c r="C119" s="1" t="s">
        <v>450</v>
      </c>
      <c r="D119" t="s">
        <v>15</v>
      </c>
      <c r="E119" t="s">
        <v>103</v>
      </c>
      <c r="F119" t="s">
        <v>64</v>
      </c>
      <c r="G119">
        <v>1</v>
      </c>
      <c r="H119">
        <v>15</v>
      </c>
      <c r="I119" s="12">
        <v>3587.85</v>
      </c>
      <c r="J119" s="12">
        <f t="shared" si="1"/>
        <v>3587.85</v>
      </c>
      <c r="K119" s="12">
        <v>5143.22</v>
      </c>
      <c r="L119">
        <v>532.08000000000004</v>
      </c>
      <c r="M119" s="12">
        <v>4611.1400000000003</v>
      </c>
    </row>
    <row r="120" spans="1:13" x14ac:dyDescent="0.25">
      <c r="A120" s="1" t="s">
        <v>451</v>
      </c>
      <c r="B120" t="s">
        <v>452</v>
      </c>
      <c r="C120" s="1" t="s">
        <v>453</v>
      </c>
      <c r="D120" t="s">
        <v>15</v>
      </c>
      <c r="E120" t="s">
        <v>103</v>
      </c>
      <c r="F120" t="s">
        <v>17</v>
      </c>
      <c r="G120">
        <v>1</v>
      </c>
      <c r="H120">
        <v>15</v>
      </c>
      <c r="I120" s="12">
        <v>3587.85</v>
      </c>
      <c r="J120" s="12">
        <f t="shared" si="1"/>
        <v>3587.85</v>
      </c>
      <c r="K120" s="12">
        <v>5994.7</v>
      </c>
      <c r="L120" s="12">
        <v>2882.61</v>
      </c>
      <c r="M120" s="12">
        <v>3112.09</v>
      </c>
    </row>
    <row r="121" spans="1:13" x14ac:dyDescent="0.25">
      <c r="A121" s="1" t="s">
        <v>457</v>
      </c>
      <c r="B121" t="s">
        <v>458</v>
      </c>
      <c r="C121" s="1" t="s">
        <v>459</v>
      </c>
      <c r="D121" t="s">
        <v>198</v>
      </c>
      <c r="E121" t="s">
        <v>22</v>
      </c>
      <c r="F121" t="s">
        <v>17</v>
      </c>
      <c r="G121">
        <v>1</v>
      </c>
      <c r="H121">
        <v>15</v>
      </c>
      <c r="I121" s="12">
        <v>4016.25</v>
      </c>
      <c r="J121" s="12">
        <f t="shared" si="1"/>
        <v>4016.25</v>
      </c>
      <c r="K121" s="12">
        <v>6295.77</v>
      </c>
      <c r="L121" s="12">
        <v>2483.14</v>
      </c>
      <c r="M121" s="12">
        <v>3812.63</v>
      </c>
    </row>
    <row r="122" spans="1:13" x14ac:dyDescent="0.25">
      <c r="A122" s="1" t="s">
        <v>460</v>
      </c>
      <c r="B122" t="s">
        <v>461</v>
      </c>
      <c r="C122" s="1" t="s">
        <v>462</v>
      </c>
      <c r="D122" t="s">
        <v>93</v>
      </c>
      <c r="E122" t="s">
        <v>463</v>
      </c>
      <c r="F122" t="s">
        <v>17</v>
      </c>
      <c r="G122">
        <v>12</v>
      </c>
      <c r="H122">
        <v>15</v>
      </c>
      <c r="I122" s="12">
        <v>4883.3999999999996</v>
      </c>
      <c r="J122" s="12">
        <f t="shared" si="1"/>
        <v>4883.3999999999996</v>
      </c>
      <c r="K122" s="12">
        <v>7170.02</v>
      </c>
      <c r="L122" s="12">
        <v>1506.94</v>
      </c>
      <c r="M122" s="12">
        <v>5663.08</v>
      </c>
    </row>
    <row r="123" spans="1:13" x14ac:dyDescent="0.25">
      <c r="A123" s="1" t="s">
        <v>464</v>
      </c>
      <c r="B123" t="s">
        <v>465</v>
      </c>
      <c r="C123" s="1" t="s">
        <v>466</v>
      </c>
      <c r="D123" t="s">
        <v>467</v>
      </c>
      <c r="E123" t="s">
        <v>37</v>
      </c>
      <c r="F123" t="s">
        <v>17</v>
      </c>
      <c r="G123">
        <v>1</v>
      </c>
      <c r="H123">
        <v>15</v>
      </c>
      <c r="I123" s="12">
        <v>4124.3999999999996</v>
      </c>
      <c r="J123" s="12">
        <f t="shared" si="1"/>
        <v>4124.3999999999996</v>
      </c>
      <c r="K123" s="12">
        <v>5594.56</v>
      </c>
      <c r="L123" s="12">
        <v>3921.81</v>
      </c>
      <c r="M123" s="12">
        <v>1672.75</v>
      </c>
    </row>
    <row r="124" spans="1:13" x14ac:dyDescent="0.25">
      <c r="A124" s="1" t="s">
        <v>468</v>
      </c>
      <c r="B124" t="s">
        <v>469</v>
      </c>
      <c r="C124" s="1" t="s">
        <v>470</v>
      </c>
      <c r="D124" t="s">
        <v>74</v>
      </c>
      <c r="E124" t="s">
        <v>471</v>
      </c>
      <c r="F124" t="s">
        <v>17</v>
      </c>
      <c r="G124">
        <v>2</v>
      </c>
      <c r="H124">
        <v>15</v>
      </c>
      <c r="I124" s="12">
        <v>3154.2</v>
      </c>
      <c r="J124" s="12">
        <f t="shared" si="1"/>
        <v>3154.2</v>
      </c>
      <c r="K124" s="12">
        <v>4563.3999999999996</v>
      </c>
      <c r="L124" s="12">
        <v>1709.52</v>
      </c>
      <c r="M124" s="12">
        <v>2853.88</v>
      </c>
    </row>
    <row r="125" spans="1:13" x14ac:dyDescent="0.25">
      <c r="A125" s="1" t="s">
        <v>472</v>
      </c>
      <c r="B125" t="s">
        <v>473</v>
      </c>
      <c r="C125" s="1" t="s">
        <v>474</v>
      </c>
      <c r="D125" t="s">
        <v>74</v>
      </c>
      <c r="E125" t="s">
        <v>37</v>
      </c>
      <c r="F125" t="s">
        <v>17</v>
      </c>
      <c r="G125">
        <v>5</v>
      </c>
      <c r="H125">
        <v>15</v>
      </c>
      <c r="I125" s="12">
        <v>3595.35</v>
      </c>
      <c r="J125" s="12">
        <f t="shared" si="1"/>
        <v>3595.35</v>
      </c>
      <c r="K125" s="12">
        <v>5179.59</v>
      </c>
      <c r="L125" s="12">
        <v>3427.2</v>
      </c>
      <c r="M125" s="12">
        <v>1752.39</v>
      </c>
    </row>
    <row r="126" spans="1:13" x14ac:dyDescent="0.25">
      <c r="A126" s="1" t="s">
        <v>475</v>
      </c>
      <c r="B126" t="s">
        <v>476</v>
      </c>
      <c r="C126" s="1" t="s">
        <v>477</v>
      </c>
      <c r="D126" t="s">
        <v>98</v>
      </c>
      <c r="E126" t="s">
        <v>478</v>
      </c>
      <c r="F126" t="s">
        <v>64</v>
      </c>
      <c r="G126">
        <v>17</v>
      </c>
      <c r="H126">
        <v>15</v>
      </c>
      <c r="I126" s="12">
        <v>7695</v>
      </c>
      <c r="J126" s="12">
        <f t="shared" si="1"/>
        <v>7695</v>
      </c>
      <c r="K126" s="12">
        <v>9034.1200000000008</v>
      </c>
      <c r="L126" s="12">
        <v>1396.47</v>
      </c>
      <c r="M126" s="12">
        <v>7637.65</v>
      </c>
    </row>
    <row r="127" spans="1:13" x14ac:dyDescent="0.25">
      <c r="A127" s="1" t="s">
        <v>479</v>
      </c>
      <c r="B127" t="s">
        <v>480</v>
      </c>
      <c r="C127" s="1" t="s">
        <v>481</v>
      </c>
      <c r="D127" t="s">
        <v>15</v>
      </c>
      <c r="E127" t="s">
        <v>103</v>
      </c>
      <c r="F127" t="s">
        <v>17</v>
      </c>
      <c r="G127">
        <v>1</v>
      </c>
      <c r="H127">
        <v>15</v>
      </c>
      <c r="I127" s="12">
        <v>3587.85</v>
      </c>
      <c r="J127" s="12">
        <f t="shared" si="1"/>
        <v>3587.85</v>
      </c>
      <c r="K127" s="12">
        <v>5822.13</v>
      </c>
      <c r="L127" s="12">
        <v>3046.07</v>
      </c>
      <c r="M127" s="12">
        <v>2776.06</v>
      </c>
    </row>
    <row r="128" spans="1:13" x14ac:dyDescent="0.25">
      <c r="A128" s="1" t="s">
        <v>482</v>
      </c>
      <c r="B128" t="s">
        <v>483</v>
      </c>
      <c r="C128" s="1" t="s">
        <v>484</v>
      </c>
      <c r="D128" t="s">
        <v>139</v>
      </c>
      <c r="E128" t="s">
        <v>115</v>
      </c>
      <c r="F128" t="s">
        <v>64</v>
      </c>
      <c r="G128">
        <v>13</v>
      </c>
      <c r="H128">
        <v>15</v>
      </c>
      <c r="I128" s="12">
        <v>5202.1499999999996</v>
      </c>
      <c r="J128" s="12">
        <f t="shared" si="1"/>
        <v>5202.1499999999996</v>
      </c>
      <c r="K128" s="12">
        <v>7132.58</v>
      </c>
      <c r="L128" s="12">
        <v>2465.02</v>
      </c>
      <c r="M128" s="12">
        <v>4667.5600000000004</v>
      </c>
    </row>
    <row r="129" spans="1:13" x14ac:dyDescent="0.25">
      <c r="A129" s="1" t="s">
        <v>485</v>
      </c>
      <c r="B129" t="s">
        <v>486</v>
      </c>
      <c r="C129" s="1" t="s">
        <v>487</v>
      </c>
      <c r="D129" t="s">
        <v>127</v>
      </c>
      <c r="E129" t="s">
        <v>488</v>
      </c>
      <c r="F129" t="s">
        <v>48</v>
      </c>
      <c r="G129">
        <v>28</v>
      </c>
      <c r="H129">
        <v>15</v>
      </c>
      <c r="I129" s="12">
        <v>36903.449999999997</v>
      </c>
      <c r="J129" s="12">
        <f t="shared" si="1"/>
        <v>36903.449999999997</v>
      </c>
      <c r="K129" s="12">
        <v>39278.449999999997</v>
      </c>
      <c r="L129" s="12">
        <v>9378.31</v>
      </c>
      <c r="M129" s="12">
        <v>29900.14</v>
      </c>
    </row>
    <row r="130" spans="1:13" x14ac:dyDescent="0.25">
      <c r="A130" s="1" t="s">
        <v>489</v>
      </c>
      <c r="B130" t="s">
        <v>490</v>
      </c>
      <c r="C130" s="1" t="s">
        <v>491</v>
      </c>
      <c r="D130" t="s">
        <v>84</v>
      </c>
      <c r="E130" t="s">
        <v>75</v>
      </c>
      <c r="F130" t="s">
        <v>17</v>
      </c>
      <c r="G130">
        <v>1</v>
      </c>
      <c r="H130">
        <v>15</v>
      </c>
      <c r="I130" s="12">
        <v>4016.25</v>
      </c>
      <c r="J130" s="12">
        <f t="shared" si="1"/>
        <v>4016.25</v>
      </c>
      <c r="K130" s="12">
        <v>5486.41</v>
      </c>
      <c r="L130" s="12">
        <v>2273.4499999999998</v>
      </c>
      <c r="M130" s="12">
        <v>3212.96</v>
      </c>
    </row>
    <row r="131" spans="1:13" x14ac:dyDescent="0.25">
      <c r="A131" s="1" t="s">
        <v>495</v>
      </c>
      <c r="B131" t="s">
        <v>496</v>
      </c>
      <c r="C131" s="1" t="s">
        <v>497</v>
      </c>
      <c r="D131" t="s">
        <v>15</v>
      </c>
      <c r="E131" t="s">
        <v>498</v>
      </c>
      <c r="F131" t="s">
        <v>48</v>
      </c>
      <c r="G131">
        <v>15</v>
      </c>
      <c r="H131">
        <v>15</v>
      </c>
      <c r="I131" s="12">
        <v>6284.4</v>
      </c>
      <c r="J131" s="12">
        <f t="shared" si="1"/>
        <v>6284.4</v>
      </c>
      <c r="K131" s="12">
        <v>8307.08</v>
      </c>
      <c r="L131" s="12">
        <v>5428.61</v>
      </c>
      <c r="M131" s="12">
        <v>2878.47</v>
      </c>
    </row>
    <row r="132" spans="1:13" x14ac:dyDescent="0.25">
      <c r="A132" s="1" t="s">
        <v>499</v>
      </c>
      <c r="B132" t="s">
        <v>500</v>
      </c>
      <c r="C132" s="1" t="s">
        <v>501</v>
      </c>
      <c r="D132" t="s">
        <v>143</v>
      </c>
      <c r="E132" t="s">
        <v>27</v>
      </c>
      <c r="F132" t="s">
        <v>17</v>
      </c>
      <c r="G132">
        <v>12</v>
      </c>
      <c r="H132">
        <v>15</v>
      </c>
      <c r="I132" s="12">
        <v>4883.3999999999996</v>
      </c>
      <c r="J132" s="12">
        <f t="shared" si="1"/>
        <v>4883.3999999999996</v>
      </c>
      <c r="K132" s="12">
        <v>6608.64</v>
      </c>
      <c r="L132" s="12">
        <v>3103.92</v>
      </c>
      <c r="M132" s="12">
        <v>3504.72</v>
      </c>
    </row>
    <row r="133" spans="1:13" x14ac:dyDescent="0.25">
      <c r="A133" s="1" t="s">
        <v>502</v>
      </c>
      <c r="B133" t="s">
        <v>503</v>
      </c>
      <c r="C133" s="1" t="s">
        <v>379</v>
      </c>
      <c r="D133" t="s">
        <v>198</v>
      </c>
      <c r="E133" t="s">
        <v>422</v>
      </c>
      <c r="F133" t="s">
        <v>64</v>
      </c>
      <c r="G133">
        <v>1</v>
      </c>
      <c r="H133">
        <v>15</v>
      </c>
      <c r="I133" s="12">
        <v>4016.25</v>
      </c>
      <c r="J133" s="12">
        <f t="shared" si="1"/>
        <v>4016.25</v>
      </c>
      <c r="K133" s="12">
        <v>5396.69</v>
      </c>
      <c r="L133">
        <v>561.95000000000005</v>
      </c>
      <c r="M133" s="12">
        <v>4834.74</v>
      </c>
    </row>
    <row r="134" spans="1:13" x14ac:dyDescent="0.25">
      <c r="A134" s="1" t="s">
        <v>504</v>
      </c>
      <c r="B134" t="s">
        <v>505</v>
      </c>
      <c r="C134" s="1" t="s">
        <v>506</v>
      </c>
      <c r="D134" t="s">
        <v>15</v>
      </c>
      <c r="E134" t="s">
        <v>94</v>
      </c>
      <c r="F134" t="s">
        <v>64</v>
      </c>
      <c r="G134">
        <v>1</v>
      </c>
      <c r="H134">
        <v>15</v>
      </c>
      <c r="I134" s="12">
        <v>3587.85</v>
      </c>
      <c r="J134" s="12">
        <f t="shared" si="1"/>
        <v>3587.85</v>
      </c>
      <c r="K134" s="12">
        <v>5203.01</v>
      </c>
      <c r="L134">
        <v>536.57000000000005</v>
      </c>
      <c r="M134" s="12">
        <v>4666.4399999999996</v>
      </c>
    </row>
    <row r="135" spans="1:13" x14ac:dyDescent="0.25">
      <c r="A135" s="1" t="s">
        <v>507</v>
      </c>
      <c r="B135" t="s">
        <v>508</v>
      </c>
      <c r="C135" s="1" t="s">
        <v>509</v>
      </c>
      <c r="D135" t="s">
        <v>68</v>
      </c>
      <c r="E135" t="s">
        <v>510</v>
      </c>
      <c r="F135" t="s">
        <v>64</v>
      </c>
      <c r="G135">
        <v>15</v>
      </c>
      <c r="H135">
        <v>15</v>
      </c>
      <c r="I135" s="12">
        <v>5950.05</v>
      </c>
      <c r="J135" s="12">
        <f t="shared" ref="J135:J198" si="2">SUM(I135/H135*15)</f>
        <v>5950.05</v>
      </c>
      <c r="K135" s="12">
        <v>7125.17</v>
      </c>
      <c r="L135">
        <v>964.98</v>
      </c>
      <c r="M135" s="12">
        <v>6160.19</v>
      </c>
    </row>
    <row r="136" spans="1:13" x14ac:dyDescent="0.25">
      <c r="A136" s="1" t="s">
        <v>511</v>
      </c>
      <c r="B136" t="s">
        <v>512</v>
      </c>
      <c r="C136" s="1" t="s">
        <v>513</v>
      </c>
      <c r="D136" t="s">
        <v>175</v>
      </c>
      <c r="E136" t="s">
        <v>75</v>
      </c>
      <c r="F136" t="s">
        <v>17</v>
      </c>
      <c r="G136">
        <v>1</v>
      </c>
      <c r="H136">
        <v>15</v>
      </c>
      <c r="I136" s="12">
        <v>4016.25</v>
      </c>
      <c r="J136" s="12">
        <f t="shared" si="2"/>
        <v>4016.25</v>
      </c>
      <c r="K136" s="12">
        <v>5659.99</v>
      </c>
      <c r="L136" s="12">
        <v>2409.96</v>
      </c>
      <c r="M136" s="12">
        <v>3250.03</v>
      </c>
    </row>
    <row r="137" spans="1:13" x14ac:dyDescent="0.25">
      <c r="A137" s="1" t="s">
        <v>516</v>
      </c>
      <c r="B137" t="s">
        <v>517</v>
      </c>
      <c r="C137" s="1" t="s">
        <v>518</v>
      </c>
      <c r="D137" t="s">
        <v>74</v>
      </c>
      <c r="E137" t="s">
        <v>75</v>
      </c>
      <c r="F137" t="s">
        <v>17</v>
      </c>
      <c r="G137">
        <v>1</v>
      </c>
      <c r="H137">
        <v>15</v>
      </c>
      <c r="I137" s="12">
        <v>4016.25</v>
      </c>
      <c r="J137" s="12">
        <f t="shared" si="2"/>
        <v>4016.25</v>
      </c>
      <c r="K137" s="12">
        <v>5572.78</v>
      </c>
      <c r="L137" s="12">
        <v>3156.02</v>
      </c>
      <c r="M137" s="12">
        <v>2416.7600000000002</v>
      </c>
    </row>
    <row r="138" spans="1:13" x14ac:dyDescent="0.25">
      <c r="A138" s="1" t="s">
        <v>519</v>
      </c>
      <c r="B138" t="s">
        <v>520</v>
      </c>
      <c r="C138" s="1" t="s">
        <v>521</v>
      </c>
      <c r="D138" t="s">
        <v>15</v>
      </c>
      <c r="E138" t="s">
        <v>94</v>
      </c>
      <c r="F138" t="s">
        <v>17</v>
      </c>
      <c r="G138">
        <v>1</v>
      </c>
      <c r="H138">
        <v>13</v>
      </c>
      <c r="I138" s="12">
        <v>3109.47</v>
      </c>
      <c r="J138" s="12">
        <f t="shared" si="2"/>
        <v>3587.85</v>
      </c>
      <c r="K138" s="12">
        <v>5104.25</v>
      </c>
      <c r="L138" s="12">
        <v>3256.05</v>
      </c>
      <c r="M138" s="12">
        <v>1848.2</v>
      </c>
    </row>
    <row r="139" spans="1:13" x14ac:dyDescent="0.25">
      <c r="A139" s="1" t="s">
        <v>522</v>
      </c>
      <c r="B139" t="s">
        <v>523</v>
      </c>
      <c r="C139" s="1" t="s">
        <v>524</v>
      </c>
      <c r="D139" t="s">
        <v>56</v>
      </c>
      <c r="E139" t="s">
        <v>525</v>
      </c>
      <c r="F139" t="s">
        <v>48</v>
      </c>
      <c r="G139">
        <v>23</v>
      </c>
      <c r="H139">
        <v>15</v>
      </c>
      <c r="I139" s="12">
        <v>14766</v>
      </c>
      <c r="J139" s="12">
        <f t="shared" si="2"/>
        <v>14766</v>
      </c>
      <c r="K139" s="12">
        <v>16131.5</v>
      </c>
      <c r="L139" s="12">
        <v>3188.84</v>
      </c>
      <c r="M139" s="12">
        <v>12942.66</v>
      </c>
    </row>
    <row r="140" spans="1:13" x14ac:dyDescent="0.25">
      <c r="A140" s="1" t="s">
        <v>526</v>
      </c>
      <c r="B140" t="s">
        <v>527</v>
      </c>
      <c r="C140" s="1" t="s">
        <v>528</v>
      </c>
      <c r="D140" t="s">
        <v>84</v>
      </c>
      <c r="E140" t="s">
        <v>529</v>
      </c>
      <c r="F140" t="s">
        <v>17</v>
      </c>
      <c r="G140">
        <v>1</v>
      </c>
      <c r="H140">
        <v>15</v>
      </c>
      <c r="I140" s="12">
        <v>3953.7</v>
      </c>
      <c r="J140" s="12">
        <f t="shared" si="2"/>
        <v>3953.7</v>
      </c>
      <c r="K140" s="12">
        <v>5628.69</v>
      </c>
      <c r="L140" s="12">
        <v>2357.92</v>
      </c>
      <c r="M140" s="12">
        <v>3270.77</v>
      </c>
    </row>
    <row r="141" spans="1:13" x14ac:dyDescent="0.25">
      <c r="A141" s="1" t="s">
        <v>530</v>
      </c>
      <c r="B141" t="s">
        <v>531</v>
      </c>
      <c r="C141" s="1" t="s">
        <v>532</v>
      </c>
      <c r="D141" t="s">
        <v>21</v>
      </c>
      <c r="E141" t="s">
        <v>135</v>
      </c>
      <c r="F141" t="s">
        <v>17</v>
      </c>
      <c r="G141">
        <v>1</v>
      </c>
      <c r="H141">
        <v>15</v>
      </c>
      <c r="I141" s="12">
        <v>4016.25</v>
      </c>
      <c r="J141" s="12">
        <f t="shared" si="2"/>
        <v>4016.25</v>
      </c>
      <c r="K141" s="12">
        <v>6289.66</v>
      </c>
      <c r="L141" s="12">
        <v>3669.17</v>
      </c>
      <c r="M141" s="12">
        <v>2620.4899999999998</v>
      </c>
    </row>
    <row r="142" spans="1:13" x14ac:dyDescent="0.25">
      <c r="A142" s="1" t="s">
        <v>533</v>
      </c>
      <c r="B142" t="s">
        <v>534</v>
      </c>
      <c r="C142" s="1" t="s">
        <v>535</v>
      </c>
      <c r="D142" t="s">
        <v>15</v>
      </c>
      <c r="E142" t="s">
        <v>151</v>
      </c>
      <c r="F142" t="s">
        <v>17</v>
      </c>
      <c r="G142">
        <v>2</v>
      </c>
      <c r="H142">
        <v>15</v>
      </c>
      <c r="I142" s="12">
        <v>4220.8500000000004</v>
      </c>
      <c r="J142" s="12">
        <f t="shared" si="2"/>
        <v>4220.8500000000004</v>
      </c>
      <c r="K142" s="12">
        <v>6616.84</v>
      </c>
      <c r="L142" s="12">
        <v>3566.13</v>
      </c>
      <c r="M142" s="12">
        <v>3050.71</v>
      </c>
    </row>
    <row r="143" spans="1:13" x14ac:dyDescent="0.25">
      <c r="A143" s="1" t="s">
        <v>536</v>
      </c>
      <c r="B143" t="s">
        <v>537</v>
      </c>
      <c r="C143" s="1" t="s">
        <v>538</v>
      </c>
      <c r="D143" t="s">
        <v>93</v>
      </c>
      <c r="E143" t="s">
        <v>94</v>
      </c>
      <c r="F143" t="s">
        <v>64</v>
      </c>
      <c r="G143">
        <v>1</v>
      </c>
      <c r="H143">
        <v>15</v>
      </c>
      <c r="I143" s="12">
        <v>3587.85</v>
      </c>
      <c r="J143" s="12">
        <f t="shared" si="2"/>
        <v>3587.85</v>
      </c>
      <c r="K143" s="12">
        <v>4724.6400000000003</v>
      </c>
      <c r="L143">
        <v>464.72</v>
      </c>
      <c r="M143" s="12">
        <v>4259.92</v>
      </c>
    </row>
    <row r="144" spans="1:13" x14ac:dyDescent="0.25">
      <c r="A144" s="1" t="s">
        <v>539</v>
      </c>
      <c r="B144" t="s">
        <v>540</v>
      </c>
      <c r="C144" s="1" t="s">
        <v>541</v>
      </c>
      <c r="D144" t="s">
        <v>98</v>
      </c>
      <c r="E144" t="s">
        <v>37</v>
      </c>
      <c r="F144" t="s">
        <v>64</v>
      </c>
      <c r="G144">
        <v>5</v>
      </c>
      <c r="H144">
        <v>15</v>
      </c>
      <c r="I144" s="12">
        <v>3595.35</v>
      </c>
      <c r="J144" s="12">
        <f t="shared" si="2"/>
        <v>3595.35</v>
      </c>
      <c r="K144" s="12">
        <v>4341.3500000000004</v>
      </c>
      <c r="L144">
        <v>290.07</v>
      </c>
      <c r="M144" s="12">
        <v>4051.28</v>
      </c>
    </row>
    <row r="145" spans="1:13" x14ac:dyDescent="0.25">
      <c r="A145" s="1" t="s">
        <v>542</v>
      </c>
      <c r="B145" t="s">
        <v>543</v>
      </c>
      <c r="C145" s="1" t="s">
        <v>544</v>
      </c>
      <c r="D145" t="s">
        <v>260</v>
      </c>
      <c r="E145" t="s">
        <v>510</v>
      </c>
      <c r="F145" t="s">
        <v>17</v>
      </c>
      <c r="G145">
        <v>13</v>
      </c>
      <c r="H145">
        <v>15</v>
      </c>
      <c r="I145" s="12">
        <v>5292.6</v>
      </c>
      <c r="J145" s="12">
        <f t="shared" si="2"/>
        <v>5292.6</v>
      </c>
      <c r="K145" s="12">
        <v>6801.72</v>
      </c>
      <c r="L145" s="12">
        <v>1474.4</v>
      </c>
      <c r="M145" s="12">
        <v>5327.32</v>
      </c>
    </row>
    <row r="146" spans="1:13" x14ac:dyDescent="0.25">
      <c r="A146" s="1" t="s">
        <v>545</v>
      </c>
      <c r="B146" t="s">
        <v>546</v>
      </c>
      <c r="C146" s="1" t="s">
        <v>547</v>
      </c>
      <c r="D146" t="s">
        <v>74</v>
      </c>
      <c r="E146" t="s">
        <v>75</v>
      </c>
      <c r="F146" t="s">
        <v>17</v>
      </c>
      <c r="G146">
        <v>1</v>
      </c>
      <c r="H146">
        <v>15</v>
      </c>
      <c r="I146" s="12">
        <v>4016.25</v>
      </c>
      <c r="J146" s="12">
        <f t="shared" si="2"/>
        <v>4016.25</v>
      </c>
      <c r="K146" s="12">
        <v>5632.49</v>
      </c>
      <c r="L146" s="12">
        <v>1694.63</v>
      </c>
      <c r="M146" s="12">
        <v>3937.86</v>
      </c>
    </row>
    <row r="147" spans="1:13" x14ac:dyDescent="0.25">
      <c r="A147" s="1" t="s">
        <v>551</v>
      </c>
      <c r="B147" t="s">
        <v>552</v>
      </c>
      <c r="C147" s="1" t="s">
        <v>553</v>
      </c>
      <c r="D147" t="s">
        <v>93</v>
      </c>
      <c r="E147" t="s">
        <v>390</v>
      </c>
      <c r="F147" t="s">
        <v>17</v>
      </c>
      <c r="G147">
        <v>10</v>
      </c>
      <c r="H147">
        <v>15</v>
      </c>
      <c r="I147" s="12">
        <v>4805.25</v>
      </c>
      <c r="J147" s="12">
        <f t="shared" si="2"/>
        <v>4805.25</v>
      </c>
      <c r="K147" s="12">
        <v>6514.49</v>
      </c>
      <c r="L147" s="12">
        <v>2945.08</v>
      </c>
      <c r="M147" s="12">
        <v>3569.41</v>
      </c>
    </row>
    <row r="148" spans="1:13" x14ac:dyDescent="0.25">
      <c r="A148" s="1" t="s">
        <v>554</v>
      </c>
      <c r="B148" t="s">
        <v>555</v>
      </c>
      <c r="C148" s="1" t="s">
        <v>556</v>
      </c>
      <c r="D148" t="s">
        <v>15</v>
      </c>
      <c r="E148" t="s">
        <v>151</v>
      </c>
      <c r="F148" t="s">
        <v>17</v>
      </c>
      <c r="G148">
        <v>2</v>
      </c>
      <c r="H148">
        <v>15</v>
      </c>
      <c r="I148" s="12">
        <v>4220.8500000000004</v>
      </c>
      <c r="J148" s="12">
        <f t="shared" si="2"/>
        <v>4220.8500000000004</v>
      </c>
      <c r="K148" s="12">
        <v>6841.34</v>
      </c>
      <c r="L148">
        <v>875.89</v>
      </c>
      <c r="M148" s="12">
        <v>5965.45</v>
      </c>
    </row>
    <row r="149" spans="1:13" x14ac:dyDescent="0.25">
      <c r="A149" s="1" t="s">
        <v>560</v>
      </c>
      <c r="B149" t="s">
        <v>561</v>
      </c>
      <c r="C149" s="1" t="s">
        <v>1392</v>
      </c>
      <c r="D149" t="s">
        <v>467</v>
      </c>
      <c r="E149" t="s">
        <v>107</v>
      </c>
      <c r="F149" t="s">
        <v>64</v>
      </c>
      <c r="G149">
        <v>1</v>
      </c>
      <c r="H149">
        <v>15</v>
      </c>
      <c r="I149" s="12">
        <v>2681.1</v>
      </c>
      <c r="J149" s="12">
        <f t="shared" si="2"/>
        <v>2681.1</v>
      </c>
      <c r="K149" s="12">
        <v>3459.1</v>
      </c>
      <c r="L149">
        <v>124.32</v>
      </c>
      <c r="M149" s="12">
        <v>3334.78</v>
      </c>
    </row>
    <row r="150" spans="1:13" x14ac:dyDescent="0.25">
      <c r="A150" s="1" t="s">
        <v>562</v>
      </c>
      <c r="B150" t="s">
        <v>563</v>
      </c>
      <c r="C150" s="1" t="s">
        <v>564</v>
      </c>
      <c r="D150" t="s">
        <v>565</v>
      </c>
      <c r="E150" t="s">
        <v>115</v>
      </c>
      <c r="F150" t="s">
        <v>17</v>
      </c>
      <c r="G150">
        <v>13</v>
      </c>
      <c r="H150">
        <v>15</v>
      </c>
      <c r="I150" s="12">
        <v>6936.15</v>
      </c>
      <c r="J150" s="12">
        <f t="shared" si="2"/>
        <v>6936.15</v>
      </c>
      <c r="K150" s="12">
        <v>8899.39</v>
      </c>
      <c r="L150" s="12">
        <v>5627.82</v>
      </c>
      <c r="M150" s="12">
        <v>3271.57</v>
      </c>
    </row>
    <row r="151" spans="1:13" x14ac:dyDescent="0.25">
      <c r="A151" s="1" t="s">
        <v>566</v>
      </c>
      <c r="B151" t="s">
        <v>567</v>
      </c>
      <c r="C151" s="1" t="s">
        <v>568</v>
      </c>
      <c r="D151" t="s">
        <v>98</v>
      </c>
      <c r="E151" t="s">
        <v>569</v>
      </c>
      <c r="F151" t="s">
        <v>17</v>
      </c>
      <c r="G151">
        <v>10</v>
      </c>
      <c r="H151">
        <v>15</v>
      </c>
      <c r="I151" s="12">
        <v>4805.25</v>
      </c>
      <c r="J151" s="12">
        <f t="shared" si="2"/>
        <v>4805.25</v>
      </c>
      <c r="K151" s="12">
        <v>6514.49</v>
      </c>
      <c r="L151" s="12">
        <v>2201.65</v>
      </c>
      <c r="M151" s="12">
        <v>4312.84</v>
      </c>
    </row>
    <row r="152" spans="1:13" x14ac:dyDescent="0.25">
      <c r="A152" s="1" t="s">
        <v>570</v>
      </c>
      <c r="B152" t="s">
        <v>571</v>
      </c>
      <c r="C152" s="1" t="s">
        <v>572</v>
      </c>
      <c r="D152" t="s">
        <v>15</v>
      </c>
      <c r="E152" t="s">
        <v>151</v>
      </c>
      <c r="F152" t="s">
        <v>17</v>
      </c>
      <c r="G152">
        <v>2</v>
      </c>
      <c r="H152">
        <v>15</v>
      </c>
      <c r="I152" s="12">
        <v>4220.8500000000004</v>
      </c>
      <c r="J152" s="12">
        <f t="shared" si="2"/>
        <v>4220.8500000000004</v>
      </c>
      <c r="K152" s="12">
        <v>6622.22</v>
      </c>
      <c r="L152" s="12">
        <v>4215.1000000000004</v>
      </c>
      <c r="M152" s="12">
        <v>2407.12</v>
      </c>
    </row>
    <row r="153" spans="1:13" x14ac:dyDescent="0.25">
      <c r="A153" s="1" t="s">
        <v>573</v>
      </c>
      <c r="B153" t="s">
        <v>574</v>
      </c>
      <c r="C153" s="1" t="s">
        <v>575</v>
      </c>
      <c r="D153" t="s">
        <v>79</v>
      </c>
      <c r="E153" t="s">
        <v>57</v>
      </c>
      <c r="F153" t="s">
        <v>17</v>
      </c>
      <c r="G153">
        <v>13</v>
      </c>
      <c r="H153">
        <v>15</v>
      </c>
      <c r="I153" s="12">
        <v>5044.95</v>
      </c>
      <c r="J153" s="12">
        <f t="shared" si="2"/>
        <v>5044.95</v>
      </c>
      <c r="K153" s="12">
        <v>6846.23</v>
      </c>
      <c r="L153" s="12">
        <v>3972.16</v>
      </c>
      <c r="M153" s="12">
        <v>2874.07</v>
      </c>
    </row>
    <row r="154" spans="1:13" x14ac:dyDescent="0.25">
      <c r="A154" s="1" t="s">
        <v>576</v>
      </c>
      <c r="B154" t="s">
        <v>577</v>
      </c>
      <c r="C154" s="1" t="s">
        <v>459</v>
      </c>
      <c r="D154" t="s">
        <v>15</v>
      </c>
      <c r="E154" t="s">
        <v>305</v>
      </c>
      <c r="F154" t="s">
        <v>17</v>
      </c>
      <c r="G154">
        <v>1</v>
      </c>
      <c r="H154">
        <v>14</v>
      </c>
      <c r="I154" s="12">
        <v>3748.5</v>
      </c>
      <c r="J154" s="12">
        <f t="shared" si="2"/>
        <v>4016.25</v>
      </c>
      <c r="K154" s="12">
        <v>6096.75</v>
      </c>
      <c r="L154" s="12">
        <v>3039.67</v>
      </c>
      <c r="M154" s="12">
        <v>3057.08</v>
      </c>
    </row>
    <row r="155" spans="1:13" x14ac:dyDescent="0.25">
      <c r="A155" s="1" t="s">
        <v>578</v>
      </c>
      <c r="B155" t="s">
        <v>579</v>
      </c>
      <c r="C155" s="1" t="s">
        <v>580</v>
      </c>
      <c r="D155" t="s">
        <v>345</v>
      </c>
      <c r="E155" t="s">
        <v>37</v>
      </c>
      <c r="F155" t="s">
        <v>17</v>
      </c>
      <c r="G155">
        <v>9</v>
      </c>
      <c r="H155">
        <v>15</v>
      </c>
      <c r="I155" s="12">
        <v>6050.1</v>
      </c>
      <c r="J155" s="12">
        <f t="shared" si="2"/>
        <v>6050.1</v>
      </c>
      <c r="K155" s="12">
        <v>7785.76</v>
      </c>
      <c r="L155" s="12">
        <v>5547.37</v>
      </c>
      <c r="M155" s="12">
        <v>2238.39</v>
      </c>
    </row>
    <row r="156" spans="1:13" x14ac:dyDescent="0.25">
      <c r="A156" s="1" t="s">
        <v>581</v>
      </c>
      <c r="B156" t="s">
        <v>582</v>
      </c>
      <c r="C156" s="1" t="s">
        <v>583</v>
      </c>
      <c r="D156" t="s">
        <v>21</v>
      </c>
      <c r="E156" t="s">
        <v>41</v>
      </c>
      <c r="F156" t="s">
        <v>17</v>
      </c>
      <c r="G156">
        <v>1</v>
      </c>
      <c r="H156">
        <v>15</v>
      </c>
      <c r="I156" s="12">
        <v>4016.25</v>
      </c>
      <c r="J156" s="12">
        <f t="shared" si="2"/>
        <v>4016.25</v>
      </c>
      <c r="K156" s="12">
        <v>6435.74</v>
      </c>
      <c r="L156" s="12">
        <v>3253.83</v>
      </c>
      <c r="M156" s="12">
        <v>3181.91</v>
      </c>
    </row>
    <row r="157" spans="1:13" x14ac:dyDescent="0.25">
      <c r="A157" s="1" t="s">
        <v>584</v>
      </c>
      <c r="B157" t="s">
        <v>585</v>
      </c>
      <c r="C157" s="1" t="s">
        <v>586</v>
      </c>
      <c r="D157" t="s">
        <v>21</v>
      </c>
      <c r="E157" t="s">
        <v>135</v>
      </c>
      <c r="F157" t="s">
        <v>17</v>
      </c>
      <c r="G157">
        <v>1</v>
      </c>
      <c r="H157">
        <v>15</v>
      </c>
      <c r="I157" s="12">
        <v>4016.25</v>
      </c>
      <c r="J157" s="12">
        <f t="shared" si="2"/>
        <v>4016.25</v>
      </c>
      <c r="K157" s="12">
        <v>6770.43</v>
      </c>
      <c r="L157" s="12">
        <v>4054.11</v>
      </c>
      <c r="M157" s="12">
        <v>2716.32</v>
      </c>
    </row>
    <row r="158" spans="1:13" x14ac:dyDescent="0.25">
      <c r="A158" s="1" t="s">
        <v>587</v>
      </c>
      <c r="B158" t="s">
        <v>588</v>
      </c>
      <c r="C158" s="1" t="s">
        <v>589</v>
      </c>
      <c r="D158" t="s">
        <v>15</v>
      </c>
      <c r="E158" t="s">
        <v>94</v>
      </c>
      <c r="F158" t="s">
        <v>17</v>
      </c>
      <c r="G158">
        <v>1</v>
      </c>
      <c r="H158">
        <v>15</v>
      </c>
      <c r="I158" s="12">
        <v>3587.85</v>
      </c>
      <c r="J158" s="12">
        <f t="shared" si="2"/>
        <v>3587.85</v>
      </c>
      <c r="K158" s="12">
        <v>5835.38</v>
      </c>
      <c r="L158" s="12">
        <v>3892.69</v>
      </c>
      <c r="M158" s="12">
        <v>1942.69</v>
      </c>
    </row>
    <row r="159" spans="1:13" x14ac:dyDescent="0.25">
      <c r="A159" s="1" t="s">
        <v>590</v>
      </c>
      <c r="B159" t="s">
        <v>591</v>
      </c>
      <c r="C159" s="1" t="s">
        <v>592</v>
      </c>
      <c r="D159" t="s">
        <v>15</v>
      </c>
      <c r="E159" t="s">
        <v>94</v>
      </c>
      <c r="F159" t="s">
        <v>64</v>
      </c>
      <c r="G159">
        <v>1</v>
      </c>
      <c r="H159">
        <v>15</v>
      </c>
      <c r="I159" s="12">
        <v>3587.85</v>
      </c>
      <c r="J159" s="12">
        <f t="shared" si="2"/>
        <v>3587.85</v>
      </c>
      <c r="K159" s="12">
        <v>5203.01</v>
      </c>
      <c r="L159">
        <v>532.9</v>
      </c>
      <c r="M159" s="12">
        <v>4670.1099999999997</v>
      </c>
    </row>
    <row r="160" spans="1:13" x14ac:dyDescent="0.25">
      <c r="A160" s="1" t="s">
        <v>593</v>
      </c>
      <c r="B160" t="s">
        <v>594</v>
      </c>
      <c r="C160" s="1" t="s">
        <v>595</v>
      </c>
      <c r="D160" t="s">
        <v>61</v>
      </c>
      <c r="E160" t="s">
        <v>596</v>
      </c>
      <c r="F160" t="s">
        <v>17</v>
      </c>
      <c r="G160">
        <v>13</v>
      </c>
      <c r="H160">
        <v>15</v>
      </c>
      <c r="I160" s="12">
        <v>5072.55</v>
      </c>
      <c r="J160" s="12">
        <f t="shared" si="2"/>
        <v>5072.55</v>
      </c>
      <c r="K160" s="12">
        <v>6873.83</v>
      </c>
      <c r="L160" s="12">
        <v>3995.25</v>
      </c>
      <c r="M160" s="12">
        <v>2878.58</v>
      </c>
    </row>
    <row r="161" spans="1:13" x14ac:dyDescent="0.25">
      <c r="A161" s="1" t="s">
        <v>597</v>
      </c>
      <c r="B161" t="s">
        <v>598</v>
      </c>
      <c r="C161" s="1" t="s">
        <v>599</v>
      </c>
      <c r="D161" t="s">
        <v>345</v>
      </c>
      <c r="E161" t="s">
        <v>291</v>
      </c>
      <c r="F161" t="s">
        <v>70</v>
      </c>
      <c r="G161">
        <v>13</v>
      </c>
      <c r="H161">
        <v>15</v>
      </c>
      <c r="I161" s="12">
        <v>5202.1499999999996</v>
      </c>
      <c r="J161" s="12">
        <f t="shared" si="2"/>
        <v>5202.1499999999996</v>
      </c>
      <c r="K161" s="12">
        <v>6530.39</v>
      </c>
      <c r="L161" s="12">
        <v>2627.55</v>
      </c>
      <c r="M161" s="12">
        <v>3902.84</v>
      </c>
    </row>
    <row r="162" spans="1:13" x14ac:dyDescent="0.25">
      <c r="A162" s="1" t="s">
        <v>603</v>
      </c>
      <c r="B162" t="s">
        <v>604</v>
      </c>
      <c r="C162" s="1" t="s">
        <v>595</v>
      </c>
      <c r="D162" t="s">
        <v>74</v>
      </c>
      <c r="E162" t="s">
        <v>75</v>
      </c>
      <c r="F162" t="s">
        <v>17</v>
      </c>
      <c r="G162">
        <v>1</v>
      </c>
      <c r="H162">
        <v>15</v>
      </c>
      <c r="I162" s="12">
        <v>4016.25</v>
      </c>
      <c r="J162" s="12">
        <f t="shared" si="2"/>
        <v>4016.25</v>
      </c>
      <c r="K162" s="12">
        <v>5772.47</v>
      </c>
      <c r="L162" s="12">
        <v>3098.14</v>
      </c>
      <c r="M162" s="12">
        <v>2674.33</v>
      </c>
    </row>
    <row r="163" spans="1:13" x14ac:dyDescent="0.25">
      <c r="A163" s="1" t="s">
        <v>605</v>
      </c>
      <c r="B163" t="s">
        <v>606</v>
      </c>
      <c r="C163" s="1" t="s">
        <v>607</v>
      </c>
      <c r="D163" t="s">
        <v>21</v>
      </c>
      <c r="E163" t="s">
        <v>135</v>
      </c>
      <c r="F163" t="s">
        <v>17</v>
      </c>
      <c r="G163">
        <v>1</v>
      </c>
      <c r="H163">
        <v>15</v>
      </c>
      <c r="I163" s="12">
        <v>4016.25</v>
      </c>
      <c r="J163" s="12">
        <f t="shared" si="2"/>
        <v>4016.25</v>
      </c>
      <c r="K163" s="12">
        <v>6636.55</v>
      </c>
      <c r="L163" s="12">
        <v>3163.76</v>
      </c>
      <c r="M163" s="12">
        <v>3472.79</v>
      </c>
    </row>
    <row r="164" spans="1:13" x14ac:dyDescent="0.25">
      <c r="A164" s="1" t="s">
        <v>608</v>
      </c>
      <c r="B164" t="s">
        <v>609</v>
      </c>
      <c r="C164" s="1" t="s">
        <v>610</v>
      </c>
      <c r="D164" t="s">
        <v>84</v>
      </c>
      <c r="E164" t="s">
        <v>75</v>
      </c>
      <c r="F164" t="s">
        <v>64</v>
      </c>
      <c r="G164">
        <v>6</v>
      </c>
      <c r="H164">
        <v>15</v>
      </c>
      <c r="I164" s="12">
        <v>3961.2</v>
      </c>
      <c r="J164" s="12">
        <f t="shared" si="2"/>
        <v>3961.2</v>
      </c>
      <c r="K164" s="12">
        <v>4715.2</v>
      </c>
      <c r="L164">
        <v>465.08</v>
      </c>
      <c r="M164" s="12">
        <v>4250.12</v>
      </c>
    </row>
    <row r="165" spans="1:13" x14ac:dyDescent="0.25">
      <c r="A165" s="1" t="s">
        <v>611</v>
      </c>
      <c r="B165" t="s">
        <v>612</v>
      </c>
      <c r="C165" s="1" t="s">
        <v>613</v>
      </c>
      <c r="D165" t="s">
        <v>88</v>
      </c>
      <c r="E165" t="s">
        <v>206</v>
      </c>
      <c r="F165" t="s">
        <v>17</v>
      </c>
      <c r="G165">
        <v>6</v>
      </c>
      <c r="H165">
        <v>15</v>
      </c>
      <c r="I165" s="12">
        <v>3856.5</v>
      </c>
      <c r="J165" s="12">
        <f t="shared" si="2"/>
        <v>3856.5000000000005</v>
      </c>
      <c r="K165" s="12">
        <v>5521.78</v>
      </c>
      <c r="L165" s="12">
        <v>1929.36</v>
      </c>
      <c r="M165" s="12">
        <v>3592.42</v>
      </c>
    </row>
    <row r="166" spans="1:13" x14ac:dyDescent="0.25">
      <c r="A166" s="1" t="s">
        <v>614</v>
      </c>
      <c r="B166" t="s">
        <v>615</v>
      </c>
      <c r="C166" s="1" t="s">
        <v>616</v>
      </c>
      <c r="D166" t="s">
        <v>617</v>
      </c>
      <c r="E166" t="s">
        <v>222</v>
      </c>
      <c r="F166" t="s">
        <v>48</v>
      </c>
      <c r="G166">
        <v>13</v>
      </c>
      <c r="H166">
        <v>15</v>
      </c>
      <c r="I166" s="12">
        <v>6936.15</v>
      </c>
      <c r="J166" s="12">
        <f t="shared" si="2"/>
        <v>6936.15</v>
      </c>
      <c r="K166" s="12">
        <v>8061.15</v>
      </c>
      <c r="L166" s="12">
        <v>1959.66</v>
      </c>
      <c r="M166" s="12">
        <v>6101.49</v>
      </c>
    </row>
    <row r="167" spans="1:13" x14ac:dyDescent="0.25">
      <c r="A167" s="1" t="s">
        <v>619</v>
      </c>
      <c r="B167" t="s">
        <v>620</v>
      </c>
      <c r="C167" s="1" t="s">
        <v>621</v>
      </c>
      <c r="D167" t="s">
        <v>139</v>
      </c>
      <c r="E167" t="s">
        <v>622</v>
      </c>
      <c r="F167" t="s">
        <v>48</v>
      </c>
      <c r="G167">
        <v>25</v>
      </c>
      <c r="H167">
        <v>15</v>
      </c>
      <c r="I167" s="12">
        <v>25235.25</v>
      </c>
      <c r="J167" s="12">
        <f t="shared" si="2"/>
        <v>25235.25</v>
      </c>
      <c r="K167" s="12">
        <v>27083.25</v>
      </c>
      <c r="L167" s="12">
        <v>9405.2000000000007</v>
      </c>
      <c r="M167" s="12">
        <v>17678.05</v>
      </c>
    </row>
    <row r="168" spans="1:13" x14ac:dyDescent="0.25">
      <c r="A168" s="1" t="s">
        <v>1345</v>
      </c>
      <c r="B168" t="s">
        <v>1346</v>
      </c>
      <c r="C168" s="1" t="s">
        <v>1343</v>
      </c>
      <c r="D168" t="s">
        <v>143</v>
      </c>
      <c r="E168" t="s">
        <v>27</v>
      </c>
      <c r="F168" t="s">
        <v>64</v>
      </c>
      <c r="G168">
        <v>12</v>
      </c>
      <c r="H168">
        <v>15</v>
      </c>
      <c r="I168" s="12">
        <v>4883.3999999999996</v>
      </c>
      <c r="J168" s="12">
        <f t="shared" si="2"/>
        <v>4883.3999999999996</v>
      </c>
      <c r="K168" s="12">
        <v>5770.4</v>
      </c>
      <c r="L168">
        <v>658.09</v>
      </c>
      <c r="M168" s="12">
        <v>5112.3100000000004</v>
      </c>
    </row>
    <row r="169" spans="1:13" x14ac:dyDescent="0.25">
      <c r="A169" s="1" t="s">
        <v>623</v>
      </c>
      <c r="B169" t="s">
        <v>624</v>
      </c>
      <c r="C169" s="1" t="s">
        <v>625</v>
      </c>
      <c r="D169" t="s">
        <v>21</v>
      </c>
      <c r="E169" t="s">
        <v>41</v>
      </c>
      <c r="F169" t="s">
        <v>17</v>
      </c>
      <c r="G169">
        <v>1</v>
      </c>
      <c r="H169">
        <v>14</v>
      </c>
      <c r="I169" s="12">
        <v>3558.24</v>
      </c>
      <c r="J169" s="12">
        <f t="shared" si="2"/>
        <v>3812.4</v>
      </c>
      <c r="K169" s="12">
        <v>5661.52</v>
      </c>
      <c r="L169" s="12">
        <v>1088.07</v>
      </c>
      <c r="M169" s="12">
        <v>4573.45</v>
      </c>
    </row>
    <row r="170" spans="1:13" x14ac:dyDescent="0.25">
      <c r="A170" s="1" t="s">
        <v>626</v>
      </c>
      <c r="B170" t="s">
        <v>627</v>
      </c>
      <c r="C170" s="1" t="s">
        <v>628</v>
      </c>
      <c r="D170" t="s">
        <v>93</v>
      </c>
      <c r="E170" t="s">
        <v>305</v>
      </c>
      <c r="F170" t="s">
        <v>64</v>
      </c>
      <c r="G170">
        <v>1</v>
      </c>
      <c r="H170">
        <v>15</v>
      </c>
      <c r="I170" s="12">
        <v>4016.25</v>
      </c>
      <c r="J170" s="12">
        <f t="shared" si="2"/>
        <v>4016.25</v>
      </c>
      <c r="K170" s="12">
        <v>5195.88</v>
      </c>
      <c r="L170">
        <v>558.76</v>
      </c>
      <c r="M170" s="12">
        <v>4637.12</v>
      </c>
    </row>
    <row r="171" spans="1:13" x14ac:dyDescent="0.25">
      <c r="A171" s="1" t="s">
        <v>629</v>
      </c>
      <c r="B171" t="s">
        <v>630</v>
      </c>
      <c r="C171" s="1" t="s">
        <v>631</v>
      </c>
      <c r="D171" t="s">
        <v>93</v>
      </c>
      <c r="E171" t="s">
        <v>151</v>
      </c>
      <c r="F171" t="s">
        <v>17</v>
      </c>
      <c r="G171">
        <v>2</v>
      </c>
      <c r="H171">
        <v>15</v>
      </c>
      <c r="I171" s="12">
        <v>4220.8500000000004</v>
      </c>
      <c r="J171" s="12">
        <f t="shared" si="2"/>
        <v>4220.8500000000004</v>
      </c>
      <c r="K171" s="12">
        <v>6267.79</v>
      </c>
      <c r="L171" s="12">
        <v>4113.41</v>
      </c>
      <c r="M171" s="12">
        <v>2154.38</v>
      </c>
    </row>
    <row r="172" spans="1:13" x14ac:dyDescent="0.25">
      <c r="A172" s="1" t="s">
        <v>632</v>
      </c>
      <c r="B172" t="s">
        <v>633</v>
      </c>
      <c r="C172" s="1" t="s">
        <v>634</v>
      </c>
      <c r="D172" t="s">
        <v>93</v>
      </c>
      <c r="E172" t="s">
        <v>115</v>
      </c>
      <c r="F172" t="s">
        <v>17</v>
      </c>
      <c r="G172">
        <v>13</v>
      </c>
      <c r="H172">
        <v>15</v>
      </c>
      <c r="I172" s="12">
        <v>5202.1499999999996</v>
      </c>
      <c r="J172" s="12">
        <f t="shared" si="2"/>
        <v>5202.1499999999996</v>
      </c>
      <c r="K172" s="12">
        <v>7897.78</v>
      </c>
      <c r="L172" s="12">
        <v>4500.6099999999997</v>
      </c>
      <c r="M172" s="12">
        <v>3397.17</v>
      </c>
    </row>
    <row r="173" spans="1:13" x14ac:dyDescent="0.25">
      <c r="A173" s="1" t="s">
        <v>635</v>
      </c>
      <c r="B173" t="s">
        <v>636</v>
      </c>
      <c r="C173" s="1" t="s">
        <v>637</v>
      </c>
      <c r="D173" t="s">
        <v>467</v>
      </c>
      <c r="E173" t="s">
        <v>206</v>
      </c>
      <c r="F173" t="s">
        <v>17</v>
      </c>
      <c r="G173">
        <v>10</v>
      </c>
      <c r="H173">
        <v>15</v>
      </c>
      <c r="I173" s="12">
        <v>6146.55</v>
      </c>
      <c r="J173" s="12">
        <f t="shared" si="2"/>
        <v>6146.55</v>
      </c>
      <c r="K173" s="12">
        <v>8005.75</v>
      </c>
      <c r="L173" s="12">
        <v>2843.68</v>
      </c>
      <c r="M173" s="12">
        <v>5162.07</v>
      </c>
    </row>
    <row r="174" spans="1:13" x14ac:dyDescent="0.25">
      <c r="A174" s="1" t="s">
        <v>638</v>
      </c>
      <c r="B174" t="s">
        <v>639</v>
      </c>
      <c r="C174" s="1" t="s">
        <v>640</v>
      </c>
      <c r="D174" t="s">
        <v>183</v>
      </c>
      <c r="E174" t="s">
        <v>37</v>
      </c>
      <c r="F174" t="s">
        <v>17</v>
      </c>
      <c r="G174">
        <v>10</v>
      </c>
      <c r="H174">
        <v>15</v>
      </c>
      <c r="I174" s="12">
        <v>4805.25</v>
      </c>
      <c r="J174" s="12">
        <f t="shared" si="2"/>
        <v>4805.25</v>
      </c>
      <c r="K174" s="12">
        <v>6514.49</v>
      </c>
      <c r="L174" s="12">
        <v>3178.95</v>
      </c>
      <c r="M174" s="12">
        <v>3335.54</v>
      </c>
    </row>
    <row r="175" spans="1:13" x14ac:dyDescent="0.25">
      <c r="A175" s="1" t="s">
        <v>641</v>
      </c>
      <c r="B175" t="s">
        <v>642</v>
      </c>
      <c r="C175" s="1" t="s">
        <v>643</v>
      </c>
      <c r="D175" t="s">
        <v>15</v>
      </c>
      <c r="E175" t="s">
        <v>151</v>
      </c>
      <c r="F175" t="s">
        <v>17</v>
      </c>
      <c r="G175">
        <v>2</v>
      </c>
      <c r="H175">
        <v>15</v>
      </c>
      <c r="I175" s="12">
        <v>4220.8500000000004</v>
      </c>
      <c r="J175" s="12">
        <f t="shared" si="2"/>
        <v>4220.8500000000004</v>
      </c>
      <c r="K175" s="12">
        <v>6689.88</v>
      </c>
      <c r="L175" s="12">
        <v>2984.82</v>
      </c>
      <c r="M175" s="12">
        <v>3705.06</v>
      </c>
    </row>
    <row r="176" spans="1:13" x14ac:dyDescent="0.25">
      <c r="A176" s="1" t="s">
        <v>644</v>
      </c>
      <c r="B176" t="s">
        <v>645</v>
      </c>
      <c r="C176" s="1" t="s">
        <v>646</v>
      </c>
      <c r="D176" t="s">
        <v>74</v>
      </c>
      <c r="E176" t="s">
        <v>75</v>
      </c>
      <c r="F176" t="s">
        <v>17</v>
      </c>
      <c r="G176">
        <v>1</v>
      </c>
      <c r="H176">
        <v>15</v>
      </c>
      <c r="I176" s="12">
        <v>4016.25</v>
      </c>
      <c r="J176" s="12">
        <f t="shared" si="2"/>
        <v>4016.25</v>
      </c>
      <c r="K176" s="12">
        <v>5486.41</v>
      </c>
      <c r="L176" s="12">
        <v>2380.4499999999998</v>
      </c>
      <c r="M176" s="12">
        <v>3105.96</v>
      </c>
    </row>
    <row r="177" spans="1:13" x14ac:dyDescent="0.25">
      <c r="A177" s="1" t="s">
        <v>647</v>
      </c>
      <c r="B177" t="s">
        <v>648</v>
      </c>
      <c r="C177" s="1" t="s">
        <v>649</v>
      </c>
      <c r="D177" t="s">
        <v>74</v>
      </c>
      <c r="E177" t="s">
        <v>75</v>
      </c>
      <c r="F177" t="s">
        <v>17</v>
      </c>
      <c r="G177">
        <v>1</v>
      </c>
      <c r="H177">
        <v>15</v>
      </c>
      <c r="I177" s="12">
        <v>4016.25</v>
      </c>
      <c r="J177" s="12">
        <f t="shared" si="2"/>
        <v>4016.25</v>
      </c>
      <c r="K177" s="12">
        <v>5586.11</v>
      </c>
      <c r="L177" s="12">
        <v>1064.06</v>
      </c>
      <c r="M177" s="12">
        <v>4522.05</v>
      </c>
    </row>
    <row r="178" spans="1:13" x14ac:dyDescent="0.25">
      <c r="A178" s="1" t="s">
        <v>650</v>
      </c>
      <c r="B178" t="s">
        <v>651</v>
      </c>
      <c r="C178" s="1" t="s">
        <v>106</v>
      </c>
      <c r="D178" t="s">
        <v>88</v>
      </c>
      <c r="E178" t="s">
        <v>107</v>
      </c>
      <c r="F178" t="s">
        <v>17</v>
      </c>
      <c r="G178">
        <v>7</v>
      </c>
      <c r="H178">
        <v>15</v>
      </c>
      <c r="I178" s="12">
        <v>5327.55</v>
      </c>
      <c r="J178" s="12">
        <f t="shared" si="2"/>
        <v>5327.55</v>
      </c>
      <c r="K178" s="12">
        <v>7108.79</v>
      </c>
      <c r="L178" s="12">
        <v>4564.6099999999997</v>
      </c>
      <c r="M178" s="12">
        <v>2544.1799999999998</v>
      </c>
    </row>
    <row r="179" spans="1:13" x14ac:dyDescent="0.25">
      <c r="A179" s="1" t="s">
        <v>652</v>
      </c>
      <c r="B179" t="s">
        <v>653</v>
      </c>
      <c r="C179" s="1" t="s">
        <v>654</v>
      </c>
      <c r="D179" t="s">
        <v>93</v>
      </c>
      <c r="E179" t="s">
        <v>1011</v>
      </c>
      <c r="F179" t="s">
        <v>70</v>
      </c>
      <c r="G179">
        <v>19</v>
      </c>
      <c r="H179">
        <v>15</v>
      </c>
      <c r="I179" s="12">
        <v>10071.450000000001</v>
      </c>
      <c r="J179" s="12">
        <f t="shared" si="2"/>
        <v>10071.450000000001</v>
      </c>
      <c r="K179" s="12">
        <v>11598.65</v>
      </c>
      <c r="L179" s="12">
        <v>5176.9399999999996</v>
      </c>
      <c r="M179" s="12">
        <v>6421.71</v>
      </c>
    </row>
    <row r="180" spans="1:13" x14ac:dyDescent="0.25">
      <c r="A180" s="1" t="s">
        <v>658</v>
      </c>
      <c r="B180" t="s">
        <v>659</v>
      </c>
      <c r="C180" s="1" t="s">
        <v>660</v>
      </c>
      <c r="D180" t="s">
        <v>21</v>
      </c>
      <c r="E180" t="s">
        <v>41</v>
      </c>
      <c r="F180" t="s">
        <v>17</v>
      </c>
      <c r="G180">
        <v>1</v>
      </c>
      <c r="H180">
        <v>15</v>
      </c>
      <c r="I180" s="12">
        <v>3812.4</v>
      </c>
      <c r="J180" s="12">
        <f t="shared" si="2"/>
        <v>3812.4</v>
      </c>
      <c r="K180" s="12">
        <v>6045.04</v>
      </c>
      <c r="L180" s="12">
        <v>3589.32</v>
      </c>
      <c r="M180" s="12">
        <v>2455.7199999999998</v>
      </c>
    </row>
    <row r="181" spans="1:13" x14ac:dyDescent="0.25">
      <c r="A181" s="1" t="s">
        <v>661</v>
      </c>
      <c r="B181" t="s">
        <v>662</v>
      </c>
      <c r="C181" s="1" t="s">
        <v>663</v>
      </c>
      <c r="D181" t="s">
        <v>143</v>
      </c>
      <c r="E181" t="s">
        <v>510</v>
      </c>
      <c r="F181" t="s">
        <v>17</v>
      </c>
      <c r="G181">
        <v>8</v>
      </c>
      <c r="H181">
        <v>15</v>
      </c>
      <c r="I181" s="12">
        <v>4278.6000000000004</v>
      </c>
      <c r="J181" s="12">
        <f t="shared" si="2"/>
        <v>4278.6000000000004</v>
      </c>
      <c r="K181" s="12">
        <v>5886.84</v>
      </c>
      <c r="L181" s="12">
        <v>2329.69</v>
      </c>
      <c r="M181" s="12">
        <v>3557.15</v>
      </c>
    </row>
    <row r="182" spans="1:13" x14ac:dyDescent="0.25">
      <c r="A182" s="1" t="s">
        <v>664</v>
      </c>
      <c r="B182" t="s">
        <v>665</v>
      </c>
      <c r="C182" s="1" t="s">
        <v>666</v>
      </c>
      <c r="D182" t="s">
        <v>139</v>
      </c>
      <c r="E182" t="s">
        <v>667</v>
      </c>
      <c r="F182" t="s">
        <v>17</v>
      </c>
      <c r="G182">
        <v>13</v>
      </c>
      <c r="H182">
        <v>15</v>
      </c>
      <c r="I182" s="12">
        <v>6936.15</v>
      </c>
      <c r="J182" s="12">
        <f t="shared" si="2"/>
        <v>6936.15</v>
      </c>
      <c r="K182" s="12">
        <v>8899.39</v>
      </c>
      <c r="L182" s="12">
        <v>4486.33</v>
      </c>
      <c r="M182" s="12">
        <v>4413.0600000000004</v>
      </c>
    </row>
    <row r="183" spans="1:13" x14ac:dyDescent="0.25">
      <c r="A183" s="1" t="s">
        <v>668</v>
      </c>
      <c r="B183" t="s">
        <v>669</v>
      </c>
      <c r="C183" s="1" t="s">
        <v>670</v>
      </c>
      <c r="D183" t="s">
        <v>301</v>
      </c>
      <c r="E183" t="s">
        <v>115</v>
      </c>
      <c r="F183" t="s">
        <v>17</v>
      </c>
      <c r="G183">
        <v>13</v>
      </c>
      <c r="H183">
        <v>15</v>
      </c>
      <c r="I183" s="12">
        <v>6936.15</v>
      </c>
      <c r="J183" s="12">
        <f t="shared" si="2"/>
        <v>6936.15</v>
      </c>
      <c r="K183" s="12">
        <v>9045.4699999999993</v>
      </c>
      <c r="L183" s="12">
        <v>1375.24</v>
      </c>
      <c r="M183" s="12">
        <v>7670.23</v>
      </c>
    </row>
    <row r="184" spans="1:13" x14ac:dyDescent="0.25">
      <c r="A184" s="1" t="s">
        <v>671</v>
      </c>
      <c r="B184" t="s">
        <v>672</v>
      </c>
      <c r="C184" s="1" t="s">
        <v>673</v>
      </c>
      <c r="D184" t="s">
        <v>198</v>
      </c>
      <c r="E184" t="s">
        <v>22</v>
      </c>
      <c r="F184" t="s">
        <v>17</v>
      </c>
      <c r="G184">
        <v>6</v>
      </c>
      <c r="H184">
        <v>15</v>
      </c>
      <c r="I184" s="12">
        <v>4980.75</v>
      </c>
      <c r="J184" s="12">
        <f t="shared" si="2"/>
        <v>4980.75</v>
      </c>
      <c r="K184" s="12">
        <v>7245.07</v>
      </c>
      <c r="L184" s="12">
        <v>2011.77</v>
      </c>
      <c r="M184" s="12">
        <v>5233.3</v>
      </c>
    </row>
    <row r="185" spans="1:13" x14ac:dyDescent="0.25">
      <c r="A185" s="1" t="s">
        <v>674</v>
      </c>
      <c r="B185" t="s">
        <v>675</v>
      </c>
      <c r="C185" s="1" t="s">
        <v>676</v>
      </c>
      <c r="D185" t="s">
        <v>74</v>
      </c>
      <c r="E185" t="s">
        <v>677</v>
      </c>
      <c r="F185" t="s">
        <v>70</v>
      </c>
      <c r="G185">
        <v>14</v>
      </c>
      <c r="H185">
        <v>15</v>
      </c>
      <c r="I185" s="12">
        <v>7448.4</v>
      </c>
      <c r="J185" s="12">
        <f t="shared" si="2"/>
        <v>7448.4</v>
      </c>
      <c r="K185" s="12">
        <v>9029.14</v>
      </c>
      <c r="L185" s="12">
        <v>4280.41</v>
      </c>
      <c r="M185" s="12">
        <v>4748.7299999999996</v>
      </c>
    </row>
    <row r="186" spans="1:13" x14ac:dyDescent="0.25">
      <c r="A186" s="1" t="s">
        <v>678</v>
      </c>
      <c r="B186" t="s">
        <v>679</v>
      </c>
      <c r="C186" s="1" t="s">
        <v>680</v>
      </c>
      <c r="D186" t="s">
        <v>84</v>
      </c>
      <c r="E186" t="s">
        <v>75</v>
      </c>
      <c r="F186" t="s">
        <v>64</v>
      </c>
      <c r="G186">
        <v>1</v>
      </c>
      <c r="H186">
        <v>15</v>
      </c>
      <c r="I186" s="12">
        <v>4016.25</v>
      </c>
      <c r="J186" s="12">
        <f t="shared" si="2"/>
        <v>4016.25</v>
      </c>
      <c r="K186" s="12">
        <v>5731.34</v>
      </c>
      <c r="L186">
        <v>621.85</v>
      </c>
      <c r="M186" s="12">
        <v>5109.49</v>
      </c>
    </row>
    <row r="187" spans="1:13" x14ac:dyDescent="0.25">
      <c r="A187" s="1" t="s">
        <v>681</v>
      </c>
      <c r="B187" t="s">
        <v>682</v>
      </c>
      <c r="C187" s="1" t="s">
        <v>1703</v>
      </c>
      <c r="D187" t="s">
        <v>93</v>
      </c>
      <c r="E187" t="s">
        <v>16</v>
      </c>
      <c r="F187" t="s">
        <v>42</v>
      </c>
      <c r="G187">
        <v>2</v>
      </c>
      <c r="H187">
        <v>7</v>
      </c>
      <c r="I187" s="12">
        <v>1969.73</v>
      </c>
      <c r="J187" s="12">
        <f t="shared" si="2"/>
        <v>4220.8499999999995</v>
      </c>
      <c r="K187" s="12">
        <v>2536.3000000000002</v>
      </c>
      <c r="L187">
        <v>285.39999999999998</v>
      </c>
      <c r="M187" s="12">
        <v>2250.9</v>
      </c>
    </row>
    <row r="188" spans="1:13" x14ac:dyDescent="0.25">
      <c r="A188" s="1" t="s">
        <v>684</v>
      </c>
      <c r="B188" t="s">
        <v>685</v>
      </c>
      <c r="C188" s="1" t="s">
        <v>686</v>
      </c>
      <c r="D188" t="s">
        <v>68</v>
      </c>
      <c r="E188" t="s">
        <v>687</v>
      </c>
      <c r="F188" t="s">
        <v>64</v>
      </c>
      <c r="G188">
        <v>9</v>
      </c>
      <c r="H188">
        <v>15</v>
      </c>
      <c r="I188" s="12">
        <v>6098.7</v>
      </c>
      <c r="J188" s="12">
        <f t="shared" si="2"/>
        <v>6098.7</v>
      </c>
      <c r="K188" s="12">
        <v>7142.2</v>
      </c>
      <c r="L188">
        <v>954.11</v>
      </c>
      <c r="M188" s="12">
        <v>6188.09</v>
      </c>
    </row>
    <row r="189" spans="1:13" x14ac:dyDescent="0.25">
      <c r="A189" s="1" t="s">
        <v>688</v>
      </c>
      <c r="B189" t="s">
        <v>689</v>
      </c>
      <c r="C189" s="1" t="s">
        <v>690</v>
      </c>
      <c r="D189" t="s">
        <v>198</v>
      </c>
      <c r="E189" t="s">
        <v>569</v>
      </c>
      <c r="F189" t="s">
        <v>17</v>
      </c>
      <c r="G189">
        <v>8</v>
      </c>
      <c r="H189">
        <v>15</v>
      </c>
      <c r="I189" s="12">
        <v>4278.6000000000004</v>
      </c>
      <c r="J189" s="12">
        <f t="shared" si="2"/>
        <v>4278.6000000000004</v>
      </c>
      <c r="K189" s="12">
        <v>6314.7</v>
      </c>
      <c r="L189" s="12">
        <v>4130.1499999999996</v>
      </c>
      <c r="M189" s="12">
        <v>2184.5500000000002</v>
      </c>
    </row>
    <row r="190" spans="1:13" x14ac:dyDescent="0.25">
      <c r="A190" s="1" t="s">
        <v>691</v>
      </c>
      <c r="B190" t="s">
        <v>692</v>
      </c>
      <c r="C190" s="1" t="s">
        <v>693</v>
      </c>
      <c r="D190" t="s">
        <v>467</v>
      </c>
      <c r="E190" t="s">
        <v>317</v>
      </c>
      <c r="F190" t="s">
        <v>17</v>
      </c>
      <c r="G190">
        <v>8</v>
      </c>
      <c r="H190">
        <v>15</v>
      </c>
      <c r="I190" s="12">
        <v>5787</v>
      </c>
      <c r="J190" s="12">
        <f t="shared" si="2"/>
        <v>5787</v>
      </c>
      <c r="K190" s="12">
        <v>7511.2</v>
      </c>
      <c r="L190" s="12">
        <v>5700.6</v>
      </c>
      <c r="M190" s="12">
        <v>1810.6</v>
      </c>
    </row>
    <row r="191" spans="1:13" x14ac:dyDescent="0.25">
      <c r="A191" s="1" t="s">
        <v>694</v>
      </c>
      <c r="B191" t="s">
        <v>695</v>
      </c>
      <c r="C191" s="1" t="s">
        <v>696</v>
      </c>
      <c r="D191" t="s">
        <v>467</v>
      </c>
      <c r="E191" t="s">
        <v>107</v>
      </c>
      <c r="F191" t="s">
        <v>17</v>
      </c>
      <c r="G191">
        <v>13</v>
      </c>
      <c r="H191">
        <v>15</v>
      </c>
      <c r="I191" s="12">
        <v>7015.5</v>
      </c>
      <c r="J191" s="12">
        <f t="shared" si="2"/>
        <v>7015.5</v>
      </c>
      <c r="K191" s="12">
        <v>8905.7000000000007</v>
      </c>
      <c r="L191" s="12">
        <v>4418.5</v>
      </c>
      <c r="M191" s="12">
        <v>4487.2</v>
      </c>
    </row>
    <row r="192" spans="1:13" x14ac:dyDescent="0.25">
      <c r="A192" s="1" t="s">
        <v>697</v>
      </c>
      <c r="B192" t="s">
        <v>698</v>
      </c>
      <c r="C192" s="1" t="s">
        <v>699</v>
      </c>
      <c r="D192" t="s">
        <v>139</v>
      </c>
      <c r="E192" t="s">
        <v>115</v>
      </c>
      <c r="F192" t="s">
        <v>17</v>
      </c>
      <c r="G192">
        <v>13</v>
      </c>
      <c r="H192">
        <v>14</v>
      </c>
      <c r="I192" s="12">
        <v>4855.34</v>
      </c>
      <c r="J192" s="12">
        <f t="shared" si="2"/>
        <v>5202.1499999999996</v>
      </c>
      <c r="K192" s="12">
        <v>6497.58</v>
      </c>
      <c r="L192" s="12">
        <v>5171.1099999999997</v>
      </c>
      <c r="M192" s="12">
        <v>1326.47</v>
      </c>
    </row>
    <row r="193" spans="1:13" x14ac:dyDescent="0.25">
      <c r="A193" s="1" t="s">
        <v>700</v>
      </c>
      <c r="B193" t="s">
        <v>1407</v>
      </c>
      <c r="C193" s="1" t="s">
        <v>702</v>
      </c>
      <c r="D193" t="s">
        <v>198</v>
      </c>
      <c r="E193" t="s">
        <v>22</v>
      </c>
      <c r="F193" t="s">
        <v>17</v>
      </c>
      <c r="G193">
        <v>1</v>
      </c>
      <c r="H193">
        <v>14</v>
      </c>
      <c r="I193" s="12">
        <v>3748.5</v>
      </c>
      <c r="J193" s="12">
        <f t="shared" si="2"/>
        <v>4016.25</v>
      </c>
      <c r="K193" s="12">
        <v>5514.98</v>
      </c>
      <c r="L193" s="12">
        <v>3584.75</v>
      </c>
      <c r="M193" s="12">
        <v>1930.23</v>
      </c>
    </row>
    <row r="194" spans="1:13" x14ac:dyDescent="0.25">
      <c r="A194" s="1" t="s">
        <v>703</v>
      </c>
      <c r="B194" t="s">
        <v>704</v>
      </c>
      <c r="C194" s="1" t="s">
        <v>705</v>
      </c>
      <c r="D194" t="s">
        <v>46</v>
      </c>
      <c r="E194" t="s">
        <v>370</v>
      </c>
      <c r="F194" t="s">
        <v>17</v>
      </c>
      <c r="G194">
        <v>10</v>
      </c>
      <c r="H194">
        <v>15</v>
      </c>
      <c r="I194" s="12">
        <v>4805.25</v>
      </c>
      <c r="J194" s="12">
        <f t="shared" si="2"/>
        <v>4805.25</v>
      </c>
      <c r="K194" s="12">
        <v>6514.49</v>
      </c>
      <c r="L194" s="12">
        <v>2929.08</v>
      </c>
      <c r="M194" s="12">
        <v>3585.41</v>
      </c>
    </row>
    <row r="195" spans="1:13" x14ac:dyDescent="0.25">
      <c r="A195" s="1" t="s">
        <v>706</v>
      </c>
      <c r="B195" t="s">
        <v>707</v>
      </c>
      <c r="C195" s="1" t="s">
        <v>708</v>
      </c>
      <c r="D195" t="s">
        <v>260</v>
      </c>
      <c r="E195" t="s">
        <v>677</v>
      </c>
      <c r="F195" t="s">
        <v>70</v>
      </c>
      <c r="G195">
        <v>14</v>
      </c>
      <c r="H195">
        <v>15</v>
      </c>
      <c r="I195" s="12">
        <v>7448.4</v>
      </c>
      <c r="J195" s="12">
        <f t="shared" si="2"/>
        <v>7448.4</v>
      </c>
      <c r="K195" s="12">
        <v>9102.18</v>
      </c>
      <c r="L195" s="12">
        <v>6008.46</v>
      </c>
      <c r="M195" s="12">
        <v>3093.72</v>
      </c>
    </row>
    <row r="196" spans="1:13" x14ac:dyDescent="0.25">
      <c r="A196" s="1" t="s">
        <v>709</v>
      </c>
      <c r="B196" t="s">
        <v>710</v>
      </c>
      <c r="C196" s="1" t="s">
        <v>711</v>
      </c>
      <c r="D196" t="s">
        <v>21</v>
      </c>
      <c r="E196" t="s">
        <v>135</v>
      </c>
      <c r="F196" t="s">
        <v>17</v>
      </c>
      <c r="G196">
        <v>1</v>
      </c>
      <c r="H196">
        <v>15</v>
      </c>
      <c r="I196" s="12">
        <v>4016.25</v>
      </c>
      <c r="J196" s="12">
        <f t="shared" si="2"/>
        <v>4016.25</v>
      </c>
      <c r="K196" s="12">
        <v>6289.66</v>
      </c>
      <c r="L196" s="12">
        <v>2086.59</v>
      </c>
      <c r="M196" s="12">
        <v>4203.07</v>
      </c>
    </row>
    <row r="197" spans="1:13" x14ac:dyDescent="0.25">
      <c r="A197" s="1" t="s">
        <v>712</v>
      </c>
      <c r="B197" t="s">
        <v>713</v>
      </c>
      <c r="C197" s="1" t="s">
        <v>714</v>
      </c>
      <c r="D197" t="s">
        <v>15</v>
      </c>
      <c r="E197" t="s">
        <v>135</v>
      </c>
      <c r="F197" t="s">
        <v>17</v>
      </c>
      <c r="G197">
        <v>6</v>
      </c>
      <c r="H197">
        <v>15</v>
      </c>
      <c r="I197" s="12">
        <v>3745.65</v>
      </c>
      <c r="J197" s="12">
        <f t="shared" si="2"/>
        <v>3745.65</v>
      </c>
      <c r="K197" s="12">
        <v>6087.02</v>
      </c>
      <c r="L197" s="12">
        <v>2613.16</v>
      </c>
      <c r="M197" s="12">
        <v>3473.86</v>
      </c>
    </row>
    <row r="198" spans="1:13" x14ac:dyDescent="0.25">
      <c r="A198" s="1" t="s">
        <v>715</v>
      </c>
      <c r="B198" t="s">
        <v>716</v>
      </c>
      <c r="C198" s="1" t="s">
        <v>717</v>
      </c>
      <c r="D198" t="s">
        <v>98</v>
      </c>
      <c r="E198" t="s">
        <v>75</v>
      </c>
      <c r="F198" t="s">
        <v>17</v>
      </c>
      <c r="G198">
        <v>1</v>
      </c>
      <c r="H198">
        <v>15</v>
      </c>
      <c r="I198" s="12">
        <v>4016.25</v>
      </c>
      <c r="J198" s="12">
        <f t="shared" si="2"/>
        <v>4016.25</v>
      </c>
      <c r="K198" s="12">
        <v>5486.41</v>
      </c>
      <c r="L198" s="12">
        <v>3023.21</v>
      </c>
      <c r="M198" s="12">
        <v>2463.1999999999998</v>
      </c>
    </row>
    <row r="199" spans="1:13" x14ac:dyDescent="0.25">
      <c r="A199" s="1" t="s">
        <v>718</v>
      </c>
      <c r="B199" t="s">
        <v>719</v>
      </c>
      <c r="C199" s="1" t="s">
        <v>720</v>
      </c>
      <c r="D199" t="s">
        <v>175</v>
      </c>
      <c r="E199" t="s">
        <v>75</v>
      </c>
      <c r="F199" t="s">
        <v>17</v>
      </c>
      <c r="G199">
        <v>1</v>
      </c>
      <c r="H199">
        <v>15</v>
      </c>
      <c r="I199" s="12">
        <v>4016.25</v>
      </c>
      <c r="J199" s="12">
        <f t="shared" ref="J199:J262" si="3">SUM(I199/H199*15)</f>
        <v>4016.25</v>
      </c>
      <c r="K199" s="12">
        <v>5559.45</v>
      </c>
      <c r="L199" s="12">
        <v>3063.54</v>
      </c>
      <c r="M199" s="12">
        <v>2495.91</v>
      </c>
    </row>
    <row r="200" spans="1:13" x14ac:dyDescent="0.25">
      <c r="A200" s="1" t="s">
        <v>721</v>
      </c>
      <c r="B200" t="s">
        <v>722</v>
      </c>
      <c r="C200" s="1" t="s">
        <v>723</v>
      </c>
      <c r="D200" t="s">
        <v>74</v>
      </c>
      <c r="E200" t="s">
        <v>176</v>
      </c>
      <c r="F200" t="s">
        <v>17</v>
      </c>
      <c r="G200">
        <v>7</v>
      </c>
      <c r="H200">
        <v>15</v>
      </c>
      <c r="I200" s="12">
        <v>5290.05</v>
      </c>
      <c r="J200" s="12">
        <f t="shared" si="3"/>
        <v>5290.05</v>
      </c>
      <c r="K200" s="12">
        <v>6998.25</v>
      </c>
      <c r="L200" s="12">
        <v>3824.57</v>
      </c>
      <c r="M200" s="12">
        <v>3173.68</v>
      </c>
    </row>
    <row r="201" spans="1:13" x14ac:dyDescent="0.25">
      <c r="A201" s="1" t="s">
        <v>724</v>
      </c>
      <c r="B201" t="s">
        <v>725</v>
      </c>
      <c r="C201" s="1" t="s">
        <v>726</v>
      </c>
      <c r="D201" t="s">
        <v>183</v>
      </c>
      <c r="E201" t="s">
        <v>390</v>
      </c>
      <c r="F201" t="s">
        <v>17</v>
      </c>
      <c r="G201">
        <v>10</v>
      </c>
      <c r="H201">
        <v>15</v>
      </c>
      <c r="I201" s="12">
        <v>4805.25</v>
      </c>
      <c r="J201" s="12">
        <f t="shared" si="3"/>
        <v>4805.25</v>
      </c>
      <c r="K201" s="12">
        <v>6514.49</v>
      </c>
      <c r="L201" s="12">
        <v>1343.08</v>
      </c>
      <c r="M201" s="12">
        <v>5171.41</v>
      </c>
    </row>
    <row r="202" spans="1:13" x14ac:dyDescent="0.25">
      <c r="A202" s="1" t="s">
        <v>727</v>
      </c>
      <c r="B202" t="s">
        <v>728</v>
      </c>
      <c r="C202" s="1" t="s">
        <v>729</v>
      </c>
      <c r="D202" t="s">
        <v>260</v>
      </c>
      <c r="E202" t="s">
        <v>37</v>
      </c>
      <c r="F202" t="s">
        <v>17</v>
      </c>
      <c r="G202">
        <v>5</v>
      </c>
      <c r="H202">
        <v>15</v>
      </c>
      <c r="I202" s="12">
        <v>3595.65</v>
      </c>
      <c r="J202" s="12">
        <f t="shared" si="3"/>
        <v>3595.65</v>
      </c>
      <c r="K202" s="12">
        <v>5106.8500000000004</v>
      </c>
      <c r="L202" s="12">
        <v>2690.61</v>
      </c>
      <c r="M202" s="12">
        <v>2416.2399999999998</v>
      </c>
    </row>
    <row r="203" spans="1:13" x14ac:dyDescent="0.25">
      <c r="A203" s="1" t="s">
        <v>730</v>
      </c>
      <c r="B203" t="s">
        <v>731</v>
      </c>
      <c r="C203" s="1" t="s">
        <v>732</v>
      </c>
      <c r="D203" t="s">
        <v>175</v>
      </c>
      <c r="E203" t="s">
        <v>75</v>
      </c>
      <c r="F203" t="s">
        <v>17</v>
      </c>
      <c r="G203">
        <v>1</v>
      </c>
      <c r="H203">
        <v>15</v>
      </c>
      <c r="I203" s="12">
        <v>4016.25</v>
      </c>
      <c r="J203" s="12">
        <f t="shared" si="3"/>
        <v>4016.25</v>
      </c>
      <c r="K203" s="12">
        <v>5866.13</v>
      </c>
      <c r="L203" s="12">
        <v>2003.83</v>
      </c>
      <c r="M203" s="12">
        <v>3862.3</v>
      </c>
    </row>
    <row r="204" spans="1:13" x14ac:dyDescent="0.25">
      <c r="A204" s="1" t="s">
        <v>733</v>
      </c>
      <c r="B204" t="s">
        <v>734</v>
      </c>
      <c r="C204" s="1" t="s">
        <v>735</v>
      </c>
      <c r="D204" t="s">
        <v>345</v>
      </c>
      <c r="E204" t="s">
        <v>291</v>
      </c>
      <c r="F204" t="s">
        <v>70</v>
      </c>
      <c r="G204">
        <v>13</v>
      </c>
      <c r="H204">
        <v>14</v>
      </c>
      <c r="I204" s="12">
        <v>6473.74</v>
      </c>
      <c r="J204" s="12">
        <f t="shared" si="3"/>
        <v>6936.15</v>
      </c>
      <c r="K204" s="12">
        <v>7888.94</v>
      </c>
      <c r="L204" s="12">
        <v>5320.39</v>
      </c>
      <c r="M204" s="12">
        <v>2568.5500000000002</v>
      </c>
    </row>
    <row r="205" spans="1:13" x14ac:dyDescent="0.25">
      <c r="A205" s="1" t="s">
        <v>736</v>
      </c>
      <c r="B205" t="s">
        <v>737</v>
      </c>
      <c r="C205" s="1" t="s">
        <v>738</v>
      </c>
      <c r="D205" t="s">
        <v>84</v>
      </c>
      <c r="E205" t="s">
        <v>176</v>
      </c>
      <c r="F205" t="s">
        <v>17</v>
      </c>
      <c r="G205">
        <v>7</v>
      </c>
      <c r="H205">
        <v>15</v>
      </c>
      <c r="I205" s="12">
        <v>5290.05</v>
      </c>
      <c r="J205" s="12">
        <f t="shared" si="3"/>
        <v>5290.05</v>
      </c>
      <c r="K205" s="12">
        <v>7144.33</v>
      </c>
      <c r="L205" s="12">
        <v>3927.56</v>
      </c>
      <c r="M205" s="12">
        <v>3216.77</v>
      </c>
    </row>
    <row r="206" spans="1:13" x14ac:dyDescent="0.25">
      <c r="A206" s="1" t="s">
        <v>739</v>
      </c>
      <c r="B206" t="s">
        <v>740</v>
      </c>
      <c r="C206" s="1" t="s">
        <v>741</v>
      </c>
      <c r="D206" t="s">
        <v>15</v>
      </c>
      <c r="E206" t="s">
        <v>463</v>
      </c>
      <c r="F206" t="s">
        <v>17</v>
      </c>
      <c r="G206">
        <v>12</v>
      </c>
      <c r="H206">
        <v>15</v>
      </c>
      <c r="I206" s="12">
        <v>4883.3999999999996</v>
      </c>
      <c r="J206" s="12">
        <f t="shared" si="3"/>
        <v>4883.3999999999996</v>
      </c>
      <c r="K206" s="12">
        <v>7512.28</v>
      </c>
      <c r="L206" s="12">
        <v>4033.61</v>
      </c>
      <c r="M206" s="12">
        <v>3478.67</v>
      </c>
    </row>
    <row r="207" spans="1:13" x14ac:dyDescent="0.25">
      <c r="A207" s="1" t="s">
        <v>742</v>
      </c>
      <c r="B207" t="s">
        <v>743</v>
      </c>
      <c r="C207" s="1" t="s">
        <v>1395</v>
      </c>
      <c r="D207" t="s">
        <v>74</v>
      </c>
      <c r="E207" t="s">
        <v>75</v>
      </c>
      <c r="F207" t="s">
        <v>64</v>
      </c>
      <c r="G207">
        <v>1</v>
      </c>
      <c r="H207">
        <v>11</v>
      </c>
      <c r="I207" s="12">
        <v>2945.25</v>
      </c>
      <c r="J207" s="12">
        <f t="shared" si="3"/>
        <v>4016.25</v>
      </c>
      <c r="K207" s="12">
        <v>3515.78</v>
      </c>
      <c r="L207">
        <v>357.84</v>
      </c>
      <c r="M207" s="12">
        <v>3157.94</v>
      </c>
    </row>
    <row r="208" spans="1:13" x14ac:dyDescent="0.25">
      <c r="A208" s="1" t="s">
        <v>745</v>
      </c>
      <c r="B208" t="s">
        <v>746</v>
      </c>
      <c r="C208" s="1" t="s">
        <v>747</v>
      </c>
      <c r="D208" t="s">
        <v>345</v>
      </c>
      <c r="E208" t="s">
        <v>57</v>
      </c>
      <c r="F208" t="s">
        <v>17</v>
      </c>
      <c r="G208">
        <v>13</v>
      </c>
      <c r="H208">
        <v>15</v>
      </c>
      <c r="I208" s="12">
        <v>5045.25</v>
      </c>
      <c r="J208" s="12">
        <f t="shared" si="3"/>
        <v>5045.25</v>
      </c>
      <c r="K208" s="12">
        <v>6846.53</v>
      </c>
      <c r="L208" s="12">
        <v>3923.31</v>
      </c>
      <c r="M208" s="12">
        <v>2923.22</v>
      </c>
    </row>
    <row r="209" spans="1:13" x14ac:dyDescent="0.25">
      <c r="A209" s="1" t="s">
        <v>748</v>
      </c>
      <c r="B209" t="s">
        <v>749</v>
      </c>
      <c r="C209" s="1" t="s">
        <v>750</v>
      </c>
      <c r="D209" t="s">
        <v>198</v>
      </c>
      <c r="E209" t="s">
        <v>22</v>
      </c>
      <c r="F209" t="s">
        <v>64</v>
      </c>
      <c r="G209">
        <v>1</v>
      </c>
      <c r="H209">
        <v>15</v>
      </c>
      <c r="I209" s="12">
        <v>4016.25</v>
      </c>
      <c r="J209" s="12">
        <f t="shared" si="3"/>
        <v>4016.25</v>
      </c>
      <c r="K209" s="12">
        <v>5262.82</v>
      </c>
      <c r="L209">
        <v>560.58000000000004</v>
      </c>
      <c r="M209" s="12">
        <v>4702.24</v>
      </c>
    </row>
    <row r="210" spans="1:13" x14ac:dyDescent="0.25">
      <c r="A210" s="1" t="s">
        <v>751</v>
      </c>
      <c r="B210" t="s">
        <v>752</v>
      </c>
      <c r="C210" s="1" t="s">
        <v>1691</v>
      </c>
      <c r="D210" t="s">
        <v>93</v>
      </c>
      <c r="E210" t="s">
        <v>16</v>
      </c>
      <c r="F210" t="s">
        <v>42</v>
      </c>
      <c r="G210">
        <v>2</v>
      </c>
      <c r="H210">
        <v>16</v>
      </c>
      <c r="I210" s="12">
        <v>4502.24</v>
      </c>
      <c r="J210" s="12">
        <f t="shared" si="3"/>
        <v>4220.8499999999995</v>
      </c>
      <c r="K210" s="12">
        <v>5867.61</v>
      </c>
      <c r="L210">
        <v>655.61</v>
      </c>
      <c r="M210" s="12">
        <v>5212</v>
      </c>
    </row>
    <row r="211" spans="1:13" x14ac:dyDescent="0.25">
      <c r="A211" s="1" t="s">
        <v>754</v>
      </c>
      <c r="B211" t="s">
        <v>755</v>
      </c>
      <c r="C211" s="1" t="s">
        <v>756</v>
      </c>
      <c r="D211" t="s">
        <v>15</v>
      </c>
      <c r="E211" t="s">
        <v>94</v>
      </c>
      <c r="F211" t="s">
        <v>17</v>
      </c>
      <c r="G211">
        <v>1</v>
      </c>
      <c r="H211">
        <v>15</v>
      </c>
      <c r="I211" s="12">
        <v>3587.85</v>
      </c>
      <c r="J211" s="12">
        <f t="shared" si="3"/>
        <v>3587.85</v>
      </c>
      <c r="K211" s="12">
        <v>5994.7</v>
      </c>
      <c r="L211" s="12">
        <v>3674.39</v>
      </c>
      <c r="M211" s="12">
        <v>2320.31</v>
      </c>
    </row>
    <row r="212" spans="1:13" x14ac:dyDescent="0.25">
      <c r="A212" s="1" t="s">
        <v>757</v>
      </c>
      <c r="B212" t="s">
        <v>758</v>
      </c>
      <c r="C212" s="1" t="s">
        <v>759</v>
      </c>
      <c r="D212" t="s">
        <v>357</v>
      </c>
      <c r="E212" t="s">
        <v>75</v>
      </c>
      <c r="F212" t="s">
        <v>17</v>
      </c>
      <c r="G212">
        <v>1</v>
      </c>
      <c r="H212">
        <v>15</v>
      </c>
      <c r="I212" s="12">
        <v>4016.25</v>
      </c>
      <c r="J212" s="12">
        <f t="shared" si="3"/>
        <v>4016.25</v>
      </c>
      <c r="K212" s="12">
        <v>5632.49</v>
      </c>
      <c r="L212" s="12">
        <v>2413.1999999999998</v>
      </c>
      <c r="M212" s="12">
        <v>3219.29</v>
      </c>
    </row>
    <row r="213" spans="1:13" x14ac:dyDescent="0.25">
      <c r="A213" s="1" t="s">
        <v>760</v>
      </c>
      <c r="B213" t="s">
        <v>761</v>
      </c>
      <c r="C213" s="1" t="s">
        <v>762</v>
      </c>
      <c r="D213" t="s">
        <v>198</v>
      </c>
      <c r="E213" t="s">
        <v>135</v>
      </c>
      <c r="F213" t="s">
        <v>64</v>
      </c>
      <c r="G213">
        <v>1</v>
      </c>
      <c r="H213">
        <v>15</v>
      </c>
      <c r="I213" s="12">
        <v>4015.95</v>
      </c>
      <c r="J213" s="12">
        <f t="shared" si="3"/>
        <v>4015.9499999999994</v>
      </c>
      <c r="K213" s="12">
        <v>5931.8</v>
      </c>
      <c r="L213">
        <v>645.44000000000005</v>
      </c>
      <c r="M213" s="12">
        <v>5286.36</v>
      </c>
    </row>
    <row r="214" spans="1:13" x14ac:dyDescent="0.25">
      <c r="A214" s="1" t="s">
        <v>763</v>
      </c>
      <c r="B214" t="s">
        <v>764</v>
      </c>
      <c r="C214" s="1" t="s">
        <v>765</v>
      </c>
      <c r="D214" t="s">
        <v>56</v>
      </c>
      <c r="E214" t="s">
        <v>222</v>
      </c>
      <c r="F214" t="s">
        <v>48</v>
      </c>
      <c r="G214">
        <v>13</v>
      </c>
      <c r="H214">
        <v>15</v>
      </c>
      <c r="I214" s="12">
        <v>5202.1499999999996</v>
      </c>
      <c r="J214" s="12">
        <f t="shared" si="3"/>
        <v>5202.1499999999996</v>
      </c>
      <c r="K214" s="12">
        <v>6092.15</v>
      </c>
      <c r="L214" s="12">
        <v>1327.96</v>
      </c>
      <c r="M214" s="12">
        <v>4764.1899999999996</v>
      </c>
    </row>
    <row r="215" spans="1:13" x14ac:dyDescent="0.25">
      <c r="A215" s="1" t="s">
        <v>766</v>
      </c>
      <c r="B215" t="s">
        <v>767</v>
      </c>
      <c r="C215" s="1" t="s">
        <v>768</v>
      </c>
      <c r="D215" t="s">
        <v>143</v>
      </c>
      <c r="E215" t="s">
        <v>206</v>
      </c>
      <c r="F215" t="s">
        <v>17</v>
      </c>
      <c r="G215">
        <v>12</v>
      </c>
      <c r="H215">
        <v>15</v>
      </c>
      <c r="I215" s="12">
        <v>4958.3999999999996</v>
      </c>
      <c r="J215" s="12">
        <f t="shared" si="3"/>
        <v>4958.3999999999996</v>
      </c>
      <c r="K215" s="12">
        <v>6537.56</v>
      </c>
      <c r="L215" s="12">
        <v>3819.09</v>
      </c>
      <c r="M215" s="12">
        <v>2718.47</v>
      </c>
    </row>
    <row r="216" spans="1:13" x14ac:dyDescent="0.25">
      <c r="A216" s="1" t="s">
        <v>769</v>
      </c>
      <c r="B216" t="s">
        <v>770</v>
      </c>
      <c r="C216" s="1" t="s">
        <v>771</v>
      </c>
      <c r="D216" t="s">
        <v>61</v>
      </c>
      <c r="E216" t="s">
        <v>37</v>
      </c>
      <c r="F216" t="s">
        <v>17</v>
      </c>
      <c r="G216">
        <v>9</v>
      </c>
      <c r="H216">
        <v>15</v>
      </c>
      <c r="I216" s="12">
        <v>6050.1</v>
      </c>
      <c r="J216" s="12">
        <f t="shared" si="3"/>
        <v>6050.1</v>
      </c>
      <c r="K216" s="12">
        <v>7785.76</v>
      </c>
      <c r="L216" s="12">
        <v>3442.92</v>
      </c>
      <c r="M216" s="12">
        <v>4342.84</v>
      </c>
    </row>
    <row r="217" spans="1:13" x14ac:dyDescent="0.25">
      <c r="A217" s="1" t="s">
        <v>772</v>
      </c>
      <c r="B217" t="s">
        <v>773</v>
      </c>
      <c r="C217" s="1" t="s">
        <v>774</v>
      </c>
      <c r="D217" t="s">
        <v>301</v>
      </c>
      <c r="E217" t="s">
        <v>115</v>
      </c>
      <c r="F217" t="s">
        <v>17</v>
      </c>
      <c r="G217">
        <v>13</v>
      </c>
      <c r="H217">
        <v>15</v>
      </c>
      <c r="I217" s="12">
        <v>6936.15</v>
      </c>
      <c r="J217" s="12">
        <f t="shared" si="3"/>
        <v>6936.15</v>
      </c>
      <c r="K217" s="12">
        <v>9045.4699999999993</v>
      </c>
      <c r="L217" s="12">
        <v>5641.9</v>
      </c>
      <c r="M217" s="12">
        <v>3403.57</v>
      </c>
    </row>
    <row r="218" spans="1:13" x14ac:dyDescent="0.25">
      <c r="A218" s="1" t="s">
        <v>775</v>
      </c>
      <c r="B218" t="s">
        <v>776</v>
      </c>
      <c r="C218" s="1" t="s">
        <v>777</v>
      </c>
      <c r="D218" t="s">
        <v>93</v>
      </c>
      <c r="E218" t="s">
        <v>16</v>
      </c>
      <c r="F218" t="s">
        <v>64</v>
      </c>
      <c r="G218">
        <v>2</v>
      </c>
      <c r="H218">
        <v>15</v>
      </c>
      <c r="I218" s="12">
        <v>4220.8500000000004</v>
      </c>
      <c r="J218" s="12">
        <f t="shared" si="3"/>
        <v>4220.8500000000004</v>
      </c>
      <c r="K218" s="12">
        <v>5645.97</v>
      </c>
      <c r="L218">
        <v>605.32000000000005</v>
      </c>
      <c r="M218" s="12">
        <v>5040.6499999999996</v>
      </c>
    </row>
    <row r="219" spans="1:13" x14ac:dyDescent="0.25">
      <c r="A219" s="1" t="s">
        <v>778</v>
      </c>
      <c r="B219" t="s">
        <v>779</v>
      </c>
      <c r="C219" s="1" t="s">
        <v>1329</v>
      </c>
      <c r="D219" t="s">
        <v>21</v>
      </c>
      <c r="E219" t="s">
        <v>22</v>
      </c>
      <c r="F219" t="s">
        <v>64</v>
      </c>
      <c r="G219">
        <v>1</v>
      </c>
      <c r="H219">
        <v>15</v>
      </c>
      <c r="I219" s="12">
        <v>4016.25</v>
      </c>
      <c r="J219" s="12">
        <f t="shared" si="3"/>
        <v>4016.25</v>
      </c>
      <c r="K219" s="12">
        <v>5195.88</v>
      </c>
      <c r="L219">
        <v>561.04</v>
      </c>
      <c r="M219" s="12">
        <v>4634.84</v>
      </c>
    </row>
    <row r="220" spans="1:13" x14ac:dyDescent="0.25">
      <c r="A220" s="1" t="s">
        <v>781</v>
      </c>
      <c r="B220" t="s">
        <v>782</v>
      </c>
      <c r="C220" s="1" t="s">
        <v>1392</v>
      </c>
      <c r="D220" t="s">
        <v>205</v>
      </c>
      <c r="E220" t="s">
        <v>206</v>
      </c>
      <c r="F220" t="s">
        <v>64</v>
      </c>
      <c r="G220">
        <v>12</v>
      </c>
      <c r="H220">
        <v>15</v>
      </c>
      <c r="I220" s="12">
        <v>6556.05</v>
      </c>
      <c r="J220" s="12">
        <f t="shared" si="3"/>
        <v>6556.05</v>
      </c>
      <c r="K220" s="12">
        <v>7671.55</v>
      </c>
      <c r="L220" s="12">
        <v>1068.4100000000001</v>
      </c>
      <c r="M220" s="12">
        <v>6603.14</v>
      </c>
    </row>
    <row r="221" spans="1:13" x14ac:dyDescent="0.25">
      <c r="A221" s="1" t="s">
        <v>783</v>
      </c>
      <c r="B221" t="s">
        <v>784</v>
      </c>
      <c r="C221" s="1" t="s">
        <v>785</v>
      </c>
      <c r="D221" t="s">
        <v>21</v>
      </c>
      <c r="E221" t="s">
        <v>786</v>
      </c>
      <c r="F221" t="s">
        <v>17</v>
      </c>
      <c r="G221">
        <v>10</v>
      </c>
      <c r="H221">
        <v>15</v>
      </c>
      <c r="I221" s="12">
        <v>4805.25</v>
      </c>
      <c r="J221" s="12">
        <f t="shared" si="3"/>
        <v>4805.25</v>
      </c>
      <c r="K221" s="12">
        <v>6848.93</v>
      </c>
      <c r="L221" s="12">
        <v>3243.86</v>
      </c>
      <c r="M221" s="12">
        <v>3605.07</v>
      </c>
    </row>
    <row r="222" spans="1:13" x14ac:dyDescent="0.25">
      <c r="A222" s="1" t="s">
        <v>787</v>
      </c>
      <c r="B222" t="s">
        <v>788</v>
      </c>
      <c r="C222" s="1" t="s">
        <v>789</v>
      </c>
      <c r="D222" t="s">
        <v>74</v>
      </c>
      <c r="E222" t="s">
        <v>75</v>
      </c>
      <c r="F222" t="s">
        <v>17</v>
      </c>
      <c r="G222">
        <v>1</v>
      </c>
      <c r="H222">
        <v>15</v>
      </c>
      <c r="I222" s="12">
        <v>4016.25</v>
      </c>
      <c r="J222" s="12">
        <f t="shared" si="3"/>
        <v>4016.25</v>
      </c>
      <c r="K222" s="12">
        <v>5693.33</v>
      </c>
      <c r="L222" s="12">
        <v>2397.2800000000002</v>
      </c>
      <c r="M222" s="12">
        <v>3296.05</v>
      </c>
    </row>
    <row r="223" spans="1:13" x14ac:dyDescent="0.25">
      <c r="A223" s="1" t="s">
        <v>790</v>
      </c>
      <c r="B223" t="s">
        <v>791</v>
      </c>
      <c r="C223" s="1" t="s">
        <v>792</v>
      </c>
      <c r="D223" t="s">
        <v>21</v>
      </c>
      <c r="E223" t="s">
        <v>94</v>
      </c>
      <c r="F223" t="s">
        <v>17</v>
      </c>
      <c r="G223">
        <v>1</v>
      </c>
      <c r="H223">
        <v>8</v>
      </c>
      <c r="I223" s="12">
        <v>1913.52</v>
      </c>
      <c r="J223" s="12">
        <f t="shared" si="3"/>
        <v>3587.85</v>
      </c>
      <c r="K223" s="12">
        <v>3455.84</v>
      </c>
      <c r="L223" s="12">
        <v>1787.08</v>
      </c>
      <c r="M223" s="12">
        <v>1668.76</v>
      </c>
    </row>
    <row r="224" spans="1:13" x14ac:dyDescent="0.25">
      <c r="A224" s="1" t="s">
        <v>793</v>
      </c>
      <c r="B224" t="s">
        <v>794</v>
      </c>
      <c r="C224" s="1" t="s">
        <v>382</v>
      </c>
      <c r="D224" t="s">
        <v>127</v>
      </c>
      <c r="E224" t="s">
        <v>888</v>
      </c>
      <c r="F224" t="s">
        <v>48</v>
      </c>
      <c r="G224">
        <v>19</v>
      </c>
      <c r="H224">
        <v>15</v>
      </c>
      <c r="I224" s="12">
        <v>14648.7</v>
      </c>
      <c r="J224" s="12">
        <f t="shared" si="3"/>
        <v>14648.7</v>
      </c>
      <c r="K224" s="12">
        <v>16063.7</v>
      </c>
      <c r="L224" s="12">
        <v>9724.98</v>
      </c>
      <c r="M224" s="12">
        <v>6338.72</v>
      </c>
    </row>
    <row r="225" spans="1:13" x14ac:dyDescent="0.25">
      <c r="A225" s="1" t="s">
        <v>796</v>
      </c>
      <c r="B225" t="s">
        <v>797</v>
      </c>
      <c r="C225" s="1" t="s">
        <v>798</v>
      </c>
      <c r="D225" t="s">
        <v>21</v>
      </c>
      <c r="E225" t="s">
        <v>41</v>
      </c>
      <c r="F225" t="s">
        <v>17</v>
      </c>
      <c r="G225">
        <v>1</v>
      </c>
      <c r="H225">
        <v>15</v>
      </c>
      <c r="I225" s="12">
        <v>3812.4</v>
      </c>
      <c r="J225" s="12">
        <f t="shared" si="3"/>
        <v>3812.4</v>
      </c>
      <c r="K225" s="12">
        <v>6508.82</v>
      </c>
      <c r="L225" s="12">
        <v>2433.6999999999998</v>
      </c>
      <c r="M225" s="12">
        <v>4075.12</v>
      </c>
    </row>
    <row r="226" spans="1:13" x14ac:dyDescent="0.25">
      <c r="A226" s="1" t="s">
        <v>799</v>
      </c>
      <c r="B226" t="s">
        <v>800</v>
      </c>
      <c r="C226" s="1" t="s">
        <v>801</v>
      </c>
      <c r="D226" t="s">
        <v>198</v>
      </c>
      <c r="E226" t="s">
        <v>41</v>
      </c>
      <c r="F226" t="s">
        <v>17</v>
      </c>
      <c r="G226">
        <v>1</v>
      </c>
      <c r="H226">
        <v>15</v>
      </c>
      <c r="I226" s="12">
        <v>4016.25</v>
      </c>
      <c r="J226" s="12">
        <f t="shared" si="3"/>
        <v>4016.25</v>
      </c>
      <c r="K226" s="12">
        <v>6289.66</v>
      </c>
      <c r="L226" s="12">
        <v>3309.98</v>
      </c>
      <c r="M226" s="12">
        <v>2979.68</v>
      </c>
    </row>
    <row r="227" spans="1:13" x14ac:dyDescent="0.25">
      <c r="A227" s="1" t="s">
        <v>802</v>
      </c>
      <c r="B227" t="s">
        <v>803</v>
      </c>
      <c r="C227" s="1" t="s">
        <v>804</v>
      </c>
      <c r="D227" t="s">
        <v>88</v>
      </c>
      <c r="E227" t="s">
        <v>103</v>
      </c>
      <c r="F227" t="s">
        <v>17</v>
      </c>
      <c r="G227">
        <v>1</v>
      </c>
      <c r="H227">
        <v>15</v>
      </c>
      <c r="I227" s="12">
        <v>3309.3</v>
      </c>
      <c r="J227" s="12">
        <f t="shared" si="3"/>
        <v>3309.3</v>
      </c>
      <c r="K227" s="12">
        <v>4779.46</v>
      </c>
      <c r="L227" s="12">
        <v>1815.24</v>
      </c>
      <c r="M227" s="12">
        <v>2964.22</v>
      </c>
    </row>
    <row r="228" spans="1:13" x14ac:dyDescent="0.25">
      <c r="A228" s="1" t="s">
        <v>807</v>
      </c>
      <c r="B228" t="s">
        <v>808</v>
      </c>
      <c r="C228" s="1" t="s">
        <v>809</v>
      </c>
      <c r="D228" t="s">
        <v>183</v>
      </c>
      <c r="E228" t="s">
        <v>57</v>
      </c>
      <c r="F228" t="s">
        <v>17</v>
      </c>
      <c r="G228">
        <v>13</v>
      </c>
      <c r="H228">
        <v>15</v>
      </c>
      <c r="I228" s="12">
        <v>5045.25</v>
      </c>
      <c r="J228" s="12">
        <f t="shared" si="3"/>
        <v>5045.25</v>
      </c>
      <c r="K228" s="12">
        <v>6773.49</v>
      </c>
      <c r="L228" s="12">
        <v>1432.53</v>
      </c>
      <c r="M228" s="12">
        <v>5340.96</v>
      </c>
    </row>
    <row r="229" spans="1:13" x14ac:dyDescent="0.25">
      <c r="A229" s="1" t="s">
        <v>810</v>
      </c>
      <c r="B229" t="s">
        <v>811</v>
      </c>
      <c r="C229" s="1" t="s">
        <v>812</v>
      </c>
      <c r="D229" t="s">
        <v>15</v>
      </c>
      <c r="E229" t="s">
        <v>151</v>
      </c>
      <c r="F229" t="s">
        <v>17</v>
      </c>
      <c r="G229">
        <v>2</v>
      </c>
      <c r="H229">
        <v>15</v>
      </c>
      <c r="I229" s="12">
        <v>4220.8500000000004</v>
      </c>
      <c r="J229" s="12">
        <f t="shared" si="3"/>
        <v>4220.8500000000004</v>
      </c>
      <c r="K229" s="12">
        <v>6768.3</v>
      </c>
      <c r="L229" s="12">
        <v>3454.69</v>
      </c>
      <c r="M229" s="12">
        <v>3313.61</v>
      </c>
    </row>
    <row r="230" spans="1:13" x14ac:dyDescent="0.25">
      <c r="A230" s="1" t="s">
        <v>817</v>
      </c>
      <c r="B230" t="s">
        <v>818</v>
      </c>
      <c r="C230" s="1" t="s">
        <v>819</v>
      </c>
      <c r="D230" t="s">
        <v>170</v>
      </c>
      <c r="E230" t="s">
        <v>135</v>
      </c>
      <c r="F230" t="s">
        <v>64</v>
      </c>
      <c r="G230">
        <v>4</v>
      </c>
      <c r="H230">
        <v>15</v>
      </c>
      <c r="I230" s="12">
        <v>4645.2</v>
      </c>
      <c r="J230" s="12">
        <f t="shared" si="3"/>
        <v>4645.2</v>
      </c>
      <c r="K230" s="12">
        <v>6025.22</v>
      </c>
      <c r="L230" s="12">
        <v>1449.85</v>
      </c>
      <c r="M230" s="12">
        <v>4575.37</v>
      </c>
    </row>
    <row r="231" spans="1:13" x14ac:dyDescent="0.25">
      <c r="A231" s="1" t="s">
        <v>820</v>
      </c>
      <c r="B231" t="s">
        <v>821</v>
      </c>
      <c r="C231" s="1" t="s">
        <v>822</v>
      </c>
      <c r="D231" t="s">
        <v>93</v>
      </c>
      <c r="E231" t="s">
        <v>463</v>
      </c>
      <c r="F231" t="s">
        <v>17</v>
      </c>
      <c r="G231">
        <v>12</v>
      </c>
      <c r="H231">
        <v>15</v>
      </c>
      <c r="I231" s="12">
        <v>4883.3999999999996</v>
      </c>
      <c r="J231" s="12">
        <f t="shared" si="3"/>
        <v>4883.3999999999996</v>
      </c>
      <c r="K231" s="12">
        <v>7096.98</v>
      </c>
      <c r="L231" s="12">
        <v>1490.34</v>
      </c>
      <c r="M231" s="12">
        <v>5606.64</v>
      </c>
    </row>
    <row r="232" spans="1:13" x14ac:dyDescent="0.25">
      <c r="A232" s="1" t="s">
        <v>823</v>
      </c>
      <c r="B232" t="s">
        <v>824</v>
      </c>
      <c r="C232" s="1" t="s">
        <v>825</v>
      </c>
      <c r="D232" t="s">
        <v>345</v>
      </c>
      <c r="E232" t="s">
        <v>826</v>
      </c>
      <c r="F232" t="s">
        <v>48</v>
      </c>
      <c r="G232">
        <v>18</v>
      </c>
      <c r="H232">
        <v>15</v>
      </c>
      <c r="I232" s="12">
        <v>11866.5</v>
      </c>
      <c r="J232" s="12">
        <f t="shared" si="3"/>
        <v>11866.5</v>
      </c>
      <c r="K232" s="12">
        <v>13721.28</v>
      </c>
      <c r="L232" s="12">
        <v>9839.56</v>
      </c>
      <c r="M232" s="12">
        <v>3881.72</v>
      </c>
    </row>
    <row r="233" spans="1:13" x14ac:dyDescent="0.25">
      <c r="A233" s="1" t="s">
        <v>827</v>
      </c>
      <c r="B233" t="s">
        <v>828</v>
      </c>
      <c r="C233" s="1" t="s">
        <v>829</v>
      </c>
      <c r="D233" t="s">
        <v>21</v>
      </c>
      <c r="E233" t="s">
        <v>22</v>
      </c>
      <c r="F233" t="s">
        <v>64</v>
      </c>
      <c r="G233">
        <v>6</v>
      </c>
      <c r="H233">
        <v>15</v>
      </c>
      <c r="I233" s="12">
        <v>5089.3500000000004</v>
      </c>
      <c r="J233" s="12">
        <f t="shared" si="3"/>
        <v>5089.3500000000004</v>
      </c>
      <c r="K233" s="12">
        <v>6526.29</v>
      </c>
      <c r="L233">
        <v>830.54</v>
      </c>
      <c r="M233" s="12">
        <v>5695.75</v>
      </c>
    </row>
    <row r="234" spans="1:13" x14ac:dyDescent="0.25">
      <c r="A234" s="1" t="s">
        <v>1678</v>
      </c>
      <c r="B234" t="s">
        <v>1679</v>
      </c>
      <c r="C234" s="1" t="s">
        <v>1680</v>
      </c>
      <c r="D234" t="s">
        <v>93</v>
      </c>
      <c r="E234" t="s">
        <v>94</v>
      </c>
      <c r="F234" t="s">
        <v>64</v>
      </c>
      <c r="G234">
        <v>1</v>
      </c>
      <c r="H234">
        <v>15</v>
      </c>
      <c r="I234" s="12">
        <v>3035.4</v>
      </c>
      <c r="J234" s="12">
        <f t="shared" si="3"/>
        <v>3035.4</v>
      </c>
      <c r="K234" s="12">
        <v>4050.12</v>
      </c>
      <c r="L234">
        <v>218.04</v>
      </c>
      <c r="M234" s="12">
        <v>3832.08</v>
      </c>
    </row>
    <row r="235" spans="1:13" x14ac:dyDescent="0.25">
      <c r="A235" s="1" t="s">
        <v>830</v>
      </c>
      <c r="B235" t="s">
        <v>831</v>
      </c>
      <c r="C235" s="1" t="s">
        <v>1403</v>
      </c>
      <c r="D235" t="s">
        <v>21</v>
      </c>
      <c r="E235" t="s">
        <v>41</v>
      </c>
      <c r="F235" t="s">
        <v>42</v>
      </c>
      <c r="G235">
        <v>1</v>
      </c>
      <c r="H235">
        <v>4</v>
      </c>
      <c r="I235" s="12">
        <v>1071</v>
      </c>
      <c r="J235" s="12">
        <f t="shared" si="3"/>
        <v>4016.25</v>
      </c>
      <c r="K235" s="12">
        <v>1492.67</v>
      </c>
      <c r="L235">
        <v>167.22</v>
      </c>
      <c r="M235" s="12">
        <v>1325.45</v>
      </c>
    </row>
    <row r="236" spans="1:13" x14ac:dyDescent="0.25">
      <c r="A236" s="1" t="s">
        <v>832</v>
      </c>
      <c r="B236" t="s">
        <v>833</v>
      </c>
      <c r="C236" s="1" t="s">
        <v>834</v>
      </c>
      <c r="D236" t="s">
        <v>260</v>
      </c>
      <c r="E236" t="s">
        <v>418</v>
      </c>
      <c r="F236" t="s">
        <v>48</v>
      </c>
      <c r="G236">
        <v>20</v>
      </c>
      <c r="H236">
        <v>15</v>
      </c>
      <c r="I236" s="12">
        <v>10729.8</v>
      </c>
      <c r="J236" s="12">
        <f t="shared" si="3"/>
        <v>10729.8</v>
      </c>
      <c r="K236" s="12">
        <v>11973.8</v>
      </c>
      <c r="L236" s="12">
        <v>3341.2</v>
      </c>
      <c r="M236" s="12">
        <v>8632.6</v>
      </c>
    </row>
    <row r="237" spans="1:13" x14ac:dyDescent="0.25">
      <c r="A237" s="1" t="s">
        <v>835</v>
      </c>
      <c r="B237" t="s">
        <v>836</v>
      </c>
      <c r="C237" s="1" t="s">
        <v>837</v>
      </c>
      <c r="D237" t="s">
        <v>260</v>
      </c>
      <c r="E237" t="s">
        <v>222</v>
      </c>
      <c r="F237" t="s">
        <v>223</v>
      </c>
      <c r="G237">
        <v>13</v>
      </c>
      <c r="H237">
        <v>15</v>
      </c>
      <c r="I237" s="12">
        <v>5202.1499999999996</v>
      </c>
      <c r="J237" s="12">
        <f t="shared" si="3"/>
        <v>5202.1499999999996</v>
      </c>
      <c r="K237" s="12">
        <v>6676.47</v>
      </c>
      <c r="L237" s="12">
        <v>1460.75</v>
      </c>
      <c r="M237" s="12">
        <v>5215.72</v>
      </c>
    </row>
    <row r="238" spans="1:13" x14ac:dyDescent="0.25">
      <c r="A238" s="1" t="s">
        <v>838</v>
      </c>
      <c r="B238" t="s">
        <v>839</v>
      </c>
      <c r="C238" s="1" t="s">
        <v>840</v>
      </c>
      <c r="D238" t="s">
        <v>467</v>
      </c>
      <c r="E238" t="s">
        <v>206</v>
      </c>
      <c r="F238" t="s">
        <v>17</v>
      </c>
      <c r="G238">
        <v>1</v>
      </c>
      <c r="H238">
        <v>15</v>
      </c>
      <c r="I238" s="12">
        <v>4072.2</v>
      </c>
      <c r="J238" s="12">
        <f t="shared" si="3"/>
        <v>4072.1999999999994</v>
      </c>
      <c r="K238" s="12">
        <v>5542.36</v>
      </c>
      <c r="L238" s="12">
        <v>4352.96</v>
      </c>
      <c r="M238" s="12">
        <v>1189.4000000000001</v>
      </c>
    </row>
    <row r="239" spans="1:13" x14ac:dyDescent="0.25">
      <c r="A239" s="1" t="s">
        <v>841</v>
      </c>
      <c r="B239" t="s">
        <v>842</v>
      </c>
      <c r="C239" s="1" t="s">
        <v>843</v>
      </c>
      <c r="D239" t="s">
        <v>205</v>
      </c>
      <c r="E239" t="s">
        <v>317</v>
      </c>
      <c r="F239" t="s">
        <v>17</v>
      </c>
      <c r="G239">
        <v>1</v>
      </c>
      <c r="H239">
        <v>15</v>
      </c>
      <c r="I239" s="12">
        <v>3144.75</v>
      </c>
      <c r="J239" s="12">
        <f t="shared" si="3"/>
        <v>3144.75</v>
      </c>
      <c r="K239" s="12">
        <v>4687.95</v>
      </c>
      <c r="L239" s="12">
        <v>1707.82</v>
      </c>
      <c r="M239" s="12">
        <v>2980.13</v>
      </c>
    </row>
    <row r="240" spans="1:13" x14ac:dyDescent="0.25">
      <c r="A240" s="1" t="s">
        <v>844</v>
      </c>
      <c r="B240" t="s">
        <v>845</v>
      </c>
      <c r="C240" s="1" t="s">
        <v>846</v>
      </c>
      <c r="D240" t="s">
        <v>84</v>
      </c>
      <c r="E240" t="s">
        <v>75</v>
      </c>
      <c r="F240" t="s">
        <v>17</v>
      </c>
      <c r="G240">
        <v>1</v>
      </c>
      <c r="H240">
        <v>15</v>
      </c>
      <c r="I240" s="12">
        <v>4016.25</v>
      </c>
      <c r="J240" s="12">
        <f t="shared" si="3"/>
        <v>4016.25</v>
      </c>
      <c r="K240" s="12">
        <v>5559.45</v>
      </c>
      <c r="L240" s="12">
        <v>2903.1</v>
      </c>
      <c r="M240" s="12">
        <v>2656.35</v>
      </c>
    </row>
    <row r="241" spans="1:13" x14ac:dyDescent="0.25">
      <c r="A241" s="1" t="s">
        <v>847</v>
      </c>
      <c r="B241" t="s">
        <v>848</v>
      </c>
      <c r="C241" s="1" t="s">
        <v>849</v>
      </c>
      <c r="D241" t="s">
        <v>816</v>
      </c>
      <c r="E241" t="s">
        <v>510</v>
      </c>
      <c r="F241" t="s">
        <v>17</v>
      </c>
      <c r="G241">
        <v>9</v>
      </c>
      <c r="H241">
        <v>15</v>
      </c>
      <c r="I241" s="12">
        <v>4407.6000000000004</v>
      </c>
      <c r="J241" s="12">
        <f t="shared" si="3"/>
        <v>4407.6000000000004</v>
      </c>
      <c r="K241" s="12">
        <v>6005.8</v>
      </c>
      <c r="L241" s="12">
        <v>3484.55</v>
      </c>
      <c r="M241" s="12">
        <v>2521.25</v>
      </c>
    </row>
    <row r="242" spans="1:13" x14ac:dyDescent="0.25">
      <c r="A242" s="1" t="s">
        <v>850</v>
      </c>
      <c r="B242" t="s">
        <v>851</v>
      </c>
      <c r="C242" s="1" t="s">
        <v>852</v>
      </c>
      <c r="D242" t="s">
        <v>183</v>
      </c>
      <c r="E242" t="s">
        <v>103</v>
      </c>
      <c r="F242" t="s">
        <v>17</v>
      </c>
      <c r="G242">
        <v>1</v>
      </c>
      <c r="H242">
        <v>15</v>
      </c>
      <c r="I242" s="12">
        <v>3587.85</v>
      </c>
      <c r="J242" s="12">
        <f t="shared" si="3"/>
        <v>3587.85</v>
      </c>
      <c r="K242" s="12">
        <v>5204.09</v>
      </c>
      <c r="L242" s="12">
        <v>2840.02</v>
      </c>
      <c r="M242" s="12">
        <v>2364.0700000000002</v>
      </c>
    </row>
    <row r="243" spans="1:13" x14ac:dyDescent="0.25">
      <c r="A243" s="1" t="s">
        <v>853</v>
      </c>
      <c r="B243" t="s">
        <v>854</v>
      </c>
      <c r="C243" s="1" t="s">
        <v>142</v>
      </c>
      <c r="D243" t="s">
        <v>345</v>
      </c>
      <c r="E243" t="s">
        <v>75</v>
      </c>
      <c r="F243" t="s">
        <v>64</v>
      </c>
      <c r="G243">
        <v>1</v>
      </c>
      <c r="H243">
        <v>15</v>
      </c>
      <c r="I243" s="12">
        <v>4016.25</v>
      </c>
      <c r="J243" s="12">
        <f t="shared" si="3"/>
        <v>4016.25</v>
      </c>
      <c r="K243" s="12">
        <v>4794.25</v>
      </c>
      <c r="L243">
        <v>476.32</v>
      </c>
      <c r="M243" s="12">
        <v>4317.93</v>
      </c>
    </row>
    <row r="244" spans="1:13" x14ac:dyDescent="0.25">
      <c r="A244" s="1" t="s">
        <v>855</v>
      </c>
      <c r="B244" t="s">
        <v>856</v>
      </c>
      <c r="C244" s="1" t="s">
        <v>857</v>
      </c>
      <c r="D244" t="s">
        <v>93</v>
      </c>
      <c r="E244" t="s">
        <v>111</v>
      </c>
      <c r="F244" t="s">
        <v>17</v>
      </c>
      <c r="G244">
        <v>1</v>
      </c>
      <c r="H244">
        <v>15</v>
      </c>
      <c r="I244" s="12">
        <v>3587.85</v>
      </c>
      <c r="J244" s="12">
        <f t="shared" si="3"/>
        <v>3587.85</v>
      </c>
      <c r="K244" s="12">
        <v>5635.92</v>
      </c>
      <c r="L244" s="12">
        <v>1013.96</v>
      </c>
      <c r="M244" s="12">
        <v>4621.96</v>
      </c>
    </row>
    <row r="245" spans="1:13" x14ac:dyDescent="0.25">
      <c r="A245" s="1" t="s">
        <v>861</v>
      </c>
      <c r="B245" t="s">
        <v>862</v>
      </c>
      <c r="C245" s="1" t="s">
        <v>863</v>
      </c>
      <c r="D245" t="s">
        <v>15</v>
      </c>
      <c r="E245" t="s">
        <v>510</v>
      </c>
      <c r="F245" t="s">
        <v>17</v>
      </c>
      <c r="G245">
        <v>13</v>
      </c>
      <c r="H245">
        <v>15</v>
      </c>
      <c r="I245" s="12">
        <v>5074.95</v>
      </c>
      <c r="J245" s="12">
        <f t="shared" si="3"/>
        <v>5074.95</v>
      </c>
      <c r="K245" s="12">
        <v>7310.69</v>
      </c>
      <c r="L245" s="12">
        <v>1600.15</v>
      </c>
      <c r="M245" s="12">
        <v>5710.54</v>
      </c>
    </row>
    <row r="246" spans="1:13" x14ac:dyDescent="0.25">
      <c r="A246" s="1" t="s">
        <v>867</v>
      </c>
      <c r="B246" t="s">
        <v>868</v>
      </c>
      <c r="C246" s="1" t="s">
        <v>869</v>
      </c>
      <c r="D246" t="s">
        <v>93</v>
      </c>
      <c r="E246" t="s">
        <v>37</v>
      </c>
      <c r="F246" t="s">
        <v>17</v>
      </c>
      <c r="G246">
        <v>5</v>
      </c>
      <c r="H246">
        <v>15</v>
      </c>
      <c r="I246" s="12">
        <v>3595.35</v>
      </c>
      <c r="J246" s="12">
        <f t="shared" si="3"/>
        <v>3595.35</v>
      </c>
      <c r="K246" s="12">
        <v>5252.63</v>
      </c>
      <c r="L246" s="12">
        <v>2604.1999999999998</v>
      </c>
      <c r="M246" s="12">
        <v>2648.43</v>
      </c>
    </row>
    <row r="247" spans="1:13" x14ac:dyDescent="0.25">
      <c r="A247" s="1" t="s">
        <v>870</v>
      </c>
      <c r="B247" t="s">
        <v>871</v>
      </c>
      <c r="C247" s="1" t="s">
        <v>872</v>
      </c>
      <c r="D247" t="s">
        <v>93</v>
      </c>
      <c r="E247" t="s">
        <v>188</v>
      </c>
      <c r="F247" t="s">
        <v>17</v>
      </c>
      <c r="G247">
        <v>9</v>
      </c>
      <c r="H247">
        <v>15</v>
      </c>
      <c r="I247" s="12">
        <v>4399.5</v>
      </c>
      <c r="J247" s="12">
        <f t="shared" si="3"/>
        <v>4399.5</v>
      </c>
      <c r="K247" s="12">
        <v>6143.78</v>
      </c>
      <c r="L247" s="12">
        <v>2681.06</v>
      </c>
      <c r="M247" s="12">
        <v>3462.72</v>
      </c>
    </row>
    <row r="248" spans="1:13" x14ac:dyDescent="0.25">
      <c r="A248" s="1" t="s">
        <v>873</v>
      </c>
      <c r="B248" t="s">
        <v>874</v>
      </c>
      <c r="C248" s="1" t="s">
        <v>875</v>
      </c>
      <c r="D248" t="s">
        <v>74</v>
      </c>
      <c r="E248" t="s">
        <v>75</v>
      </c>
      <c r="F248" t="s">
        <v>17</v>
      </c>
      <c r="G248">
        <v>1</v>
      </c>
      <c r="H248">
        <v>15</v>
      </c>
      <c r="I248" s="12">
        <v>4016.25</v>
      </c>
      <c r="J248" s="12">
        <f t="shared" si="3"/>
        <v>4016.25</v>
      </c>
      <c r="K248" s="12">
        <v>5553.35</v>
      </c>
      <c r="L248" s="12">
        <v>3187.76</v>
      </c>
      <c r="M248" s="12">
        <v>2365.59</v>
      </c>
    </row>
    <row r="249" spans="1:13" x14ac:dyDescent="0.25">
      <c r="A249" s="1" t="s">
        <v>876</v>
      </c>
      <c r="B249" t="s">
        <v>877</v>
      </c>
      <c r="C249" s="1" t="s">
        <v>878</v>
      </c>
      <c r="D249" t="s">
        <v>74</v>
      </c>
      <c r="E249" t="s">
        <v>75</v>
      </c>
      <c r="F249" t="s">
        <v>17</v>
      </c>
      <c r="G249">
        <v>1</v>
      </c>
      <c r="H249">
        <v>15</v>
      </c>
      <c r="I249" s="12">
        <v>4016.25</v>
      </c>
      <c r="J249" s="12">
        <f t="shared" si="3"/>
        <v>4016.25</v>
      </c>
      <c r="K249" s="12">
        <v>5486.41</v>
      </c>
      <c r="L249" s="12">
        <v>1339.91</v>
      </c>
      <c r="M249" s="12">
        <v>4146.5</v>
      </c>
    </row>
    <row r="250" spans="1:13" x14ac:dyDescent="0.25">
      <c r="A250" s="1" t="s">
        <v>879</v>
      </c>
      <c r="B250" t="s">
        <v>880</v>
      </c>
      <c r="C250" s="1" t="s">
        <v>881</v>
      </c>
      <c r="D250" t="s">
        <v>46</v>
      </c>
      <c r="E250" t="s">
        <v>94</v>
      </c>
      <c r="F250" t="s">
        <v>17</v>
      </c>
      <c r="G250">
        <v>3</v>
      </c>
      <c r="H250">
        <v>15</v>
      </c>
      <c r="I250" s="12">
        <v>3470.25</v>
      </c>
      <c r="J250" s="12">
        <f t="shared" si="3"/>
        <v>3470.25</v>
      </c>
      <c r="K250" s="12">
        <v>4816.91</v>
      </c>
      <c r="L250" s="12">
        <v>2714.77</v>
      </c>
      <c r="M250" s="12">
        <v>2102.14</v>
      </c>
    </row>
    <row r="251" spans="1:13" x14ac:dyDescent="0.25">
      <c r="A251" s="1" t="s">
        <v>882</v>
      </c>
      <c r="B251" t="s">
        <v>883</v>
      </c>
      <c r="C251" s="1" t="s">
        <v>884</v>
      </c>
      <c r="D251" t="s">
        <v>21</v>
      </c>
      <c r="E251" t="s">
        <v>41</v>
      </c>
      <c r="F251" t="s">
        <v>17</v>
      </c>
      <c r="G251">
        <v>1</v>
      </c>
      <c r="H251">
        <v>15</v>
      </c>
      <c r="I251" s="12">
        <v>3812.4</v>
      </c>
      <c r="J251" s="12">
        <f t="shared" si="3"/>
        <v>3812.4</v>
      </c>
      <c r="K251" s="12">
        <v>6264.16</v>
      </c>
      <c r="L251" s="12">
        <v>3312.44</v>
      </c>
      <c r="M251" s="12">
        <v>2951.72</v>
      </c>
    </row>
    <row r="252" spans="1:13" x14ac:dyDescent="0.25">
      <c r="A252" s="1" t="s">
        <v>885</v>
      </c>
      <c r="B252" t="s">
        <v>886</v>
      </c>
      <c r="C252" s="1" t="s">
        <v>887</v>
      </c>
      <c r="D252" t="s">
        <v>68</v>
      </c>
      <c r="E252" t="s">
        <v>1409</v>
      </c>
      <c r="F252" t="s">
        <v>48</v>
      </c>
      <c r="G252">
        <v>23</v>
      </c>
      <c r="H252">
        <v>15</v>
      </c>
      <c r="I252" s="12">
        <v>14766</v>
      </c>
      <c r="J252" s="12">
        <f t="shared" si="3"/>
        <v>14766</v>
      </c>
      <c r="K252" s="12">
        <v>16131.5</v>
      </c>
      <c r="L252" s="12">
        <v>4886.93</v>
      </c>
      <c r="M252" s="12">
        <v>11244.57</v>
      </c>
    </row>
    <row r="253" spans="1:13" x14ac:dyDescent="0.25">
      <c r="A253" s="1" t="s">
        <v>889</v>
      </c>
      <c r="B253" t="s">
        <v>890</v>
      </c>
      <c r="C253" s="1" t="s">
        <v>891</v>
      </c>
      <c r="D253" t="s">
        <v>61</v>
      </c>
      <c r="E253" t="s">
        <v>596</v>
      </c>
      <c r="F253" t="s">
        <v>17</v>
      </c>
      <c r="G253">
        <v>13</v>
      </c>
      <c r="H253">
        <v>15</v>
      </c>
      <c r="I253" s="12">
        <v>5072.55</v>
      </c>
      <c r="J253" s="12">
        <f t="shared" si="3"/>
        <v>5072.55</v>
      </c>
      <c r="K253" s="12">
        <v>6727.75</v>
      </c>
      <c r="L253" s="12">
        <v>4653.8</v>
      </c>
      <c r="M253" s="12">
        <v>2073.9499999999998</v>
      </c>
    </row>
    <row r="254" spans="1:13" x14ac:dyDescent="0.25">
      <c r="A254" s="1" t="s">
        <v>892</v>
      </c>
      <c r="B254" t="s">
        <v>893</v>
      </c>
      <c r="C254" s="1" t="s">
        <v>894</v>
      </c>
      <c r="D254" t="s">
        <v>74</v>
      </c>
      <c r="E254" t="s">
        <v>75</v>
      </c>
      <c r="F254" t="s">
        <v>17</v>
      </c>
      <c r="G254">
        <v>1</v>
      </c>
      <c r="H254">
        <v>15</v>
      </c>
      <c r="I254" s="12">
        <v>4016.25</v>
      </c>
      <c r="J254" s="12">
        <f t="shared" si="3"/>
        <v>4016.25</v>
      </c>
      <c r="K254" s="12">
        <v>5486.41</v>
      </c>
      <c r="L254" s="12">
        <v>2983.24</v>
      </c>
      <c r="M254" s="12">
        <v>2503.17</v>
      </c>
    </row>
    <row r="255" spans="1:13" x14ac:dyDescent="0.25">
      <c r="A255" s="1" t="s">
        <v>895</v>
      </c>
      <c r="B255" t="s">
        <v>896</v>
      </c>
      <c r="C255" s="1" t="s">
        <v>897</v>
      </c>
      <c r="D255" t="s">
        <v>84</v>
      </c>
      <c r="E255" t="s">
        <v>75</v>
      </c>
      <c r="F255" t="s">
        <v>17</v>
      </c>
      <c r="G255">
        <v>1</v>
      </c>
      <c r="H255">
        <v>15</v>
      </c>
      <c r="I255" s="12">
        <v>4016.25</v>
      </c>
      <c r="J255" s="12">
        <f t="shared" si="3"/>
        <v>4016.25</v>
      </c>
      <c r="K255" s="12">
        <v>5559.45</v>
      </c>
      <c r="L255" s="12">
        <v>2809.8</v>
      </c>
      <c r="M255" s="12">
        <v>2749.65</v>
      </c>
    </row>
    <row r="256" spans="1:13" x14ac:dyDescent="0.25">
      <c r="A256" s="1" t="s">
        <v>898</v>
      </c>
      <c r="B256" t="s">
        <v>899</v>
      </c>
      <c r="C256" s="1" t="s">
        <v>470</v>
      </c>
      <c r="D256" t="s">
        <v>122</v>
      </c>
      <c r="E256" t="s">
        <v>687</v>
      </c>
      <c r="F256" t="s">
        <v>70</v>
      </c>
      <c r="G256">
        <v>17</v>
      </c>
      <c r="H256">
        <v>15</v>
      </c>
      <c r="I256" s="12">
        <v>7562.4</v>
      </c>
      <c r="J256" s="12">
        <f t="shared" si="3"/>
        <v>7562.4</v>
      </c>
      <c r="K256" s="12">
        <v>9047.6</v>
      </c>
      <c r="L256" s="12">
        <v>4789.29</v>
      </c>
      <c r="M256" s="12">
        <v>4258.3100000000004</v>
      </c>
    </row>
    <row r="257" spans="1:13" x14ac:dyDescent="0.25">
      <c r="A257" s="1" t="s">
        <v>900</v>
      </c>
      <c r="B257" t="s">
        <v>901</v>
      </c>
      <c r="C257" s="1" t="s">
        <v>654</v>
      </c>
      <c r="D257" t="s">
        <v>98</v>
      </c>
      <c r="E257" t="s">
        <v>206</v>
      </c>
      <c r="F257" t="s">
        <v>17</v>
      </c>
      <c r="G257">
        <v>2</v>
      </c>
      <c r="H257">
        <v>15</v>
      </c>
      <c r="I257" s="12">
        <v>4309.3500000000004</v>
      </c>
      <c r="J257" s="12">
        <f t="shared" si="3"/>
        <v>4309.3500000000004</v>
      </c>
      <c r="K257" s="12">
        <v>5866.55</v>
      </c>
      <c r="L257" s="12">
        <v>4264.67</v>
      </c>
      <c r="M257" s="12">
        <v>1601.88</v>
      </c>
    </row>
    <row r="258" spans="1:13" x14ac:dyDescent="0.25">
      <c r="A258" s="1" t="s">
        <v>1410</v>
      </c>
      <c r="B258" t="s">
        <v>1411</v>
      </c>
      <c r="C258" s="1" t="s">
        <v>1403</v>
      </c>
      <c r="D258" t="s">
        <v>175</v>
      </c>
      <c r="E258" t="s">
        <v>75</v>
      </c>
      <c r="F258" t="s">
        <v>64</v>
      </c>
      <c r="G258">
        <v>1</v>
      </c>
      <c r="H258">
        <v>15</v>
      </c>
      <c r="I258" s="12">
        <v>4016.25</v>
      </c>
      <c r="J258" s="12">
        <f t="shared" si="3"/>
        <v>4016.25</v>
      </c>
      <c r="K258" s="12">
        <v>4794.25</v>
      </c>
      <c r="L258">
        <v>476.32</v>
      </c>
      <c r="M258" s="12">
        <v>4317.93</v>
      </c>
    </row>
    <row r="259" spans="1:13" x14ac:dyDescent="0.25">
      <c r="A259" s="1" t="s">
        <v>902</v>
      </c>
      <c r="B259" t="s">
        <v>903</v>
      </c>
      <c r="C259" s="1" t="s">
        <v>904</v>
      </c>
      <c r="D259" t="s">
        <v>15</v>
      </c>
      <c r="E259" t="s">
        <v>905</v>
      </c>
      <c r="F259" t="s">
        <v>64</v>
      </c>
      <c r="G259">
        <v>3</v>
      </c>
      <c r="H259">
        <v>15</v>
      </c>
      <c r="I259" s="12">
        <v>4494.8999999999996</v>
      </c>
      <c r="J259" s="12">
        <f t="shared" si="3"/>
        <v>4494.8999999999996</v>
      </c>
      <c r="K259" s="12">
        <v>6349.21</v>
      </c>
      <c r="L259">
        <v>779.67</v>
      </c>
      <c r="M259" s="12">
        <v>5569.54</v>
      </c>
    </row>
    <row r="260" spans="1:13" x14ac:dyDescent="0.25">
      <c r="A260" s="1" t="s">
        <v>906</v>
      </c>
      <c r="B260" t="s">
        <v>907</v>
      </c>
      <c r="C260" s="1" t="s">
        <v>908</v>
      </c>
      <c r="D260" t="s">
        <v>74</v>
      </c>
      <c r="E260" t="s">
        <v>596</v>
      </c>
      <c r="F260" t="s">
        <v>17</v>
      </c>
      <c r="G260">
        <v>8</v>
      </c>
      <c r="H260">
        <v>15</v>
      </c>
      <c r="I260" s="12">
        <v>4278.6000000000004</v>
      </c>
      <c r="J260" s="12">
        <f t="shared" si="3"/>
        <v>4278.6000000000004</v>
      </c>
      <c r="K260" s="12">
        <v>5959.88</v>
      </c>
      <c r="L260" s="12">
        <v>3311.24</v>
      </c>
      <c r="M260" s="12">
        <v>2648.64</v>
      </c>
    </row>
    <row r="261" spans="1:13" x14ac:dyDescent="0.25">
      <c r="A261" s="1" t="s">
        <v>909</v>
      </c>
      <c r="B261" t="s">
        <v>910</v>
      </c>
      <c r="C261" s="1" t="s">
        <v>911</v>
      </c>
      <c r="D261" t="s">
        <v>84</v>
      </c>
      <c r="E261" t="s">
        <v>75</v>
      </c>
      <c r="F261" t="s">
        <v>17</v>
      </c>
      <c r="G261">
        <v>1</v>
      </c>
      <c r="H261">
        <v>15</v>
      </c>
      <c r="I261" s="12">
        <v>4016.25</v>
      </c>
      <c r="J261" s="12">
        <f t="shared" si="3"/>
        <v>4016.25</v>
      </c>
      <c r="K261" s="12">
        <v>5559.45</v>
      </c>
      <c r="L261" s="12">
        <v>1055.54</v>
      </c>
      <c r="M261" s="12">
        <v>4503.91</v>
      </c>
    </row>
    <row r="262" spans="1:13" x14ac:dyDescent="0.25">
      <c r="A262" s="1" t="s">
        <v>912</v>
      </c>
      <c r="B262" t="s">
        <v>913</v>
      </c>
      <c r="C262" s="1" t="s">
        <v>914</v>
      </c>
      <c r="D262" t="s">
        <v>260</v>
      </c>
      <c r="E262" t="s">
        <v>57</v>
      </c>
      <c r="F262" t="s">
        <v>17</v>
      </c>
      <c r="G262">
        <v>10</v>
      </c>
      <c r="H262">
        <v>15</v>
      </c>
      <c r="I262" s="12">
        <v>4805.25</v>
      </c>
      <c r="J262" s="12">
        <f t="shared" si="3"/>
        <v>4805.25</v>
      </c>
      <c r="K262" s="12">
        <v>6441.45</v>
      </c>
      <c r="L262" s="12">
        <v>3248.56</v>
      </c>
      <c r="M262" s="12">
        <v>3192.89</v>
      </c>
    </row>
    <row r="263" spans="1:13" x14ac:dyDescent="0.25">
      <c r="A263" s="1" t="s">
        <v>918</v>
      </c>
      <c r="B263" t="s">
        <v>919</v>
      </c>
      <c r="C263" s="1" t="s">
        <v>920</v>
      </c>
      <c r="D263" t="s">
        <v>15</v>
      </c>
      <c r="E263" t="s">
        <v>27</v>
      </c>
      <c r="F263" t="s">
        <v>64</v>
      </c>
      <c r="G263">
        <v>12</v>
      </c>
      <c r="H263">
        <v>15</v>
      </c>
      <c r="I263" s="12">
        <v>4883.3999999999996</v>
      </c>
      <c r="J263" s="12">
        <f t="shared" ref="J263:J326" si="4">SUM(I263/H263*15)</f>
        <v>4883.3999999999996</v>
      </c>
      <c r="K263" s="12">
        <v>6747.08</v>
      </c>
      <c r="L263">
        <v>887.09</v>
      </c>
      <c r="M263" s="12">
        <v>5859.99</v>
      </c>
    </row>
    <row r="264" spans="1:13" x14ac:dyDescent="0.25">
      <c r="A264" s="1" t="s">
        <v>921</v>
      </c>
      <c r="B264" t="s">
        <v>922</v>
      </c>
      <c r="C264" s="1" t="s">
        <v>923</v>
      </c>
      <c r="D264" t="s">
        <v>15</v>
      </c>
      <c r="E264" t="s">
        <v>107</v>
      </c>
      <c r="F264" t="s">
        <v>17</v>
      </c>
      <c r="G264">
        <v>1</v>
      </c>
      <c r="H264">
        <v>8</v>
      </c>
      <c r="I264" s="12">
        <v>2171.84</v>
      </c>
      <c r="J264" s="12">
        <f t="shared" si="4"/>
        <v>4072.2000000000003</v>
      </c>
      <c r="K264" s="12">
        <v>3526.64</v>
      </c>
      <c r="L264">
        <v>904.9</v>
      </c>
      <c r="M264" s="12">
        <v>2621.74</v>
      </c>
    </row>
    <row r="265" spans="1:13" x14ac:dyDescent="0.25">
      <c r="A265" s="1" t="s">
        <v>924</v>
      </c>
      <c r="B265" t="s">
        <v>925</v>
      </c>
      <c r="C265" s="1" t="s">
        <v>926</v>
      </c>
      <c r="D265" t="s">
        <v>36</v>
      </c>
      <c r="E265" t="s">
        <v>115</v>
      </c>
      <c r="F265" t="s">
        <v>17</v>
      </c>
      <c r="G265">
        <v>13</v>
      </c>
      <c r="H265">
        <v>15</v>
      </c>
      <c r="I265" s="12">
        <v>6936.15</v>
      </c>
      <c r="J265" s="12">
        <f t="shared" si="4"/>
        <v>6936.15</v>
      </c>
      <c r="K265" s="12">
        <v>8899.39</v>
      </c>
      <c r="L265" s="12">
        <v>2139.71</v>
      </c>
      <c r="M265" s="12">
        <v>6759.68</v>
      </c>
    </row>
    <row r="266" spans="1:13" x14ac:dyDescent="0.25">
      <c r="A266" s="1" t="s">
        <v>927</v>
      </c>
      <c r="B266" t="s">
        <v>928</v>
      </c>
      <c r="C266" s="1" t="s">
        <v>1690</v>
      </c>
      <c r="D266" t="s">
        <v>21</v>
      </c>
      <c r="E266" t="s">
        <v>41</v>
      </c>
      <c r="F266" t="s">
        <v>42</v>
      </c>
      <c r="G266">
        <v>1</v>
      </c>
      <c r="H266">
        <v>11</v>
      </c>
      <c r="I266" s="12">
        <v>2795.76</v>
      </c>
      <c r="J266" s="12">
        <f t="shared" si="4"/>
        <v>3812.4000000000005</v>
      </c>
      <c r="K266" s="12">
        <v>4052.52</v>
      </c>
      <c r="L266">
        <v>433.23</v>
      </c>
      <c r="M266" s="12">
        <v>3619.29</v>
      </c>
    </row>
    <row r="267" spans="1:13" x14ac:dyDescent="0.25">
      <c r="A267" s="1" t="s">
        <v>929</v>
      </c>
      <c r="B267" t="s">
        <v>930</v>
      </c>
      <c r="C267" s="1" t="s">
        <v>931</v>
      </c>
      <c r="D267" t="s">
        <v>21</v>
      </c>
      <c r="E267" t="s">
        <v>41</v>
      </c>
      <c r="F267" t="s">
        <v>17</v>
      </c>
      <c r="G267">
        <v>1</v>
      </c>
      <c r="H267">
        <v>15</v>
      </c>
      <c r="I267" s="12">
        <v>3812.4</v>
      </c>
      <c r="J267" s="12">
        <f t="shared" si="4"/>
        <v>3812.4</v>
      </c>
      <c r="K267" s="12">
        <v>6445.28</v>
      </c>
      <c r="L267" s="12">
        <v>3224.35</v>
      </c>
      <c r="M267" s="12">
        <v>3220.93</v>
      </c>
    </row>
    <row r="268" spans="1:13" x14ac:dyDescent="0.25">
      <c r="A268" s="1" t="s">
        <v>932</v>
      </c>
      <c r="B268" t="s">
        <v>933</v>
      </c>
      <c r="C268" s="1" t="s">
        <v>934</v>
      </c>
      <c r="D268" t="s">
        <v>15</v>
      </c>
      <c r="E268" t="s">
        <v>115</v>
      </c>
      <c r="F268" t="s">
        <v>17</v>
      </c>
      <c r="G268">
        <v>13</v>
      </c>
      <c r="H268">
        <v>15</v>
      </c>
      <c r="I268" s="12">
        <v>5202.1499999999996</v>
      </c>
      <c r="J268" s="12">
        <f t="shared" si="4"/>
        <v>5202.1499999999996</v>
      </c>
      <c r="K268" s="12">
        <v>7377.56</v>
      </c>
      <c r="L268" s="12">
        <v>5277.63</v>
      </c>
      <c r="M268" s="12">
        <v>2099.9299999999998</v>
      </c>
    </row>
    <row r="269" spans="1:13" x14ac:dyDescent="0.25">
      <c r="A269" s="1" t="s">
        <v>935</v>
      </c>
      <c r="B269" t="s">
        <v>936</v>
      </c>
      <c r="C269" s="1" t="s">
        <v>477</v>
      </c>
      <c r="D269" t="s">
        <v>15</v>
      </c>
      <c r="E269" t="s">
        <v>16</v>
      </c>
      <c r="F269" t="s">
        <v>17</v>
      </c>
      <c r="G269">
        <v>2</v>
      </c>
      <c r="H269">
        <v>15</v>
      </c>
      <c r="I269" s="12">
        <v>4220.8500000000004</v>
      </c>
      <c r="J269" s="12">
        <f t="shared" si="4"/>
        <v>4220.8500000000004</v>
      </c>
      <c r="K269" s="12">
        <v>6616.84</v>
      </c>
      <c r="L269" s="12">
        <v>4442.2</v>
      </c>
      <c r="M269" s="12">
        <v>2174.64</v>
      </c>
    </row>
    <row r="270" spans="1:13" x14ac:dyDescent="0.25">
      <c r="A270" s="1" t="s">
        <v>937</v>
      </c>
      <c r="B270" t="s">
        <v>938</v>
      </c>
      <c r="C270" s="1" t="s">
        <v>939</v>
      </c>
      <c r="D270" t="s">
        <v>15</v>
      </c>
      <c r="E270" t="s">
        <v>103</v>
      </c>
      <c r="F270" t="s">
        <v>64</v>
      </c>
      <c r="G270">
        <v>1</v>
      </c>
      <c r="H270">
        <v>15</v>
      </c>
      <c r="I270" s="12">
        <v>3587.85</v>
      </c>
      <c r="J270" s="12">
        <f t="shared" si="4"/>
        <v>3587.85</v>
      </c>
      <c r="K270" s="12">
        <v>5422.13</v>
      </c>
      <c r="L270" s="12">
        <v>1610.28</v>
      </c>
      <c r="M270" s="12">
        <v>3811.85</v>
      </c>
    </row>
    <row r="271" spans="1:13" x14ac:dyDescent="0.25">
      <c r="A271" s="1" t="s">
        <v>940</v>
      </c>
      <c r="B271" t="s">
        <v>941</v>
      </c>
      <c r="C271" s="1" t="s">
        <v>942</v>
      </c>
      <c r="D271" t="s">
        <v>198</v>
      </c>
      <c r="E271" t="s">
        <v>103</v>
      </c>
      <c r="F271" t="s">
        <v>17</v>
      </c>
      <c r="G271">
        <v>1</v>
      </c>
      <c r="H271">
        <v>15</v>
      </c>
      <c r="I271" s="12">
        <v>3587.85</v>
      </c>
      <c r="J271" s="12">
        <f t="shared" si="4"/>
        <v>3587.85</v>
      </c>
      <c r="K271" s="12">
        <v>5702.54</v>
      </c>
      <c r="L271" s="12">
        <v>1735.24</v>
      </c>
      <c r="M271" s="12">
        <v>3967.3</v>
      </c>
    </row>
    <row r="272" spans="1:13" x14ac:dyDescent="0.25">
      <c r="A272" s="1" t="s">
        <v>943</v>
      </c>
      <c r="B272" t="s">
        <v>944</v>
      </c>
      <c r="C272" s="1" t="s">
        <v>945</v>
      </c>
      <c r="D272" t="s">
        <v>56</v>
      </c>
      <c r="E272" t="s">
        <v>222</v>
      </c>
      <c r="F272" t="s">
        <v>64</v>
      </c>
      <c r="G272">
        <v>13</v>
      </c>
      <c r="H272">
        <v>15</v>
      </c>
      <c r="I272" s="12">
        <v>5202.1499999999996</v>
      </c>
      <c r="J272" s="12">
        <f t="shared" si="4"/>
        <v>5202.1499999999996</v>
      </c>
      <c r="K272" s="12">
        <v>6092.15</v>
      </c>
      <c r="L272">
        <v>729.71</v>
      </c>
      <c r="M272" s="12">
        <v>5362.44</v>
      </c>
    </row>
    <row r="273" spans="1:13" x14ac:dyDescent="0.25">
      <c r="A273" s="1" t="s">
        <v>946</v>
      </c>
      <c r="B273" t="s">
        <v>947</v>
      </c>
      <c r="C273" s="1" t="s">
        <v>948</v>
      </c>
      <c r="D273" t="s">
        <v>21</v>
      </c>
      <c r="E273" t="s">
        <v>135</v>
      </c>
      <c r="F273" t="s">
        <v>17</v>
      </c>
      <c r="G273">
        <v>1</v>
      </c>
      <c r="H273">
        <v>15</v>
      </c>
      <c r="I273" s="12">
        <v>4016.25</v>
      </c>
      <c r="J273" s="12">
        <f t="shared" si="4"/>
        <v>4016.25</v>
      </c>
      <c r="K273" s="12">
        <v>6843.47</v>
      </c>
      <c r="L273" s="12">
        <v>3269.35</v>
      </c>
      <c r="M273" s="12">
        <v>3574.12</v>
      </c>
    </row>
    <row r="274" spans="1:13" x14ac:dyDescent="0.25">
      <c r="A274" s="1" t="s">
        <v>949</v>
      </c>
      <c r="B274" t="s">
        <v>950</v>
      </c>
      <c r="C274" s="1" t="s">
        <v>951</v>
      </c>
      <c r="D274" t="s">
        <v>74</v>
      </c>
      <c r="E274" t="s">
        <v>75</v>
      </c>
      <c r="F274" t="s">
        <v>17</v>
      </c>
      <c r="G274">
        <v>1</v>
      </c>
      <c r="H274">
        <v>15</v>
      </c>
      <c r="I274" s="12">
        <v>4016.25</v>
      </c>
      <c r="J274" s="12">
        <f t="shared" si="4"/>
        <v>4016.25</v>
      </c>
      <c r="K274" s="12">
        <v>5486.41</v>
      </c>
      <c r="L274" s="12">
        <v>3183.67</v>
      </c>
      <c r="M274" s="12">
        <v>2302.7399999999998</v>
      </c>
    </row>
    <row r="275" spans="1:13" x14ac:dyDescent="0.25">
      <c r="A275" s="1" t="s">
        <v>952</v>
      </c>
      <c r="B275" t="s">
        <v>953</v>
      </c>
      <c r="C275" s="1" t="s">
        <v>954</v>
      </c>
      <c r="D275" t="s">
        <v>74</v>
      </c>
      <c r="E275" t="s">
        <v>75</v>
      </c>
      <c r="F275" t="s">
        <v>17</v>
      </c>
      <c r="G275">
        <v>1</v>
      </c>
      <c r="H275">
        <v>15</v>
      </c>
      <c r="I275" s="12">
        <v>4016.25</v>
      </c>
      <c r="J275" s="12">
        <f t="shared" si="4"/>
        <v>4016.25</v>
      </c>
      <c r="K275" s="12">
        <v>5486.41</v>
      </c>
      <c r="L275" s="12">
        <v>3878.38</v>
      </c>
      <c r="M275" s="12">
        <v>1608.03</v>
      </c>
    </row>
    <row r="276" spans="1:13" x14ac:dyDescent="0.25">
      <c r="A276" s="1" t="s">
        <v>955</v>
      </c>
      <c r="B276" t="s">
        <v>956</v>
      </c>
      <c r="C276" s="1" t="s">
        <v>957</v>
      </c>
      <c r="D276" t="s">
        <v>15</v>
      </c>
      <c r="E276" t="s">
        <v>569</v>
      </c>
      <c r="F276" t="s">
        <v>17</v>
      </c>
      <c r="G276">
        <v>12</v>
      </c>
      <c r="H276">
        <v>15</v>
      </c>
      <c r="I276" s="12">
        <v>4938.3</v>
      </c>
      <c r="J276" s="12">
        <f t="shared" si="4"/>
        <v>4938.3</v>
      </c>
      <c r="K276" s="12">
        <v>8292.43</v>
      </c>
      <c r="L276" s="12">
        <v>4219.84</v>
      </c>
      <c r="M276" s="12">
        <v>4072.59</v>
      </c>
    </row>
    <row r="277" spans="1:13" x14ac:dyDescent="0.25">
      <c r="A277" s="1" t="s">
        <v>958</v>
      </c>
      <c r="B277" t="s">
        <v>959</v>
      </c>
      <c r="C277" s="1" t="s">
        <v>960</v>
      </c>
      <c r="D277" t="s">
        <v>961</v>
      </c>
      <c r="E277" t="s">
        <v>962</v>
      </c>
      <c r="F277" t="s">
        <v>17</v>
      </c>
      <c r="G277">
        <v>1</v>
      </c>
      <c r="H277">
        <v>15</v>
      </c>
      <c r="I277" s="12">
        <v>2941.95</v>
      </c>
      <c r="J277" s="12">
        <f t="shared" si="4"/>
        <v>2941.95</v>
      </c>
      <c r="K277" s="12">
        <v>4558.1899999999996</v>
      </c>
      <c r="L277">
        <v>613.78</v>
      </c>
      <c r="M277" s="12">
        <v>3944.41</v>
      </c>
    </row>
    <row r="278" spans="1:13" x14ac:dyDescent="0.25">
      <c r="A278" s="1" t="s">
        <v>963</v>
      </c>
      <c r="B278" t="s">
        <v>964</v>
      </c>
      <c r="C278" s="1" t="s">
        <v>233</v>
      </c>
      <c r="D278" t="s">
        <v>290</v>
      </c>
      <c r="E278" t="s">
        <v>418</v>
      </c>
      <c r="F278" t="s">
        <v>48</v>
      </c>
      <c r="G278">
        <v>19</v>
      </c>
      <c r="H278">
        <v>15</v>
      </c>
      <c r="I278" s="12">
        <v>10071.450000000001</v>
      </c>
      <c r="J278" s="12">
        <f t="shared" si="4"/>
        <v>10071.450000000001</v>
      </c>
      <c r="K278" s="12">
        <v>11233.45</v>
      </c>
      <c r="L278" s="12">
        <v>1932.84</v>
      </c>
      <c r="M278" s="12">
        <v>9300.61</v>
      </c>
    </row>
    <row r="279" spans="1:13" x14ac:dyDescent="0.25">
      <c r="A279" s="1" t="s">
        <v>965</v>
      </c>
      <c r="B279" t="s">
        <v>966</v>
      </c>
      <c r="C279" s="1" t="s">
        <v>967</v>
      </c>
      <c r="D279" t="s">
        <v>84</v>
      </c>
      <c r="E279" t="s">
        <v>176</v>
      </c>
      <c r="F279" t="s">
        <v>17</v>
      </c>
      <c r="G279">
        <v>7</v>
      </c>
      <c r="H279">
        <v>15</v>
      </c>
      <c r="I279" s="12">
        <v>5290.05</v>
      </c>
      <c r="J279" s="12">
        <f t="shared" si="4"/>
        <v>5290.05</v>
      </c>
      <c r="K279" s="12">
        <v>7144.33</v>
      </c>
      <c r="L279" s="12">
        <v>3305.32</v>
      </c>
      <c r="M279" s="12">
        <v>3839.01</v>
      </c>
    </row>
    <row r="280" spans="1:13" x14ac:dyDescent="0.25">
      <c r="A280" s="1" t="s">
        <v>968</v>
      </c>
      <c r="B280" t="s">
        <v>969</v>
      </c>
      <c r="C280" s="1" t="s">
        <v>970</v>
      </c>
      <c r="D280" t="s">
        <v>74</v>
      </c>
      <c r="E280" t="s">
        <v>75</v>
      </c>
      <c r="F280" t="s">
        <v>17</v>
      </c>
      <c r="G280">
        <v>1</v>
      </c>
      <c r="H280">
        <v>15</v>
      </c>
      <c r="I280" s="12">
        <v>4016.25</v>
      </c>
      <c r="J280" s="12">
        <f t="shared" si="4"/>
        <v>4016.25</v>
      </c>
      <c r="K280" s="12">
        <v>5486.41</v>
      </c>
      <c r="L280" s="12">
        <v>2384.11</v>
      </c>
      <c r="M280" s="12">
        <v>3102.3</v>
      </c>
    </row>
    <row r="281" spans="1:13" x14ac:dyDescent="0.25">
      <c r="A281" s="1" t="s">
        <v>971</v>
      </c>
      <c r="B281" t="s">
        <v>972</v>
      </c>
      <c r="C281" s="1" t="s">
        <v>973</v>
      </c>
      <c r="D281" t="s">
        <v>198</v>
      </c>
      <c r="E281" t="s">
        <v>135</v>
      </c>
      <c r="F281" t="s">
        <v>17</v>
      </c>
      <c r="G281">
        <v>1</v>
      </c>
      <c r="H281">
        <v>15</v>
      </c>
      <c r="I281" s="12">
        <v>4016.25</v>
      </c>
      <c r="J281" s="12">
        <f t="shared" si="4"/>
        <v>4016.25</v>
      </c>
      <c r="K281" s="12">
        <v>6697.39</v>
      </c>
      <c r="L281" s="12">
        <v>4295.82</v>
      </c>
      <c r="M281" s="12">
        <v>2401.5700000000002</v>
      </c>
    </row>
    <row r="282" spans="1:13" x14ac:dyDescent="0.25">
      <c r="A282" s="1" t="s">
        <v>974</v>
      </c>
      <c r="B282" t="s">
        <v>975</v>
      </c>
      <c r="C282" s="1" t="s">
        <v>976</v>
      </c>
      <c r="D282" t="s">
        <v>312</v>
      </c>
      <c r="E282" t="s">
        <v>977</v>
      </c>
      <c r="F282" t="s">
        <v>17</v>
      </c>
      <c r="G282">
        <v>5</v>
      </c>
      <c r="H282">
        <v>15</v>
      </c>
      <c r="I282" s="12">
        <v>3595.65</v>
      </c>
      <c r="J282" s="12">
        <f t="shared" si="4"/>
        <v>3595.65</v>
      </c>
      <c r="K282" s="12">
        <v>5539.45</v>
      </c>
      <c r="L282" s="12">
        <v>1418.77</v>
      </c>
      <c r="M282" s="12">
        <v>4120.68</v>
      </c>
    </row>
    <row r="283" spans="1:13" x14ac:dyDescent="0.25">
      <c r="A283" s="1" t="s">
        <v>978</v>
      </c>
      <c r="B283" t="s">
        <v>979</v>
      </c>
      <c r="C283" s="1" t="s">
        <v>980</v>
      </c>
      <c r="D283" t="s">
        <v>205</v>
      </c>
      <c r="E283" t="s">
        <v>206</v>
      </c>
      <c r="F283" t="s">
        <v>17</v>
      </c>
      <c r="G283">
        <v>7</v>
      </c>
      <c r="H283">
        <v>15</v>
      </c>
      <c r="I283" s="12">
        <v>5327.55</v>
      </c>
      <c r="J283" s="12">
        <f t="shared" si="4"/>
        <v>5327.55</v>
      </c>
      <c r="K283" s="12">
        <v>6962.71</v>
      </c>
      <c r="L283" s="12">
        <v>4018.12</v>
      </c>
      <c r="M283" s="12">
        <v>2944.59</v>
      </c>
    </row>
    <row r="284" spans="1:13" x14ac:dyDescent="0.25">
      <c r="A284" s="1" t="s">
        <v>981</v>
      </c>
      <c r="B284" t="s">
        <v>982</v>
      </c>
      <c r="C284" s="1" t="s">
        <v>983</v>
      </c>
      <c r="D284" t="s">
        <v>15</v>
      </c>
      <c r="E284" t="s">
        <v>151</v>
      </c>
      <c r="F284" t="s">
        <v>17</v>
      </c>
      <c r="G284">
        <v>2</v>
      </c>
      <c r="H284">
        <v>15</v>
      </c>
      <c r="I284" s="12">
        <v>4220.8500000000004</v>
      </c>
      <c r="J284" s="12">
        <f t="shared" si="4"/>
        <v>4220.8500000000004</v>
      </c>
      <c r="K284" s="12">
        <v>6695.26</v>
      </c>
      <c r="L284" s="12">
        <v>2737.02</v>
      </c>
      <c r="M284" s="12">
        <v>3958.24</v>
      </c>
    </row>
    <row r="285" spans="1:13" x14ac:dyDescent="0.25">
      <c r="A285" s="1" t="s">
        <v>984</v>
      </c>
      <c r="B285" t="s">
        <v>985</v>
      </c>
      <c r="C285" s="1" t="s">
        <v>983</v>
      </c>
      <c r="D285" t="s">
        <v>15</v>
      </c>
      <c r="E285" t="s">
        <v>986</v>
      </c>
      <c r="F285" t="s">
        <v>17</v>
      </c>
      <c r="G285">
        <v>12</v>
      </c>
      <c r="H285">
        <v>15</v>
      </c>
      <c r="I285" s="12">
        <v>4883.3999999999996</v>
      </c>
      <c r="J285" s="12">
        <f t="shared" si="4"/>
        <v>4883.3999999999996</v>
      </c>
      <c r="K285" s="12">
        <v>7585.32</v>
      </c>
      <c r="L285" s="12">
        <v>4050.2</v>
      </c>
      <c r="M285" s="12">
        <v>3535.12</v>
      </c>
    </row>
    <row r="286" spans="1:13" x14ac:dyDescent="0.25">
      <c r="A286" s="1" t="s">
        <v>1704</v>
      </c>
      <c r="B286" t="s">
        <v>1705</v>
      </c>
      <c r="C286" s="1" t="s">
        <v>1706</v>
      </c>
      <c r="D286" t="s">
        <v>21</v>
      </c>
      <c r="E286" t="s">
        <v>135</v>
      </c>
      <c r="F286" t="s">
        <v>42</v>
      </c>
      <c r="G286">
        <v>1</v>
      </c>
      <c r="H286">
        <v>13</v>
      </c>
      <c r="I286" s="12">
        <v>3480.75</v>
      </c>
      <c r="J286" s="12">
        <f t="shared" si="4"/>
        <v>4016.25</v>
      </c>
      <c r="K286" s="12">
        <v>4851.17</v>
      </c>
      <c r="L286">
        <v>525.63</v>
      </c>
      <c r="M286" s="12">
        <v>4325.54</v>
      </c>
    </row>
    <row r="287" spans="1:13" x14ac:dyDescent="0.25">
      <c r="A287" s="1" t="s">
        <v>987</v>
      </c>
      <c r="B287" t="s">
        <v>988</v>
      </c>
      <c r="C287" s="1" t="s">
        <v>989</v>
      </c>
      <c r="D287" t="s">
        <v>143</v>
      </c>
      <c r="E287" t="s">
        <v>264</v>
      </c>
      <c r="F287" t="s">
        <v>70</v>
      </c>
      <c r="G287">
        <v>14</v>
      </c>
      <c r="H287">
        <v>15</v>
      </c>
      <c r="I287" s="12">
        <v>7584.3</v>
      </c>
      <c r="J287" s="12">
        <f t="shared" si="4"/>
        <v>7584.3</v>
      </c>
      <c r="K287" s="12">
        <v>9165.0400000000009</v>
      </c>
      <c r="L287" s="12">
        <v>6228.62</v>
      </c>
      <c r="M287" s="12">
        <v>2936.42</v>
      </c>
    </row>
    <row r="288" spans="1:13" x14ac:dyDescent="0.25">
      <c r="A288" s="1" t="s">
        <v>990</v>
      </c>
      <c r="B288" t="s">
        <v>991</v>
      </c>
      <c r="C288" s="1" t="s">
        <v>992</v>
      </c>
      <c r="D288" t="s">
        <v>56</v>
      </c>
      <c r="E288" t="s">
        <v>222</v>
      </c>
      <c r="F288" t="s">
        <v>64</v>
      </c>
      <c r="G288">
        <v>13</v>
      </c>
      <c r="H288">
        <v>15</v>
      </c>
      <c r="I288" s="12">
        <v>5202.1499999999996</v>
      </c>
      <c r="J288" s="12">
        <f t="shared" si="4"/>
        <v>5202.1499999999996</v>
      </c>
      <c r="K288" s="12">
        <v>6092.15</v>
      </c>
      <c r="L288">
        <v>729.71</v>
      </c>
      <c r="M288" s="12">
        <v>5362.44</v>
      </c>
    </row>
    <row r="289" spans="1:13" x14ac:dyDescent="0.25">
      <c r="A289" s="1" t="s">
        <v>993</v>
      </c>
      <c r="B289" t="s">
        <v>994</v>
      </c>
      <c r="C289" s="1" t="s">
        <v>995</v>
      </c>
      <c r="D289" t="s">
        <v>61</v>
      </c>
      <c r="E289" t="s">
        <v>996</v>
      </c>
      <c r="F289" t="s">
        <v>64</v>
      </c>
      <c r="G289">
        <v>17</v>
      </c>
      <c r="H289">
        <v>15</v>
      </c>
      <c r="I289" s="12">
        <v>7753.8</v>
      </c>
      <c r="J289" s="12">
        <f t="shared" si="4"/>
        <v>7753.7999999999993</v>
      </c>
      <c r="K289" s="12">
        <v>8873.7999999999993</v>
      </c>
      <c r="L289" s="12">
        <v>1362.62</v>
      </c>
      <c r="M289" s="12">
        <v>7511.18</v>
      </c>
    </row>
    <row r="290" spans="1:13" x14ac:dyDescent="0.25">
      <c r="A290" s="1" t="s">
        <v>997</v>
      </c>
      <c r="B290" t="s">
        <v>998</v>
      </c>
      <c r="C290" s="1" t="s">
        <v>999</v>
      </c>
      <c r="D290" t="s">
        <v>357</v>
      </c>
      <c r="E290" t="s">
        <v>677</v>
      </c>
      <c r="F290" t="s">
        <v>70</v>
      </c>
      <c r="G290">
        <v>14</v>
      </c>
      <c r="H290">
        <v>15</v>
      </c>
      <c r="I290" s="12">
        <v>7448.4</v>
      </c>
      <c r="J290" s="12">
        <f t="shared" si="4"/>
        <v>7448.4</v>
      </c>
      <c r="K290" s="12">
        <v>8883.06</v>
      </c>
      <c r="L290" s="12">
        <v>4694.21</v>
      </c>
      <c r="M290" s="12">
        <v>4188.8500000000004</v>
      </c>
    </row>
    <row r="291" spans="1:13" x14ac:dyDescent="0.25">
      <c r="A291" s="1" t="s">
        <v>1000</v>
      </c>
      <c r="B291" t="s">
        <v>1001</v>
      </c>
      <c r="C291" s="1" t="s">
        <v>1002</v>
      </c>
      <c r="D291" t="s">
        <v>74</v>
      </c>
      <c r="E291" t="s">
        <v>75</v>
      </c>
      <c r="F291" t="s">
        <v>64</v>
      </c>
      <c r="G291">
        <v>1</v>
      </c>
      <c r="H291">
        <v>11</v>
      </c>
      <c r="I291" s="12">
        <v>2945.25</v>
      </c>
      <c r="J291" s="12">
        <f t="shared" si="4"/>
        <v>4016.25</v>
      </c>
      <c r="K291" s="12">
        <v>3702.98</v>
      </c>
      <c r="L291">
        <v>358.23</v>
      </c>
      <c r="M291" s="12">
        <v>3344.75</v>
      </c>
    </row>
    <row r="292" spans="1:13" x14ac:dyDescent="0.25">
      <c r="A292" s="1" t="s">
        <v>1003</v>
      </c>
      <c r="B292" t="s">
        <v>1004</v>
      </c>
      <c r="C292" s="1" t="s">
        <v>1005</v>
      </c>
      <c r="D292" t="s">
        <v>74</v>
      </c>
      <c r="E292" t="s">
        <v>271</v>
      </c>
      <c r="F292" t="s">
        <v>17</v>
      </c>
      <c r="G292">
        <v>8</v>
      </c>
      <c r="H292">
        <v>15</v>
      </c>
      <c r="I292" s="12">
        <v>4278.6000000000004</v>
      </c>
      <c r="J292" s="12">
        <f t="shared" si="4"/>
        <v>4278.6000000000004</v>
      </c>
      <c r="K292" s="12">
        <v>5959.88</v>
      </c>
      <c r="L292" s="12">
        <v>2598.6799999999998</v>
      </c>
      <c r="M292" s="12">
        <v>3361.2</v>
      </c>
    </row>
    <row r="293" spans="1:13" x14ac:dyDescent="0.25">
      <c r="A293" s="1" t="s">
        <v>1006</v>
      </c>
      <c r="B293" t="s">
        <v>1007</v>
      </c>
      <c r="C293" s="1" t="s">
        <v>453</v>
      </c>
      <c r="D293" t="s">
        <v>93</v>
      </c>
      <c r="E293" t="s">
        <v>115</v>
      </c>
      <c r="F293" t="s">
        <v>17</v>
      </c>
      <c r="G293">
        <v>13</v>
      </c>
      <c r="H293">
        <v>15</v>
      </c>
      <c r="I293" s="12">
        <v>5202.1499999999996</v>
      </c>
      <c r="J293" s="12">
        <f t="shared" si="4"/>
        <v>5202.1499999999996</v>
      </c>
      <c r="K293" s="12">
        <v>7523.64</v>
      </c>
      <c r="L293" s="12">
        <v>2586.3200000000002</v>
      </c>
      <c r="M293" s="12">
        <v>4937.32</v>
      </c>
    </row>
    <row r="294" spans="1:13" x14ac:dyDescent="0.25">
      <c r="A294" s="1" t="s">
        <v>1008</v>
      </c>
      <c r="B294" t="s">
        <v>1009</v>
      </c>
      <c r="C294" s="1" t="s">
        <v>1010</v>
      </c>
      <c r="D294" t="s">
        <v>15</v>
      </c>
      <c r="E294" t="s">
        <v>1666</v>
      </c>
      <c r="F294" t="s">
        <v>17</v>
      </c>
      <c r="G294">
        <v>16</v>
      </c>
      <c r="H294">
        <v>15</v>
      </c>
      <c r="I294" s="12">
        <v>6936.15</v>
      </c>
      <c r="J294" s="12">
        <f t="shared" si="4"/>
        <v>6936.15</v>
      </c>
      <c r="K294" s="12">
        <v>8524.4699999999993</v>
      </c>
      <c r="L294" s="12">
        <v>1365.16</v>
      </c>
      <c r="M294" s="12">
        <v>7159.31</v>
      </c>
    </row>
    <row r="295" spans="1:13" x14ac:dyDescent="0.25">
      <c r="A295" s="1" t="s">
        <v>1014</v>
      </c>
      <c r="B295" t="s">
        <v>1015</v>
      </c>
      <c r="C295" s="1" t="s">
        <v>1016</v>
      </c>
      <c r="D295" t="s">
        <v>467</v>
      </c>
      <c r="E295" t="s">
        <v>905</v>
      </c>
      <c r="F295" t="s">
        <v>17</v>
      </c>
      <c r="G295">
        <v>3</v>
      </c>
      <c r="H295">
        <v>15</v>
      </c>
      <c r="I295" s="12">
        <v>4381.2</v>
      </c>
      <c r="J295" s="12">
        <f t="shared" si="4"/>
        <v>4381.2</v>
      </c>
      <c r="K295" s="12">
        <v>5878.86</v>
      </c>
      <c r="L295" s="12">
        <v>3109.23</v>
      </c>
      <c r="M295" s="12">
        <v>2769.63</v>
      </c>
    </row>
    <row r="296" spans="1:13" x14ac:dyDescent="0.25">
      <c r="A296" s="1" t="s">
        <v>1017</v>
      </c>
      <c r="B296" t="s">
        <v>1018</v>
      </c>
      <c r="C296" s="1" t="s">
        <v>1019</v>
      </c>
      <c r="D296" t="s">
        <v>79</v>
      </c>
      <c r="E296" t="s">
        <v>37</v>
      </c>
      <c r="F296" t="s">
        <v>17</v>
      </c>
      <c r="G296">
        <v>5</v>
      </c>
      <c r="H296">
        <v>15</v>
      </c>
      <c r="I296" s="12">
        <v>4938.3</v>
      </c>
      <c r="J296" s="12">
        <f t="shared" si="4"/>
        <v>4938.3</v>
      </c>
      <c r="K296" s="12">
        <v>6551.96</v>
      </c>
      <c r="L296" s="12">
        <v>3007.58</v>
      </c>
      <c r="M296" s="12">
        <v>3544.38</v>
      </c>
    </row>
    <row r="297" spans="1:13" x14ac:dyDescent="0.25">
      <c r="A297" s="1" t="s">
        <v>1020</v>
      </c>
      <c r="B297" t="s">
        <v>1021</v>
      </c>
      <c r="C297" s="1" t="s">
        <v>1707</v>
      </c>
      <c r="D297" t="s">
        <v>15</v>
      </c>
      <c r="E297" t="s">
        <v>111</v>
      </c>
      <c r="F297" t="s">
        <v>42</v>
      </c>
      <c r="G297">
        <v>1</v>
      </c>
      <c r="H297">
        <v>15</v>
      </c>
      <c r="I297" s="12">
        <v>3587.85</v>
      </c>
      <c r="J297" s="12">
        <f t="shared" si="4"/>
        <v>3587.85</v>
      </c>
      <c r="K297" s="12">
        <v>4724.6400000000003</v>
      </c>
      <c r="L297">
        <v>468.4</v>
      </c>
      <c r="M297" s="12">
        <v>4256.24</v>
      </c>
    </row>
    <row r="298" spans="1:13" x14ac:dyDescent="0.25">
      <c r="A298" s="1" t="s">
        <v>1026</v>
      </c>
      <c r="B298" t="s">
        <v>1027</v>
      </c>
      <c r="C298" s="1" t="s">
        <v>1028</v>
      </c>
      <c r="D298" t="s">
        <v>198</v>
      </c>
      <c r="E298" t="s">
        <v>115</v>
      </c>
      <c r="F298" t="s">
        <v>17</v>
      </c>
      <c r="G298">
        <v>13</v>
      </c>
      <c r="H298">
        <v>15</v>
      </c>
      <c r="I298" s="12">
        <v>5202.1499999999996</v>
      </c>
      <c r="J298" s="12">
        <f t="shared" si="4"/>
        <v>5202.1499999999996</v>
      </c>
      <c r="K298" s="12">
        <v>7450.6</v>
      </c>
      <c r="L298" s="12">
        <v>2736.23</v>
      </c>
      <c r="M298" s="12">
        <v>4714.37</v>
      </c>
    </row>
    <row r="299" spans="1:13" x14ac:dyDescent="0.25">
      <c r="A299" s="1" t="s">
        <v>1029</v>
      </c>
      <c r="B299" t="s">
        <v>1030</v>
      </c>
      <c r="C299" s="1" t="s">
        <v>1031</v>
      </c>
      <c r="D299" t="s">
        <v>205</v>
      </c>
      <c r="E299" t="s">
        <v>206</v>
      </c>
      <c r="F299" t="s">
        <v>17</v>
      </c>
      <c r="G299">
        <v>12</v>
      </c>
      <c r="H299">
        <v>15</v>
      </c>
      <c r="I299" s="12">
        <v>6566.25</v>
      </c>
      <c r="J299" s="12">
        <f t="shared" si="4"/>
        <v>6566.25</v>
      </c>
      <c r="K299" s="12">
        <v>8446.9500000000007</v>
      </c>
      <c r="L299" s="12">
        <v>5388.44</v>
      </c>
      <c r="M299" s="12">
        <v>3058.51</v>
      </c>
    </row>
    <row r="300" spans="1:13" x14ac:dyDescent="0.25">
      <c r="A300" s="1" t="s">
        <v>1032</v>
      </c>
      <c r="B300" t="s">
        <v>1033</v>
      </c>
      <c r="C300" s="1" t="s">
        <v>1034</v>
      </c>
      <c r="D300" t="s">
        <v>15</v>
      </c>
      <c r="E300" t="s">
        <v>1035</v>
      </c>
      <c r="F300" t="s">
        <v>17</v>
      </c>
      <c r="G300">
        <v>12</v>
      </c>
      <c r="H300">
        <v>14</v>
      </c>
      <c r="I300" s="12">
        <v>4557.84</v>
      </c>
      <c r="J300" s="12">
        <f t="shared" si="4"/>
        <v>4883.3999999999996</v>
      </c>
      <c r="K300" s="12">
        <v>7181.89</v>
      </c>
      <c r="L300" s="12">
        <v>2408.2199999999998</v>
      </c>
      <c r="M300" s="12">
        <v>4773.67</v>
      </c>
    </row>
    <row r="301" spans="1:13" x14ac:dyDescent="0.25">
      <c r="A301" s="1" t="s">
        <v>1036</v>
      </c>
      <c r="B301" t="s">
        <v>1037</v>
      </c>
      <c r="C301" s="1" t="s">
        <v>1038</v>
      </c>
      <c r="D301" t="s">
        <v>15</v>
      </c>
      <c r="E301" t="s">
        <v>111</v>
      </c>
      <c r="F301" t="s">
        <v>64</v>
      </c>
      <c r="G301">
        <v>1</v>
      </c>
      <c r="H301">
        <v>15</v>
      </c>
      <c r="I301" s="12">
        <v>3587.85</v>
      </c>
      <c r="J301" s="12">
        <f t="shared" si="4"/>
        <v>3587.85</v>
      </c>
      <c r="K301" s="12">
        <v>5203.01</v>
      </c>
      <c r="L301">
        <v>512.09</v>
      </c>
      <c r="M301" s="12">
        <v>4690.92</v>
      </c>
    </row>
    <row r="302" spans="1:13" x14ac:dyDescent="0.25">
      <c r="A302" s="1" t="s">
        <v>1039</v>
      </c>
      <c r="B302" t="s">
        <v>1040</v>
      </c>
      <c r="C302" s="1" t="s">
        <v>121</v>
      </c>
      <c r="D302" t="s">
        <v>139</v>
      </c>
      <c r="E302" t="s">
        <v>1041</v>
      </c>
      <c r="F302" t="s">
        <v>64</v>
      </c>
      <c r="G302">
        <v>17</v>
      </c>
      <c r="H302">
        <v>15</v>
      </c>
      <c r="I302" s="12">
        <v>10729.2</v>
      </c>
      <c r="J302" s="12">
        <f t="shared" si="4"/>
        <v>10729.2</v>
      </c>
      <c r="K302" s="12">
        <v>12000.7</v>
      </c>
      <c r="L302" s="12">
        <v>2107.88</v>
      </c>
      <c r="M302" s="12">
        <v>9892.82</v>
      </c>
    </row>
    <row r="303" spans="1:13" x14ac:dyDescent="0.25">
      <c r="A303" s="1" t="s">
        <v>1693</v>
      </c>
      <c r="B303" t="s">
        <v>1694</v>
      </c>
      <c r="C303" s="1" t="s">
        <v>1700</v>
      </c>
      <c r="D303" t="s">
        <v>15</v>
      </c>
      <c r="E303" t="s">
        <v>135</v>
      </c>
      <c r="F303" t="s">
        <v>42</v>
      </c>
      <c r="G303">
        <v>1</v>
      </c>
      <c r="H303">
        <v>11</v>
      </c>
      <c r="I303" s="12">
        <v>2945.25</v>
      </c>
      <c r="J303" s="12">
        <f t="shared" si="4"/>
        <v>4016.25</v>
      </c>
      <c r="K303" s="12">
        <v>4104.83</v>
      </c>
      <c r="L303">
        <v>444.77</v>
      </c>
      <c r="M303" s="12">
        <v>3660.06</v>
      </c>
    </row>
    <row r="304" spans="1:13" x14ac:dyDescent="0.25">
      <c r="A304" s="1" t="s">
        <v>1042</v>
      </c>
      <c r="B304" t="s">
        <v>1043</v>
      </c>
      <c r="C304" s="1" t="s">
        <v>1044</v>
      </c>
      <c r="D304" t="s">
        <v>155</v>
      </c>
      <c r="E304" t="s">
        <v>222</v>
      </c>
      <c r="F304" t="s">
        <v>48</v>
      </c>
      <c r="G304">
        <v>13</v>
      </c>
      <c r="H304">
        <v>15</v>
      </c>
      <c r="I304" s="12">
        <v>5202.1499999999996</v>
      </c>
      <c r="J304" s="12">
        <f t="shared" si="4"/>
        <v>5202.1499999999996</v>
      </c>
      <c r="K304" s="12">
        <v>6092.15</v>
      </c>
      <c r="L304" s="12">
        <v>2722.96</v>
      </c>
      <c r="M304" s="12">
        <v>3369.19</v>
      </c>
    </row>
    <row r="305" spans="1:13" x14ac:dyDescent="0.25">
      <c r="A305" s="1" t="s">
        <v>1045</v>
      </c>
      <c r="B305" t="s">
        <v>1046</v>
      </c>
      <c r="C305" s="1" t="s">
        <v>174</v>
      </c>
      <c r="D305" t="s">
        <v>84</v>
      </c>
      <c r="E305" t="s">
        <v>1047</v>
      </c>
      <c r="F305" t="s">
        <v>17</v>
      </c>
      <c r="G305">
        <v>4</v>
      </c>
      <c r="H305">
        <v>15</v>
      </c>
      <c r="I305" s="12">
        <v>4643.1000000000004</v>
      </c>
      <c r="J305" s="12">
        <f t="shared" si="4"/>
        <v>4643.1000000000004</v>
      </c>
      <c r="K305" s="12">
        <v>6323.8</v>
      </c>
      <c r="L305" s="12">
        <v>2745.06</v>
      </c>
      <c r="M305" s="12">
        <v>3578.74</v>
      </c>
    </row>
    <row r="306" spans="1:13" x14ac:dyDescent="0.25">
      <c r="A306" s="1" t="s">
        <v>1048</v>
      </c>
      <c r="B306" t="s">
        <v>1049</v>
      </c>
      <c r="C306" s="1" t="s">
        <v>1050</v>
      </c>
      <c r="D306" t="s">
        <v>198</v>
      </c>
      <c r="E306" t="s">
        <v>677</v>
      </c>
      <c r="F306" t="s">
        <v>70</v>
      </c>
      <c r="G306">
        <v>14</v>
      </c>
      <c r="H306">
        <v>15</v>
      </c>
      <c r="I306" s="12">
        <v>7448.4</v>
      </c>
      <c r="J306" s="12">
        <f t="shared" si="4"/>
        <v>7448.4</v>
      </c>
      <c r="K306" s="12">
        <v>9102.18</v>
      </c>
      <c r="L306" s="12">
        <v>2261</v>
      </c>
      <c r="M306" s="12">
        <v>6841.18</v>
      </c>
    </row>
    <row r="307" spans="1:13" x14ac:dyDescent="0.25">
      <c r="A307" s="1" t="s">
        <v>1051</v>
      </c>
      <c r="B307" t="s">
        <v>1052</v>
      </c>
      <c r="C307" s="1" t="s">
        <v>1053</v>
      </c>
      <c r="D307" t="s">
        <v>84</v>
      </c>
      <c r="E307" t="s">
        <v>75</v>
      </c>
      <c r="F307" t="s">
        <v>17</v>
      </c>
      <c r="G307">
        <v>1</v>
      </c>
      <c r="H307">
        <v>15</v>
      </c>
      <c r="I307" s="12">
        <v>4016.25</v>
      </c>
      <c r="J307" s="12">
        <f t="shared" si="4"/>
        <v>4016.25</v>
      </c>
      <c r="K307" s="12">
        <v>5713.35</v>
      </c>
      <c r="L307" s="12">
        <v>2240.52</v>
      </c>
      <c r="M307" s="12">
        <v>3472.83</v>
      </c>
    </row>
    <row r="308" spans="1:13" x14ac:dyDescent="0.25">
      <c r="A308" s="1" t="s">
        <v>1054</v>
      </c>
      <c r="B308" t="s">
        <v>1055</v>
      </c>
      <c r="C308" s="1" t="s">
        <v>1056</v>
      </c>
      <c r="D308" t="s">
        <v>36</v>
      </c>
      <c r="E308" t="s">
        <v>115</v>
      </c>
      <c r="F308" t="s">
        <v>17</v>
      </c>
      <c r="G308">
        <v>13</v>
      </c>
      <c r="H308">
        <v>15</v>
      </c>
      <c r="I308" s="12">
        <v>6936.15</v>
      </c>
      <c r="J308" s="12">
        <f t="shared" si="4"/>
        <v>6936.15</v>
      </c>
      <c r="K308" s="12">
        <v>8899.39</v>
      </c>
      <c r="L308" s="12">
        <v>4452.71</v>
      </c>
      <c r="M308" s="12">
        <v>4446.68</v>
      </c>
    </row>
    <row r="309" spans="1:13" x14ac:dyDescent="0.25">
      <c r="A309" s="1" t="s">
        <v>1057</v>
      </c>
      <c r="B309" t="s">
        <v>1058</v>
      </c>
      <c r="C309" s="1" t="s">
        <v>1059</v>
      </c>
      <c r="D309" t="s">
        <v>15</v>
      </c>
      <c r="E309" t="s">
        <v>111</v>
      </c>
      <c r="F309" t="s">
        <v>64</v>
      </c>
      <c r="G309">
        <v>1</v>
      </c>
      <c r="H309">
        <v>15</v>
      </c>
      <c r="I309" s="12">
        <v>3587.85</v>
      </c>
      <c r="J309" s="12">
        <f t="shared" si="4"/>
        <v>3587.85</v>
      </c>
      <c r="K309" s="12">
        <v>5083.42</v>
      </c>
      <c r="L309" s="12">
        <v>1339.28</v>
      </c>
      <c r="M309" s="12">
        <v>3744.14</v>
      </c>
    </row>
    <row r="310" spans="1:13" x14ac:dyDescent="0.25">
      <c r="A310" s="1" t="s">
        <v>1061</v>
      </c>
      <c r="B310" t="s">
        <v>1062</v>
      </c>
      <c r="C310" s="1" t="s">
        <v>1063</v>
      </c>
      <c r="D310" t="s">
        <v>61</v>
      </c>
      <c r="E310" t="s">
        <v>1064</v>
      </c>
      <c r="F310" t="s">
        <v>70</v>
      </c>
      <c r="G310">
        <v>23</v>
      </c>
      <c r="H310">
        <v>15</v>
      </c>
      <c r="I310" s="12">
        <v>14766</v>
      </c>
      <c r="J310" s="12">
        <f t="shared" si="4"/>
        <v>14766</v>
      </c>
      <c r="K310" s="12">
        <v>16569.740000000002</v>
      </c>
      <c r="L310" s="12">
        <v>13847.04</v>
      </c>
      <c r="M310" s="12">
        <v>2722.7</v>
      </c>
    </row>
    <row r="311" spans="1:13" x14ac:dyDescent="0.25">
      <c r="A311" s="1" t="s">
        <v>1065</v>
      </c>
      <c r="B311" t="s">
        <v>1066</v>
      </c>
      <c r="C311" s="1" t="s">
        <v>1067</v>
      </c>
      <c r="D311" t="s">
        <v>183</v>
      </c>
      <c r="E311" t="s">
        <v>206</v>
      </c>
      <c r="F311" t="s">
        <v>17</v>
      </c>
      <c r="G311">
        <v>14</v>
      </c>
      <c r="H311">
        <v>15</v>
      </c>
      <c r="I311" s="12">
        <v>5587.35</v>
      </c>
      <c r="J311" s="12">
        <f t="shared" si="4"/>
        <v>5587.35</v>
      </c>
      <c r="K311" s="12">
        <v>7215.51</v>
      </c>
      <c r="L311" s="12">
        <v>5656.51</v>
      </c>
      <c r="M311" s="12">
        <v>1559</v>
      </c>
    </row>
    <row r="312" spans="1:13" x14ac:dyDescent="0.25">
      <c r="A312" s="1" t="s">
        <v>1068</v>
      </c>
      <c r="B312" t="s">
        <v>1069</v>
      </c>
      <c r="C312" s="1" t="s">
        <v>1070</v>
      </c>
      <c r="D312" t="s">
        <v>617</v>
      </c>
      <c r="E312" t="s">
        <v>510</v>
      </c>
      <c r="F312" t="s">
        <v>17</v>
      </c>
      <c r="G312">
        <v>13</v>
      </c>
      <c r="H312">
        <v>15</v>
      </c>
      <c r="I312" s="12">
        <v>5361.75</v>
      </c>
      <c r="J312" s="12">
        <f t="shared" si="4"/>
        <v>5361.75</v>
      </c>
      <c r="K312" s="12">
        <v>7016.95</v>
      </c>
      <c r="L312" s="12">
        <v>3888.04</v>
      </c>
      <c r="M312" s="12">
        <v>3128.91</v>
      </c>
    </row>
    <row r="313" spans="1:13" x14ac:dyDescent="0.25">
      <c r="A313" s="1" t="s">
        <v>1071</v>
      </c>
      <c r="B313" t="s">
        <v>1072</v>
      </c>
      <c r="C313" s="1" t="s">
        <v>1073</v>
      </c>
      <c r="D313" t="s">
        <v>170</v>
      </c>
      <c r="E313" t="s">
        <v>103</v>
      </c>
      <c r="F313" t="s">
        <v>17</v>
      </c>
      <c r="G313">
        <v>1</v>
      </c>
      <c r="H313">
        <v>15</v>
      </c>
      <c r="I313" s="12">
        <v>2973</v>
      </c>
      <c r="J313" s="12">
        <f t="shared" si="4"/>
        <v>2973</v>
      </c>
      <c r="K313" s="12">
        <v>4421.24</v>
      </c>
      <c r="L313" s="12">
        <v>2151.7600000000002</v>
      </c>
      <c r="M313" s="12">
        <v>2269.48</v>
      </c>
    </row>
    <row r="314" spans="1:13" x14ac:dyDescent="0.25">
      <c r="A314" s="1" t="s">
        <v>1074</v>
      </c>
      <c r="B314" t="s">
        <v>1075</v>
      </c>
      <c r="C314" s="1" t="s">
        <v>1076</v>
      </c>
      <c r="D314" t="s">
        <v>122</v>
      </c>
      <c r="E314" t="s">
        <v>1077</v>
      </c>
      <c r="F314" t="s">
        <v>48</v>
      </c>
      <c r="G314">
        <v>23</v>
      </c>
      <c r="H314">
        <v>15</v>
      </c>
      <c r="I314" s="12">
        <v>14766</v>
      </c>
      <c r="J314" s="12">
        <f t="shared" si="4"/>
        <v>14766</v>
      </c>
      <c r="K314" s="12">
        <v>16131.5</v>
      </c>
      <c r="L314" s="12">
        <v>8988.93</v>
      </c>
      <c r="M314" s="12">
        <v>7142.57</v>
      </c>
    </row>
    <row r="315" spans="1:13" x14ac:dyDescent="0.25">
      <c r="A315" s="1" t="s">
        <v>1078</v>
      </c>
      <c r="B315" t="s">
        <v>1079</v>
      </c>
      <c r="C315" s="1" t="s">
        <v>1080</v>
      </c>
      <c r="D315" t="s">
        <v>93</v>
      </c>
      <c r="E315" t="s">
        <v>103</v>
      </c>
      <c r="F315" t="s">
        <v>17</v>
      </c>
      <c r="G315">
        <v>1</v>
      </c>
      <c r="H315">
        <v>15</v>
      </c>
      <c r="I315" s="12">
        <v>3587.85</v>
      </c>
      <c r="J315" s="12">
        <f t="shared" si="4"/>
        <v>3587.85</v>
      </c>
      <c r="K315" s="12">
        <v>5742.27</v>
      </c>
      <c r="L315" s="12">
        <v>1727.41</v>
      </c>
      <c r="M315" s="12">
        <v>4014.86</v>
      </c>
    </row>
    <row r="316" spans="1:13" x14ac:dyDescent="0.25">
      <c r="A316" s="1" t="s">
        <v>1081</v>
      </c>
      <c r="B316" t="s">
        <v>1082</v>
      </c>
      <c r="C316" s="1" t="s">
        <v>1083</v>
      </c>
      <c r="D316" t="s">
        <v>15</v>
      </c>
      <c r="E316" t="s">
        <v>151</v>
      </c>
      <c r="F316" t="s">
        <v>17</v>
      </c>
      <c r="G316">
        <v>2</v>
      </c>
      <c r="H316">
        <v>15</v>
      </c>
      <c r="I316" s="12">
        <v>4220.8500000000004</v>
      </c>
      <c r="J316" s="12">
        <f t="shared" si="4"/>
        <v>4220.8500000000004</v>
      </c>
      <c r="K316" s="12">
        <v>6695.26</v>
      </c>
      <c r="L316" s="12">
        <v>3440.71</v>
      </c>
      <c r="M316" s="12">
        <v>3254.55</v>
      </c>
    </row>
    <row r="317" spans="1:13" x14ac:dyDescent="0.25">
      <c r="A317" s="1" t="s">
        <v>1084</v>
      </c>
      <c r="B317" t="s">
        <v>1085</v>
      </c>
      <c r="C317" s="1" t="s">
        <v>1086</v>
      </c>
      <c r="D317" t="s">
        <v>15</v>
      </c>
      <c r="E317" t="s">
        <v>1087</v>
      </c>
      <c r="F317" t="s">
        <v>48</v>
      </c>
      <c r="G317">
        <v>17</v>
      </c>
      <c r="H317">
        <v>15</v>
      </c>
      <c r="I317" s="12">
        <v>11340.75</v>
      </c>
      <c r="J317" s="12">
        <f t="shared" si="4"/>
        <v>11340.75</v>
      </c>
      <c r="K317" s="12">
        <v>12612.25</v>
      </c>
      <c r="L317" s="12">
        <v>2271.2399999999998</v>
      </c>
      <c r="M317" s="12">
        <v>10341.01</v>
      </c>
    </row>
    <row r="318" spans="1:13" x14ac:dyDescent="0.25">
      <c r="A318" s="1" t="s">
        <v>1088</v>
      </c>
      <c r="B318" t="s">
        <v>1089</v>
      </c>
      <c r="C318" s="1" t="s">
        <v>1090</v>
      </c>
      <c r="D318" t="s">
        <v>15</v>
      </c>
      <c r="E318" t="s">
        <v>16</v>
      </c>
      <c r="F318" t="s">
        <v>17</v>
      </c>
      <c r="G318">
        <v>2</v>
      </c>
      <c r="H318">
        <v>15</v>
      </c>
      <c r="I318" s="12">
        <v>4220.8500000000004</v>
      </c>
      <c r="J318" s="12">
        <f t="shared" si="4"/>
        <v>4220.8500000000004</v>
      </c>
      <c r="K318" s="12">
        <v>6549.18</v>
      </c>
      <c r="L318" s="12">
        <v>3994.57</v>
      </c>
      <c r="M318" s="12">
        <v>2554.61</v>
      </c>
    </row>
    <row r="319" spans="1:13" x14ac:dyDescent="0.25">
      <c r="A319" s="1" t="s">
        <v>1091</v>
      </c>
      <c r="B319" t="s">
        <v>1708</v>
      </c>
      <c r="C319" s="1" t="s">
        <v>1093</v>
      </c>
      <c r="D319" t="s">
        <v>74</v>
      </c>
      <c r="E319" t="s">
        <v>1047</v>
      </c>
      <c r="F319" t="s">
        <v>17</v>
      </c>
      <c r="G319">
        <v>4</v>
      </c>
      <c r="H319">
        <v>15</v>
      </c>
      <c r="I319" s="12">
        <v>4643.1000000000004</v>
      </c>
      <c r="J319" s="12">
        <f t="shared" si="4"/>
        <v>4643.1000000000004</v>
      </c>
      <c r="K319" s="12">
        <v>6396.84</v>
      </c>
      <c r="L319" s="12">
        <v>2788.47</v>
      </c>
      <c r="M319" s="12">
        <v>3608.37</v>
      </c>
    </row>
    <row r="320" spans="1:13" x14ac:dyDescent="0.25">
      <c r="A320" s="1" t="s">
        <v>1096</v>
      </c>
      <c r="B320" t="s">
        <v>1097</v>
      </c>
      <c r="C320" s="1" t="s">
        <v>1098</v>
      </c>
      <c r="D320" t="s">
        <v>467</v>
      </c>
      <c r="E320" t="s">
        <v>317</v>
      </c>
      <c r="F320" t="s">
        <v>17</v>
      </c>
      <c r="G320">
        <v>7</v>
      </c>
      <c r="H320">
        <v>15</v>
      </c>
      <c r="I320" s="12">
        <v>5327.55</v>
      </c>
      <c r="J320" s="12">
        <f t="shared" si="4"/>
        <v>5327.55</v>
      </c>
      <c r="K320" s="12">
        <v>6962.71</v>
      </c>
      <c r="L320" s="12">
        <v>4226.3599999999997</v>
      </c>
      <c r="M320" s="12">
        <v>2736.35</v>
      </c>
    </row>
    <row r="321" spans="1:13" x14ac:dyDescent="0.25">
      <c r="A321" s="1" t="s">
        <v>1099</v>
      </c>
      <c r="B321" t="s">
        <v>1100</v>
      </c>
      <c r="C321" s="1" t="s">
        <v>1101</v>
      </c>
      <c r="D321" t="s">
        <v>15</v>
      </c>
      <c r="E321" t="s">
        <v>94</v>
      </c>
      <c r="F321" t="s">
        <v>64</v>
      </c>
      <c r="G321">
        <v>1</v>
      </c>
      <c r="H321">
        <v>15</v>
      </c>
      <c r="I321" s="12">
        <v>3587.85</v>
      </c>
      <c r="J321" s="12">
        <f t="shared" si="4"/>
        <v>3587.85</v>
      </c>
      <c r="K321" s="12">
        <v>5442.1</v>
      </c>
      <c r="L321">
        <v>566.25</v>
      </c>
      <c r="M321" s="12">
        <v>4875.8500000000004</v>
      </c>
    </row>
    <row r="322" spans="1:13" x14ac:dyDescent="0.25">
      <c r="A322" s="1" t="s">
        <v>1102</v>
      </c>
      <c r="B322" t="s">
        <v>1103</v>
      </c>
      <c r="C322" s="1" t="s">
        <v>1104</v>
      </c>
      <c r="D322" t="s">
        <v>74</v>
      </c>
      <c r="E322" t="s">
        <v>75</v>
      </c>
      <c r="F322" t="s">
        <v>17</v>
      </c>
      <c r="G322">
        <v>1</v>
      </c>
      <c r="H322">
        <v>15</v>
      </c>
      <c r="I322" s="12">
        <v>4016.25</v>
      </c>
      <c r="J322" s="12">
        <f t="shared" si="4"/>
        <v>4016.25</v>
      </c>
      <c r="K322" s="12">
        <v>5486.41</v>
      </c>
      <c r="L322" s="12">
        <v>2380.4499999999998</v>
      </c>
      <c r="M322" s="12">
        <v>3105.96</v>
      </c>
    </row>
    <row r="323" spans="1:13" x14ac:dyDescent="0.25">
      <c r="A323" s="1" t="s">
        <v>1105</v>
      </c>
      <c r="B323" t="s">
        <v>1106</v>
      </c>
      <c r="C323" s="1" t="s">
        <v>1107</v>
      </c>
      <c r="D323" t="s">
        <v>312</v>
      </c>
      <c r="E323" t="s">
        <v>977</v>
      </c>
      <c r="F323" t="s">
        <v>17</v>
      </c>
      <c r="G323">
        <v>4</v>
      </c>
      <c r="H323">
        <v>15</v>
      </c>
      <c r="I323" s="12">
        <v>3509.7</v>
      </c>
      <c r="J323" s="12">
        <f t="shared" si="4"/>
        <v>3509.7</v>
      </c>
      <c r="K323" s="12">
        <v>4865.82</v>
      </c>
      <c r="L323" s="12">
        <v>2542</v>
      </c>
      <c r="M323" s="12">
        <v>2323.8200000000002</v>
      </c>
    </row>
    <row r="324" spans="1:13" x14ac:dyDescent="0.25">
      <c r="A324" s="1" t="s">
        <v>1108</v>
      </c>
      <c r="B324" t="s">
        <v>1109</v>
      </c>
      <c r="C324" s="1" t="s">
        <v>1110</v>
      </c>
      <c r="D324" t="s">
        <v>98</v>
      </c>
      <c r="E324" t="s">
        <v>687</v>
      </c>
      <c r="F324" t="s">
        <v>70</v>
      </c>
      <c r="G324">
        <v>17</v>
      </c>
      <c r="H324">
        <v>15</v>
      </c>
      <c r="I324" s="12">
        <v>7562.4</v>
      </c>
      <c r="J324" s="12">
        <f t="shared" si="4"/>
        <v>7562.4</v>
      </c>
      <c r="K324" s="12">
        <v>9120.64</v>
      </c>
      <c r="L324" s="12">
        <v>5640.09</v>
      </c>
      <c r="M324" s="12">
        <v>3480.55</v>
      </c>
    </row>
    <row r="325" spans="1:13" x14ac:dyDescent="0.25">
      <c r="A325" s="1" t="s">
        <v>1111</v>
      </c>
      <c r="B325" t="s">
        <v>1112</v>
      </c>
      <c r="C325" s="1" t="s">
        <v>1113</v>
      </c>
      <c r="D325" t="s">
        <v>56</v>
      </c>
      <c r="E325" t="s">
        <v>222</v>
      </c>
      <c r="F325" t="s">
        <v>48</v>
      </c>
      <c r="G325">
        <v>13</v>
      </c>
      <c r="H325">
        <v>15</v>
      </c>
      <c r="I325" s="12">
        <v>5202.1499999999996</v>
      </c>
      <c r="J325" s="12">
        <f t="shared" si="4"/>
        <v>5202.1499999999996</v>
      </c>
      <c r="K325" s="12">
        <v>6092.15</v>
      </c>
      <c r="L325" s="12">
        <v>1327.96</v>
      </c>
      <c r="M325" s="12">
        <v>4764.1899999999996</v>
      </c>
    </row>
    <row r="326" spans="1:13" x14ac:dyDescent="0.25">
      <c r="A326" s="1" t="s">
        <v>1114</v>
      </c>
      <c r="B326" t="s">
        <v>1115</v>
      </c>
      <c r="C326" s="1" t="s">
        <v>1116</v>
      </c>
      <c r="D326" t="s">
        <v>15</v>
      </c>
      <c r="E326" t="s">
        <v>463</v>
      </c>
      <c r="F326" t="s">
        <v>17</v>
      </c>
      <c r="G326">
        <v>12</v>
      </c>
      <c r="H326">
        <v>15</v>
      </c>
      <c r="I326" s="12">
        <v>4883.3999999999996</v>
      </c>
      <c r="J326" s="12">
        <f t="shared" si="4"/>
        <v>4883.3999999999996</v>
      </c>
      <c r="K326" s="12">
        <v>7439.24</v>
      </c>
      <c r="L326" s="12">
        <v>3182.91</v>
      </c>
      <c r="M326" s="12">
        <v>4256.33</v>
      </c>
    </row>
    <row r="327" spans="1:13" x14ac:dyDescent="0.25">
      <c r="A327" s="1" t="s">
        <v>1117</v>
      </c>
      <c r="B327" t="s">
        <v>1118</v>
      </c>
      <c r="C327" s="1" t="s">
        <v>1119</v>
      </c>
      <c r="D327" t="s">
        <v>84</v>
      </c>
      <c r="E327" t="s">
        <v>677</v>
      </c>
      <c r="F327" t="s">
        <v>70</v>
      </c>
      <c r="G327">
        <v>14</v>
      </c>
      <c r="H327">
        <v>15</v>
      </c>
      <c r="I327" s="12">
        <v>7448.4</v>
      </c>
      <c r="J327" s="12">
        <f t="shared" ref="J327:J390" si="5">SUM(I327/H327*15)</f>
        <v>7448.4</v>
      </c>
      <c r="K327" s="12">
        <v>9102.18</v>
      </c>
      <c r="L327" s="12">
        <v>2261</v>
      </c>
      <c r="M327" s="12">
        <v>6841.18</v>
      </c>
    </row>
    <row r="328" spans="1:13" x14ac:dyDescent="0.25">
      <c r="A328" s="1" t="s">
        <v>1120</v>
      </c>
      <c r="B328" t="s">
        <v>1121</v>
      </c>
      <c r="C328" s="1" t="s">
        <v>1122</v>
      </c>
      <c r="D328" t="s">
        <v>15</v>
      </c>
      <c r="E328" t="s">
        <v>103</v>
      </c>
      <c r="F328" t="s">
        <v>17</v>
      </c>
      <c r="G328">
        <v>1</v>
      </c>
      <c r="H328">
        <v>15</v>
      </c>
      <c r="I328" s="12">
        <v>3587.85</v>
      </c>
      <c r="J328" s="12">
        <f t="shared" si="5"/>
        <v>3587.85</v>
      </c>
      <c r="K328" s="12">
        <v>5921.66</v>
      </c>
      <c r="L328" s="12">
        <v>3542.69</v>
      </c>
      <c r="M328" s="12">
        <v>2378.9699999999998</v>
      </c>
    </row>
    <row r="329" spans="1:13" x14ac:dyDescent="0.25">
      <c r="A329" s="1" t="s">
        <v>1123</v>
      </c>
      <c r="B329" t="s">
        <v>1124</v>
      </c>
      <c r="C329" s="1" t="s">
        <v>1125</v>
      </c>
      <c r="D329" t="s">
        <v>93</v>
      </c>
      <c r="E329" t="s">
        <v>151</v>
      </c>
      <c r="F329" t="s">
        <v>17</v>
      </c>
      <c r="G329">
        <v>2</v>
      </c>
      <c r="H329">
        <v>15</v>
      </c>
      <c r="I329" s="12">
        <v>4220.8500000000004</v>
      </c>
      <c r="J329" s="12">
        <f t="shared" si="5"/>
        <v>4220.8500000000004</v>
      </c>
      <c r="K329" s="12">
        <v>6267.79</v>
      </c>
      <c r="L329" s="12">
        <v>2612.65</v>
      </c>
      <c r="M329" s="12">
        <v>3655.14</v>
      </c>
    </row>
    <row r="330" spans="1:13" x14ac:dyDescent="0.25">
      <c r="A330" s="1" t="s">
        <v>1126</v>
      </c>
      <c r="B330" t="s">
        <v>1127</v>
      </c>
      <c r="C330" s="1" t="s">
        <v>1128</v>
      </c>
      <c r="D330" t="s">
        <v>56</v>
      </c>
      <c r="E330" t="s">
        <v>22</v>
      </c>
      <c r="F330" t="s">
        <v>64</v>
      </c>
      <c r="G330">
        <v>5</v>
      </c>
      <c r="H330">
        <v>15</v>
      </c>
      <c r="I330" s="12">
        <v>4820.7</v>
      </c>
      <c r="J330" s="12">
        <f t="shared" si="5"/>
        <v>4820.7</v>
      </c>
      <c r="K330" s="12">
        <v>5742.2</v>
      </c>
      <c r="L330">
        <v>645.79999999999995</v>
      </c>
      <c r="M330" s="12">
        <v>5096.3999999999996</v>
      </c>
    </row>
    <row r="331" spans="1:13" x14ac:dyDescent="0.25">
      <c r="A331" s="1" t="s">
        <v>1129</v>
      </c>
      <c r="B331" t="s">
        <v>1130</v>
      </c>
      <c r="C331" s="1" t="s">
        <v>1131</v>
      </c>
      <c r="D331" t="s">
        <v>260</v>
      </c>
      <c r="E331" t="s">
        <v>75</v>
      </c>
      <c r="F331" t="s">
        <v>17</v>
      </c>
      <c r="G331">
        <v>8</v>
      </c>
      <c r="H331">
        <v>15</v>
      </c>
      <c r="I331" s="12">
        <v>4245.6000000000004</v>
      </c>
      <c r="J331" s="12">
        <f t="shared" si="5"/>
        <v>4245.6000000000004</v>
      </c>
      <c r="K331" s="12">
        <v>5707.76</v>
      </c>
      <c r="L331" s="12">
        <v>3318.6</v>
      </c>
      <c r="M331" s="12">
        <v>2389.16</v>
      </c>
    </row>
    <row r="332" spans="1:13" x14ac:dyDescent="0.25">
      <c r="A332" s="1" t="s">
        <v>1132</v>
      </c>
      <c r="B332" t="s">
        <v>1133</v>
      </c>
      <c r="C332" s="1" t="s">
        <v>957</v>
      </c>
      <c r="D332" t="s">
        <v>357</v>
      </c>
      <c r="E332" t="s">
        <v>75</v>
      </c>
      <c r="F332" t="s">
        <v>17</v>
      </c>
      <c r="G332">
        <v>1</v>
      </c>
      <c r="H332">
        <v>15</v>
      </c>
      <c r="I332" s="12">
        <v>4016.25</v>
      </c>
      <c r="J332" s="12">
        <f t="shared" si="5"/>
        <v>4016.25</v>
      </c>
      <c r="K332" s="12">
        <v>5486.41</v>
      </c>
      <c r="L332" s="12">
        <v>2584.87</v>
      </c>
      <c r="M332" s="12">
        <v>2901.54</v>
      </c>
    </row>
    <row r="333" spans="1:13" x14ac:dyDescent="0.25">
      <c r="A333" s="1" t="s">
        <v>1134</v>
      </c>
      <c r="B333" t="s">
        <v>1135</v>
      </c>
      <c r="C333" s="1" t="s">
        <v>1136</v>
      </c>
      <c r="D333" t="s">
        <v>143</v>
      </c>
      <c r="E333" t="s">
        <v>317</v>
      </c>
      <c r="F333" t="s">
        <v>17</v>
      </c>
      <c r="G333">
        <v>10</v>
      </c>
      <c r="H333">
        <v>15</v>
      </c>
      <c r="I333" s="12">
        <v>4698</v>
      </c>
      <c r="J333" s="12">
        <f t="shared" si="5"/>
        <v>4698</v>
      </c>
      <c r="K333" s="12">
        <v>6407.24</v>
      </c>
      <c r="L333" s="12">
        <v>2869.35</v>
      </c>
      <c r="M333" s="12">
        <v>3537.89</v>
      </c>
    </row>
    <row r="334" spans="1:13" x14ac:dyDescent="0.25">
      <c r="A334" s="1" t="s">
        <v>1137</v>
      </c>
      <c r="B334" t="s">
        <v>1138</v>
      </c>
      <c r="C334" s="1" t="s">
        <v>1139</v>
      </c>
      <c r="D334" t="s">
        <v>56</v>
      </c>
      <c r="E334" t="s">
        <v>222</v>
      </c>
      <c r="F334" t="s">
        <v>70</v>
      </c>
      <c r="G334">
        <v>13</v>
      </c>
      <c r="H334">
        <v>15</v>
      </c>
      <c r="I334" s="12">
        <v>6936.15</v>
      </c>
      <c r="J334" s="12">
        <f t="shared" si="5"/>
        <v>6936.15</v>
      </c>
      <c r="K334" s="12">
        <v>8453.31</v>
      </c>
      <c r="L334" s="12">
        <v>5351.66</v>
      </c>
      <c r="M334" s="12">
        <v>3101.65</v>
      </c>
    </row>
    <row r="335" spans="1:13" x14ac:dyDescent="0.25">
      <c r="A335" s="1" t="s">
        <v>1141</v>
      </c>
      <c r="B335" t="s">
        <v>1142</v>
      </c>
      <c r="C335" s="1" t="s">
        <v>568</v>
      </c>
      <c r="D335" t="s">
        <v>345</v>
      </c>
      <c r="E335" t="s">
        <v>1143</v>
      </c>
      <c r="F335" t="s">
        <v>17</v>
      </c>
      <c r="G335">
        <v>10</v>
      </c>
      <c r="H335">
        <v>15</v>
      </c>
      <c r="I335" s="12">
        <v>4778.55</v>
      </c>
      <c r="J335" s="12">
        <f t="shared" si="5"/>
        <v>4778.55</v>
      </c>
      <c r="K335" s="12">
        <v>6487.79</v>
      </c>
      <c r="L335" s="12">
        <v>3820.81</v>
      </c>
      <c r="M335" s="12">
        <v>2666.98</v>
      </c>
    </row>
    <row r="336" spans="1:13" x14ac:dyDescent="0.25">
      <c r="A336" s="1" t="s">
        <v>1144</v>
      </c>
      <c r="B336" t="s">
        <v>1145</v>
      </c>
      <c r="C336" s="1" t="s">
        <v>1146</v>
      </c>
      <c r="D336" t="s">
        <v>21</v>
      </c>
      <c r="E336" t="s">
        <v>135</v>
      </c>
      <c r="F336" t="s">
        <v>17</v>
      </c>
      <c r="G336">
        <v>1</v>
      </c>
      <c r="H336">
        <v>15</v>
      </c>
      <c r="I336" s="12">
        <v>4016.25</v>
      </c>
      <c r="J336" s="12">
        <f t="shared" si="5"/>
        <v>4016.25</v>
      </c>
      <c r="K336" s="12">
        <v>6447.95</v>
      </c>
      <c r="L336">
        <v>721.33</v>
      </c>
      <c r="M336" s="12">
        <v>5726.62</v>
      </c>
    </row>
    <row r="337" spans="1:13" x14ac:dyDescent="0.25">
      <c r="A337" s="1" t="s">
        <v>1147</v>
      </c>
      <c r="B337" t="s">
        <v>1148</v>
      </c>
      <c r="C337" s="1" t="s">
        <v>1149</v>
      </c>
      <c r="D337" t="s">
        <v>170</v>
      </c>
      <c r="E337" t="s">
        <v>510</v>
      </c>
      <c r="F337" t="s">
        <v>17</v>
      </c>
      <c r="G337">
        <v>9</v>
      </c>
      <c r="H337">
        <v>15</v>
      </c>
      <c r="I337" s="12">
        <v>4463.8500000000004</v>
      </c>
      <c r="J337" s="12">
        <f t="shared" si="5"/>
        <v>4463.8500000000004</v>
      </c>
      <c r="K337" s="12">
        <v>6135.09</v>
      </c>
      <c r="L337" s="12">
        <v>3535.07</v>
      </c>
      <c r="M337" s="12">
        <v>2600.02</v>
      </c>
    </row>
    <row r="338" spans="1:13" x14ac:dyDescent="0.25">
      <c r="A338" s="1" t="s">
        <v>1150</v>
      </c>
      <c r="B338" t="s">
        <v>1151</v>
      </c>
      <c r="C338" s="1" t="s">
        <v>1050</v>
      </c>
      <c r="D338" t="s">
        <v>260</v>
      </c>
      <c r="E338" t="s">
        <v>1152</v>
      </c>
      <c r="F338" t="s">
        <v>70</v>
      </c>
      <c r="G338">
        <v>21</v>
      </c>
      <c r="H338">
        <v>15</v>
      </c>
      <c r="I338" s="12">
        <v>11866.5</v>
      </c>
      <c r="J338" s="12">
        <f t="shared" si="5"/>
        <v>11866.5</v>
      </c>
      <c r="K338" s="12">
        <v>13629.78</v>
      </c>
      <c r="L338" s="12">
        <v>11414.1</v>
      </c>
      <c r="M338" s="12">
        <v>2215.6799999999998</v>
      </c>
    </row>
    <row r="339" spans="1:13" x14ac:dyDescent="0.25">
      <c r="A339" s="1" t="s">
        <v>1153</v>
      </c>
      <c r="B339" t="s">
        <v>1154</v>
      </c>
      <c r="C339" s="1" t="s">
        <v>1155</v>
      </c>
      <c r="D339" t="s">
        <v>170</v>
      </c>
      <c r="E339" t="s">
        <v>94</v>
      </c>
      <c r="F339" t="s">
        <v>64</v>
      </c>
      <c r="G339">
        <v>1</v>
      </c>
      <c r="H339">
        <v>15</v>
      </c>
      <c r="I339" s="12">
        <v>3587.85</v>
      </c>
      <c r="J339" s="12">
        <f t="shared" si="5"/>
        <v>3587.85</v>
      </c>
      <c r="K339" s="12">
        <v>4903.87</v>
      </c>
      <c r="L339">
        <v>457.46</v>
      </c>
      <c r="M339" s="12">
        <v>4446.41</v>
      </c>
    </row>
    <row r="340" spans="1:13" x14ac:dyDescent="0.25">
      <c r="A340" s="1" t="s">
        <v>1156</v>
      </c>
      <c r="B340" t="s">
        <v>1157</v>
      </c>
      <c r="C340" s="1" t="s">
        <v>1158</v>
      </c>
      <c r="D340" t="s">
        <v>155</v>
      </c>
      <c r="E340" t="s">
        <v>510</v>
      </c>
      <c r="F340" t="s">
        <v>64</v>
      </c>
      <c r="G340">
        <v>10</v>
      </c>
      <c r="H340">
        <v>14</v>
      </c>
      <c r="I340" s="12">
        <v>4457.6000000000004</v>
      </c>
      <c r="J340" s="12">
        <f t="shared" si="5"/>
        <v>4776.0000000000009</v>
      </c>
      <c r="K340" s="12">
        <v>5489.65</v>
      </c>
      <c r="L340">
        <v>637.94000000000005</v>
      </c>
      <c r="M340" s="12">
        <v>4851.71</v>
      </c>
    </row>
    <row r="341" spans="1:13" x14ac:dyDescent="0.25">
      <c r="A341" s="1" t="s">
        <v>1159</v>
      </c>
      <c r="B341" t="s">
        <v>1160</v>
      </c>
      <c r="C341" s="1" t="s">
        <v>1161</v>
      </c>
      <c r="D341" t="s">
        <v>183</v>
      </c>
      <c r="E341" t="s">
        <v>206</v>
      </c>
      <c r="F341" t="s">
        <v>17</v>
      </c>
      <c r="G341">
        <v>8</v>
      </c>
      <c r="H341">
        <v>15</v>
      </c>
      <c r="I341" s="12">
        <v>4168.95</v>
      </c>
      <c r="J341" s="12">
        <f t="shared" si="5"/>
        <v>4168.95</v>
      </c>
      <c r="K341" s="12">
        <v>5631.11</v>
      </c>
      <c r="L341" s="12">
        <v>2482.5700000000002</v>
      </c>
      <c r="M341" s="12">
        <v>3148.54</v>
      </c>
    </row>
    <row r="342" spans="1:13" x14ac:dyDescent="0.25">
      <c r="A342" s="1" t="s">
        <v>1162</v>
      </c>
      <c r="B342" t="s">
        <v>1163</v>
      </c>
      <c r="C342" s="1" t="s">
        <v>1164</v>
      </c>
      <c r="D342" t="s">
        <v>98</v>
      </c>
      <c r="E342" t="s">
        <v>1165</v>
      </c>
      <c r="F342" t="s">
        <v>48</v>
      </c>
      <c r="G342">
        <v>27</v>
      </c>
      <c r="H342">
        <v>15</v>
      </c>
      <c r="I342" s="12">
        <v>29379.45</v>
      </c>
      <c r="J342" s="12">
        <f t="shared" si="5"/>
        <v>29379.45</v>
      </c>
      <c r="K342" s="12">
        <v>31531.95</v>
      </c>
      <c r="L342" s="12">
        <v>7746.41</v>
      </c>
      <c r="M342" s="12">
        <v>23785.54</v>
      </c>
    </row>
    <row r="343" spans="1:13" x14ac:dyDescent="0.25">
      <c r="A343" s="1" t="s">
        <v>1166</v>
      </c>
      <c r="B343" t="s">
        <v>1167</v>
      </c>
      <c r="C343" s="1" t="s">
        <v>1168</v>
      </c>
      <c r="D343" t="s">
        <v>93</v>
      </c>
      <c r="E343" t="s">
        <v>166</v>
      </c>
      <c r="F343" t="s">
        <v>17</v>
      </c>
      <c r="G343">
        <v>1</v>
      </c>
      <c r="H343">
        <v>15</v>
      </c>
      <c r="I343" s="12">
        <v>3587.85</v>
      </c>
      <c r="J343" s="12">
        <f t="shared" si="5"/>
        <v>3587.85</v>
      </c>
      <c r="K343" s="12">
        <v>5635.92</v>
      </c>
      <c r="L343" s="12">
        <v>2209.96</v>
      </c>
      <c r="M343" s="12">
        <v>3425.96</v>
      </c>
    </row>
    <row r="344" spans="1:13" x14ac:dyDescent="0.25">
      <c r="A344" s="1" t="s">
        <v>1169</v>
      </c>
      <c r="B344" t="s">
        <v>1170</v>
      </c>
      <c r="C344" s="1" t="s">
        <v>1171</v>
      </c>
      <c r="D344" t="s">
        <v>198</v>
      </c>
      <c r="E344" t="s">
        <v>1172</v>
      </c>
      <c r="F344" t="s">
        <v>48</v>
      </c>
      <c r="G344">
        <v>19</v>
      </c>
      <c r="H344">
        <v>15</v>
      </c>
      <c r="I344" s="12">
        <v>10071.450000000001</v>
      </c>
      <c r="J344" s="12">
        <f t="shared" si="5"/>
        <v>10071.450000000001</v>
      </c>
      <c r="K344" s="12">
        <v>11233.45</v>
      </c>
      <c r="L344" s="12">
        <v>1932.84</v>
      </c>
      <c r="M344" s="12">
        <v>9300.61</v>
      </c>
    </row>
    <row r="345" spans="1:13" x14ac:dyDescent="0.25">
      <c r="A345" s="1" t="s">
        <v>1173</v>
      </c>
      <c r="B345" t="s">
        <v>1174</v>
      </c>
      <c r="C345" s="1" t="s">
        <v>849</v>
      </c>
      <c r="D345" t="s">
        <v>88</v>
      </c>
      <c r="E345" t="s">
        <v>317</v>
      </c>
      <c r="F345" t="s">
        <v>17</v>
      </c>
      <c r="G345">
        <v>10</v>
      </c>
      <c r="H345">
        <v>15</v>
      </c>
      <c r="I345" s="12">
        <v>6146.55</v>
      </c>
      <c r="J345" s="12">
        <f t="shared" si="5"/>
        <v>6146.55</v>
      </c>
      <c r="K345" s="12">
        <v>8005.75</v>
      </c>
      <c r="L345" s="12">
        <v>4787.49</v>
      </c>
      <c r="M345" s="12">
        <v>3218.26</v>
      </c>
    </row>
    <row r="346" spans="1:13" x14ac:dyDescent="0.25">
      <c r="A346" s="1" t="s">
        <v>1175</v>
      </c>
      <c r="B346" t="s">
        <v>1176</v>
      </c>
      <c r="C346" s="1" t="s">
        <v>1177</v>
      </c>
      <c r="D346" t="s">
        <v>175</v>
      </c>
      <c r="E346" t="s">
        <v>75</v>
      </c>
      <c r="F346" t="s">
        <v>17</v>
      </c>
      <c r="G346">
        <v>1</v>
      </c>
      <c r="H346">
        <v>14</v>
      </c>
      <c r="I346" s="12">
        <v>3748.5</v>
      </c>
      <c r="J346" s="12">
        <f t="shared" si="5"/>
        <v>4016.25</v>
      </c>
      <c r="K346" s="12">
        <v>5213.17</v>
      </c>
      <c r="L346" s="12">
        <v>2359.34</v>
      </c>
      <c r="M346" s="12">
        <v>2853.83</v>
      </c>
    </row>
    <row r="347" spans="1:13" x14ac:dyDescent="0.25">
      <c r="A347" s="1" t="s">
        <v>1178</v>
      </c>
      <c r="B347" t="s">
        <v>1179</v>
      </c>
      <c r="C347" s="1" t="s">
        <v>970</v>
      </c>
      <c r="D347" t="s">
        <v>74</v>
      </c>
      <c r="E347" t="s">
        <v>75</v>
      </c>
      <c r="F347" t="s">
        <v>17</v>
      </c>
      <c r="G347">
        <v>1</v>
      </c>
      <c r="H347">
        <v>15</v>
      </c>
      <c r="I347" s="12">
        <v>4016.25</v>
      </c>
      <c r="J347" s="12">
        <f t="shared" si="5"/>
        <v>4016.25</v>
      </c>
      <c r="K347" s="12">
        <v>5699.74</v>
      </c>
      <c r="L347" s="12">
        <v>3420.64</v>
      </c>
      <c r="M347" s="12">
        <v>2279.1</v>
      </c>
    </row>
    <row r="348" spans="1:13" x14ac:dyDescent="0.25">
      <c r="A348" s="1" t="s">
        <v>1183</v>
      </c>
      <c r="B348" t="s">
        <v>1184</v>
      </c>
      <c r="C348" s="1" t="s">
        <v>300</v>
      </c>
      <c r="D348" t="s">
        <v>565</v>
      </c>
      <c r="E348" t="s">
        <v>1185</v>
      </c>
      <c r="F348" t="s">
        <v>70</v>
      </c>
      <c r="G348">
        <v>21</v>
      </c>
      <c r="H348">
        <v>15</v>
      </c>
      <c r="I348" s="12">
        <v>11866.5</v>
      </c>
      <c r="J348" s="12">
        <f t="shared" si="5"/>
        <v>11866.5</v>
      </c>
      <c r="K348" s="12">
        <v>13702.82</v>
      </c>
      <c r="L348" s="12">
        <v>3921.2</v>
      </c>
      <c r="M348" s="12">
        <v>9781.6200000000008</v>
      </c>
    </row>
    <row r="349" spans="1:13" x14ac:dyDescent="0.25">
      <c r="A349" s="1" t="s">
        <v>1186</v>
      </c>
      <c r="B349" t="s">
        <v>1187</v>
      </c>
      <c r="C349" s="1" t="s">
        <v>1188</v>
      </c>
      <c r="D349" t="s">
        <v>260</v>
      </c>
      <c r="E349" t="s">
        <v>75</v>
      </c>
      <c r="F349" t="s">
        <v>64</v>
      </c>
      <c r="G349">
        <v>1</v>
      </c>
      <c r="H349">
        <v>15</v>
      </c>
      <c r="I349" s="12">
        <v>4016.25</v>
      </c>
      <c r="J349" s="12">
        <f t="shared" si="5"/>
        <v>4016.25</v>
      </c>
      <c r="K349" s="12">
        <v>4794.25</v>
      </c>
      <c r="L349">
        <v>476.32</v>
      </c>
      <c r="M349" s="12">
        <v>4317.93</v>
      </c>
    </row>
    <row r="350" spans="1:13" x14ac:dyDescent="0.25">
      <c r="A350" s="1" t="s">
        <v>1683</v>
      </c>
      <c r="B350" t="s">
        <v>1684</v>
      </c>
      <c r="C350" s="1" t="s">
        <v>1685</v>
      </c>
      <c r="D350" t="s">
        <v>74</v>
      </c>
      <c r="E350" t="s">
        <v>75</v>
      </c>
      <c r="F350" t="s">
        <v>64</v>
      </c>
      <c r="G350">
        <v>1</v>
      </c>
      <c r="H350">
        <v>15</v>
      </c>
      <c r="I350" s="12">
        <v>4016.25</v>
      </c>
      <c r="J350" s="12">
        <f t="shared" si="5"/>
        <v>4016.25</v>
      </c>
      <c r="K350" s="12">
        <v>5141.46</v>
      </c>
      <c r="L350">
        <v>501.02</v>
      </c>
      <c r="M350" s="12">
        <v>4640.4399999999996</v>
      </c>
    </row>
    <row r="351" spans="1:13" x14ac:dyDescent="0.25">
      <c r="A351" s="1" t="s">
        <v>1189</v>
      </c>
      <c r="B351" t="s">
        <v>1190</v>
      </c>
      <c r="C351" s="1" t="s">
        <v>1191</v>
      </c>
      <c r="D351" t="s">
        <v>155</v>
      </c>
      <c r="E351" t="s">
        <v>222</v>
      </c>
      <c r="F351" t="s">
        <v>17</v>
      </c>
      <c r="G351">
        <v>13</v>
      </c>
      <c r="H351">
        <v>14</v>
      </c>
      <c r="I351" s="12">
        <v>6473.74</v>
      </c>
      <c r="J351" s="12">
        <f t="shared" si="5"/>
        <v>6936.15</v>
      </c>
      <c r="K351" s="12">
        <v>8090.9</v>
      </c>
      <c r="L351" s="12">
        <v>4960.88</v>
      </c>
      <c r="M351" s="12">
        <v>3130.02</v>
      </c>
    </row>
    <row r="352" spans="1:13" x14ac:dyDescent="0.25">
      <c r="A352" s="1" t="s">
        <v>1192</v>
      </c>
      <c r="B352" t="s">
        <v>1193</v>
      </c>
      <c r="C352" s="1" t="s">
        <v>1194</v>
      </c>
      <c r="D352" t="s">
        <v>93</v>
      </c>
      <c r="E352" t="s">
        <v>103</v>
      </c>
      <c r="F352" t="s">
        <v>17</v>
      </c>
      <c r="G352">
        <v>1</v>
      </c>
      <c r="H352">
        <v>15</v>
      </c>
      <c r="I352" s="12">
        <v>3587.85</v>
      </c>
      <c r="J352" s="12">
        <f t="shared" si="5"/>
        <v>3587.85</v>
      </c>
      <c r="K352" s="12">
        <v>5463.35</v>
      </c>
      <c r="L352" s="12">
        <v>2781.49</v>
      </c>
      <c r="M352" s="12">
        <v>2681.86</v>
      </c>
    </row>
    <row r="353" spans="1:13" x14ac:dyDescent="0.25">
      <c r="A353" s="1" t="s">
        <v>1195</v>
      </c>
      <c r="B353" t="s">
        <v>1196</v>
      </c>
      <c r="C353" s="1" t="s">
        <v>646</v>
      </c>
      <c r="D353" t="s">
        <v>74</v>
      </c>
      <c r="E353" t="s">
        <v>677</v>
      </c>
      <c r="F353" t="s">
        <v>70</v>
      </c>
      <c r="G353">
        <v>14</v>
      </c>
      <c r="H353">
        <v>15</v>
      </c>
      <c r="I353" s="12">
        <v>7448.4</v>
      </c>
      <c r="J353" s="12">
        <f t="shared" si="5"/>
        <v>7448.4</v>
      </c>
      <c r="K353" s="12">
        <v>8883.06</v>
      </c>
      <c r="L353" s="12">
        <v>6990.76</v>
      </c>
      <c r="M353" s="12">
        <v>1892.3</v>
      </c>
    </row>
    <row r="354" spans="1:13" x14ac:dyDescent="0.25">
      <c r="A354" s="1" t="s">
        <v>1199</v>
      </c>
      <c r="B354" t="s">
        <v>1200</v>
      </c>
      <c r="C354" s="1" t="s">
        <v>1201</v>
      </c>
      <c r="D354" t="s">
        <v>345</v>
      </c>
      <c r="E354" t="s">
        <v>1202</v>
      </c>
      <c r="F354" t="s">
        <v>48</v>
      </c>
      <c r="G354">
        <v>25</v>
      </c>
      <c r="H354">
        <v>15</v>
      </c>
      <c r="I354" s="12">
        <v>25235.25</v>
      </c>
      <c r="J354" s="12">
        <f t="shared" si="5"/>
        <v>25235.25</v>
      </c>
      <c r="K354" s="12">
        <v>27083.25</v>
      </c>
      <c r="L354" s="12">
        <v>12752.14</v>
      </c>
      <c r="M354" s="12">
        <v>14331.11</v>
      </c>
    </row>
    <row r="355" spans="1:13" x14ac:dyDescent="0.25">
      <c r="A355" s="1" t="s">
        <v>1412</v>
      </c>
      <c r="B355" t="s">
        <v>1413</v>
      </c>
      <c r="C355" s="1" t="s">
        <v>1414</v>
      </c>
      <c r="D355" t="s">
        <v>15</v>
      </c>
      <c r="E355" t="s">
        <v>1415</v>
      </c>
      <c r="F355" t="s">
        <v>64</v>
      </c>
      <c r="G355">
        <v>12</v>
      </c>
      <c r="H355">
        <v>15</v>
      </c>
      <c r="I355" s="12">
        <v>4883.3999999999996</v>
      </c>
      <c r="J355" s="12">
        <f t="shared" si="5"/>
        <v>4883.3999999999996</v>
      </c>
      <c r="K355" s="12">
        <v>6747.08</v>
      </c>
      <c r="L355">
        <v>887.09</v>
      </c>
      <c r="M355" s="12">
        <v>5859.99</v>
      </c>
    </row>
    <row r="356" spans="1:13" x14ac:dyDescent="0.25">
      <c r="A356" s="1" t="s">
        <v>1203</v>
      </c>
      <c r="B356" t="s">
        <v>1204</v>
      </c>
      <c r="C356" s="1" t="s">
        <v>1205</v>
      </c>
      <c r="D356" t="s">
        <v>93</v>
      </c>
      <c r="E356" t="s">
        <v>151</v>
      </c>
      <c r="F356" t="s">
        <v>17</v>
      </c>
      <c r="G356">
        <v>2</v>
      </c>
      <c r="H356">
        <v>15</v>
      </c>
      <c r="I356" s="12">
        <v>4220.8500000000004</v>
      </c>
      <c r="J356" s="12">
        <f t="shared" si="5"/>
        <v>4220.8500000000004</v>
      </c>
      <c r="K356" s="12">
        <v>6194.75</v>
      </c>
      <c r="L356" s="12">
        <v>3990.47</v>
      </c>
      <c r="M356" s="12">
        <v>2204.2800000000002</v>
      </c>
    </row>
    <row r="357" spans="1:13" x14ac:dyDescent="0.25">
      <c r="A357" s="1" t="s">
        <v>1206</v>
      </c>
      <c r="B357" t="s">
        <v>1207</v>
      </c>
      <c r="C357" s="1" t="s">
        <v>1208</v>
      </c>
      <c r="D357" t="s">
        <v>175</v>
      </c>
      <c r="E357" t="s">
        <v>75</v>
      </c>
      <c r="F357" t="s">
        <v>17</v>
      </c>
      <c r="G357">
        <v>1</v>
      </c>
      <c r="H357">
        <v>15</v>
      </c>
      <c r="I357" s="12">
        <v>4016.25</v>
      </c>
      <c r="J357" s="12">
        <f t="shared" si="5"/>
        <v>4016.25</v>
      </c>
      <c r="K357" s="12">
        <v>5486.41</v>
      </c>
      <c r="L357" s="12">
        <v>1806.11</v>
      </c>
      <c r="M357" s="12">
        <v>3680.3</v>
      </c>
    </row>
    <row r="358" spans="1:13" x14ac:dyDescent="0.25">
      <c r="A358" s="1" t="s">
        <v>1209</v>
      </c>
      <c r="B358" t="s">
        <v>1210</v>
      </c>
      <c r="C358" s="1" t="s">
        <v>1211</v>
      </c>
      <c r="D358" t="s">
        <v>93</v>
      </c>
      <c r="E358" t="s">
        <v>103</v>
      </c>
      <c r="F358" t="s">
        <v>17</v>
      </c>
      <c r="G358">
        <v>1</v>
      </c>
      <c r="H358">
        <v>15</v>
      </c>
      <c r="I358" s="12">
        <v>3587.85</v>
      </c>
      <c r="J358" s="12">
        <f t="shared" si="5"/>
        <v>3587.85</v>
      </c>
      <c r="K358" s="12">
        <v>5523.15</v>
      </c>
      <c r="L358">
        <v>961.53</v>
      </c>
      <c r="M358" s="12">
        <v>4561.62</v>
      </c>
    </row>
    <row r="359" spans="1:13" x14ac:dyDescent="0.25">
      <c r="A359" s="1" t="s">
        <v>1212</v>
      </c>
      <c r="B359" t="s">
        <v>1213</v>
      </c>
      <c r="C359" s="1" t="s">
        <v>1214</v>
      </c>
      <c r="D359" t="s">
        <v>170</v>
      </c>
      <c r="E359" t="s">
        <v>271</v>
      </c>
      <c r="F359" t="s">
        <v>17</v>
      </c>
      <c r="G359">
        <v>5</v>
      </c>
      <c r="H359">
        <v>15</v>
      </c>
      <c r="I359" s="12">
        <v>3595.65</v>
      </c>
      <c r="J359" s="12">
        <f t="shared" si="5"/>
        <v>3595.65</v>
      </c>
      <c r="K359" s="12">
        <v>5106.8500000000004</v>
      </c>
      <c r="L359" s="12">
        <v>2117.67</v>
      </c>
      <c r="M359" s="12">
        <v>2989.18</v>
      </c>
    </row>
    <row r="360" spans="1:13" x14ac:dyDescent="0.25">
      <c r="A360" s="1" t="s">
        <v>1416</v>
      </c>
      <c r="B360" t="s">
        <v>1417</v>
      </c>
      <c r="C360" s="1" t="s">
        <v>1399</v>
      </c>
      <c r="D360" t="s">
        <v>74</v>
      </c>
      <c r="E360" t="s">
        <v>75</v>
      </c>
      <c r="F360" t="s">
        <v>64</v>
      </c>
      <c r="G360">
        <v>1</v>
      </c>
      <c r="H360">
        <v>15</v>
      </c>
      <c r="I360" s="12">
        <v>4016.25</v>
      </c>
      <c r="J360" s="12">
        <f t="shared" si="5"/>
        <v>4016.25</v>
      </c>
      <c r="K360" s="12">
        <v>4794.25</v>
      </c>
      <c r="L360">
        <v>476.32</v>
      </c>
      <c r="M360" s="12">
        <v>4317.93</v>
      </c>
    </row>
    <row r="361" spans="1:13" x14ac:dyDescent="0.25">
      <c r="A361" s="1" t="s">
        <v>1215</v>
      </c>
      <c r="B361" t="s">
        <v>1216</v>
      </c>
      <c r="C361" s="1" t="s">
        <v>1217</v>
      </c>
      <c r="D361" t="s">
        <v>127</v>
      </c>
      <c r="E361" t="s">
        <v>135</v>
      </c>
      <c r="F361" t="s">
        <v>64</v>
      </c>
      <c r="G361">
        <v>14</v>
      </c>
      <c r="H361">
        <v>15</v>
      </c>
      <c r="I361" s="12">
        <v>5930.1</v>
      </c>
      <c r="J361" s="12">
        <f t="shared" si="5"/>
        <v>5930.1</v>
      </c>
      <c r="K361" s="12">
        <v>7085.22</v>
      </c>
      <c r="L361">
        <v>959.52</v>
      </c>
      <c r="M361" s="12">
        <v>6125.7</v>
      </c>
    </row>
    <row r="362" spans="1:13" x14ac:dyDescent="0.25">
      <c r="A362" s="1" t="s">
        <v>1218</v>
      </c>
      <c r="B362" t="s">
        <v>1219</v>
      </c>
      <c r="C362" s="1" t="s">
        <v>1220</v>
      </c>
      <c r="D362" t="s">
        <v>198</v>
      </c>
      <c r="E362" t="s">
        <v>22</v>
      </c>
      <c r="F362" t="s">
        <v>17</v>
      </c>
      <c r="G362">
        <v>1</v>
      </c>
      <c r="H362">
        <v>15</v>
      </c>
      <c r="I362" s="12">
        <v>4016.25</v>
      </c>
      <c r="J362" s="12">
        <f t="shared" si="5"/>
        <v>4016.25</v>
      </c>
      <c r="K362" s="12">
        <v>6180.2</v>
      </c>
      <c r="L362">
        <v>722.7</v>
      </c>
      <c r="M362" s="12">
        <v>5457.5</v>
      </c>
    </row>
    <row r="363" spans="1:13" x14ac:dyDescent="0.25">
      <c r="A363" s="1" t="s">
        <v>1221</v>
      </c>
      <c r="B363" t="s">
        <v>1222</v>
      </c>
      <c r="C363" s="1" t="s">
        <v>1223</v>
      </c>
      <c r="D363" t="s">
        <v>198</v>
      </c>
      <c r="E363" t="s">
        <v>41</v>
      </c>
      <c r="F363" t="s">
        <v>17</v>
      </c>
      <c r="G363">
        <v>1</v>
      </c>
      <c r="H363">
        <v>15</v>
      </c>
      <c r="I363" s="12">
        <v>4016.25</v>
      </c>
      <c r="J363" s="12">
        <f t="shared" si="5"/>
        <v>4016.25</v>
      </c>
      <c r="K363" s="12">
        <v>6289.66</v>
      </c>
      <c r="L363" s="12">
        <v>3350.08</v>
      </c>
      <c r="M363" s="12">
        <v>2939.58</v>
      </c>
    </row>
    <row r="364" spans="1:13" x14ac:dyDescent="0.25">
      <c r="A364" s="1" t="s">
        <v>1224</v>
      </c>
      <c r="B364" t="s">
        <v>1225</v>
      </c>
      <c r="C364" s="1" t="s">
        <v>1226</v>
      </c>
      <c r="D364" t="s">
        <v>139</v>
      </c>
      <c r="E364" t="s">
        <v>596</v>
      </c>
      <c r="F364" t="s">
        <v>17</v>
      </c>
      <c r="G364">
        <v>13</v>
      </c>
      <c r="H364">
        <v>15</v>
      </c>
      <c r="I364" s="12">
        <v>5199.6000000000004</v>
      </c>
      <c r="J364" s="12">
        <f t="shared" si="5"/>
        <v>5199.6000000000004</v>
      </c>
      <c r="K364" s="12">
        <v>7000.88</v>
      </c>
      <c r="L364">
        <v>908.38</v>
      </c>
      <c r="M364" s="12">
        <v>6092.5</v>
      </c>
    </row>
    <row r="365" spans="1:13" x14ac:dyDescent="0.25">
      <c r="A365" s="1" t="s">
        <v>1227</v>
      </c>
      <c r="B365" t="s">
        <v>1228</v>
      </c>
      <c r="C365" s="1" t="s">
        <v>887</v>
      </c>
      <c r="D365" t="s">
        <v>139</v>
      </c>
      <c r="E365" t="s">
        <v>1229</v>
      </c>
      <c r="F365" t="s">
        <v>48</v>
      </c>
      <c r="G365">
        <v>17</v>
      </c>
      <c r="H365">
        <v>15</v>
      </c>
      <c r="I365" s="12">
        <v>8214</v>
      </c>
      <c r="J365" s="12">
        <f t="shared" si="5"/>
        <v>8214</v>
      </c>
      <c r="K365" s="12">
        <v>9334</v>
      </c>
      <c r="L365" s="12">
        <v>7198.38</v>
      </c>
      <c r="M365" s="12">
        <v>2135.62</v>
      </c>
    </row>
    <row r="366" spans="1:13" x14ac:dyDescent="0.25">
      <c r="A366" s="1" t="s">
        <v>1230</v>
      </c>
      <c r="B366" t="s">
        <v>1231</v>
      </c>
      <c r="C366" s="1" t="s">
        <v>1232</v>
      </c>
      <c r="D366" t="s">
        <v>46</v>
      </c>
      <c r="E366" t="s">
        <v>317</v>
      </c>
      <c r="F366" t="s">
        <v>17</v>
      </c>
      <c r="G366">
        <v>12</v>
      </c>
      <c r="H366">
        <v>15</v>
      </c>
      <c r="I366" s="12">
        <v>6727.5</v>
      </c>
      <c r="J366" s="12">
        <f t="shared" si="5"/>
        <v>6727.5</v>
      </c>
      <c r="K366" s="12">
        <v>8535.16</v>
      </c>
      <c r="L366" s="12">
        <v>5801.04</v>
      </c>
      <c r="M366" s="12">
        <v>2734.12</v>
      </c>
    </row>
    <row r="367" spans="1:13" x14ac:dyDescent="0.25">
      <c r="A367" s="1" t="s">
        <v>1233</v>
      </c>
      <c r="B367" t="s">
        <v>1234</v>
      </c>
      <c r="C367" s="1" t="s">
        <v>1235</v>
      </c>
      <c r="D367" t="s">
        <v>46</v>
      </c>
      <c r="E367" t="s">
        <v>1236</v>
      </c>
      <c r="F367" t="s">
        <v>17</v>
      </c>
      <c r="G367">
        <v>13</v>
      </c>
      <c r="H367">
        <v>15</v>
      </c>
      <c r="I367" s="12">
        <v>5045.7</v>
      </c>
      <c r="J367" s="12">
        <f t="shared" si="5"/>
        <v>5045.7</v>
      </c>
      <c r="K367" s="12">
        <v>6773.94</v>
      </c>
      <c r="L367" s="12">
        <v>3955.72</v>
      </c>
      <c r="M367" s="12">
        <v>2818.22</v>
      </c>
    </row>
    <row r="368" spans="1:13" x14ac:dyDescent="0.25">
      <c r="A368" s="1" t="s">
        <v>1237</v>
      </c>
      <c r="B368" t="s">
        <v>1238</v>
      </c>
      <c r="C368" s="1" t="s">
        <v>1239</v>
      </c>
      <c r="D368" t="s">
        <v>198</v>
      </c>
      <c r="E368" t="s">
        <v>111</v>
      </c>
      <c r="F368" t="s">
        <v>17</v>
      </c>
      <c r="G368">
        <v>1</v>
      </c>
      <c r="H368">
        <v>15</v>
      </c>
      <c r="I368" s="12">
        <v>3587.85</v>
      </c>
      <c r="J368" s="12">
        <f t="shared" si="5"/>
        <v>3587.85</v>
      </c>
      <c r="K368" s="12">
        <v>5775.58</v>
      </c>
      <c r="L368" s="12">
        <v>2765.01</v>
      </c>
      <c r="M368" s="12">
        <v>3010.57</v>
      </c>
    </row>
    <row r="369" spans="1:13" x14ac:dyDescent="0.25">
      <c r="A369" s="1" t="s">
        <v>1240</v>
      </c>
      <c r="B369" t="s">
        <v>1241</v>
      </c>
      <c r="C369" s="1" t="s">
        <v>1242</v>
      </c>
      <c r="D369" t="s">
        <v>15</v>
      </c>
      <c r="E369" t="s">
        <v>111</v>
      </c>
      <c r="F369" t="s">
        <v>17</v>
      </c>
      <c r="G369">
        <v>1</v>
      </c>
      <c r="H369">
        <v>15</v>
      </c>
      <c r="I369" s="12">
        <v>3587.85</v>
      </c>
      <c r="J369" s="12">
        <f t="shared" si="5"/>
        <v>3587.85</v>
      </c>
      <c r="K369" s="12">
        <v>5968.21</v>
      </c>
      <c r="L369" s="12">
        <v>2081.17</v>
      </c>
      <c r="M369" s="12">
        <v>3887.04</v>
      </c>
    </row>
    <row r="370" spans="1:13" x14ac:dyDescent="0.25">
      <c r="A370" s="1" t="s">
        <v>1709</v>
      </c>
      <c r="B370" t="s">
        <v>1710</v>
      </c>
      <c r="C370" s="1" t="s">
        <v>1711</v>
      </c>
      <c r="D370" t="s">
        <v>175</v>
      </c>
      <c r="E370" t="s">
        <v>75</v>
      </c>
      <c r="F370" t="s">
        <v>64</v>
      </c>
      <c r="G370">
        <v>1</v>
      </c>
      <c r="H370">
        <v>10</v>
      </c>
      <c r="I370" s="12">
        <v>2677.5</v>
      </c>
      <c r="J370" s="12">
        <f t="shared" si="5"/>
        <v>4016.25</v>
      </c>
      <c r="K370" s="12">
        <v>3196.17</v>
      </c>
      <c r="L370">
        <v>311.26</v>
      </c>
      <c r="M370" s="12">
        <v>2884.91</v>
      </c>
    </row>
    <row r="371" spans="1:13" x14ac:dyDescent="0.25">
      <c r="A371" s="1" t="s">
        <v>1243</v>
      </c>
      <c r="B371" t="s">
        <v>1244</v>
      </c>
      <c r="C371" s="1" t="s">
        <v>1245</v>
      </c>
      <c r="D371" t="s">
        <v>139</v>
      </c>
      <c r="E371" t="s">
        <v>1246</v>
      </c>
      <c r="F371" t="s">
        <v>48</v>
      </c>
      <c r="G371">
        <v>20</v>
      </c>
      <c r="H371">
        <v>15</v>
      </c>
      <c r="I371" s="12">
        <v>10729.2</v>
      </c>
      <c r="J371" s="12">
        <f t="shared" si="5"/>
        <v>10729.2</v>
      </c>
      <c r="K371" s="12">
        <v>12338.4</v>
      </c>
      <c r="L371" s="12">
        <v>9419.1200000000008</v>
      </c>
      <c r="M371" s="12">
        <v>2919.28</v>
      </c>
    </row>
    <row r="372" spans="1:13" x14ac:dyDescent="0.25">
      <c r="A372" s="1" t="s">
        <v>1247</v>
      </c>
      <c r="B372" t="s">
        <v>1248</v>
      </c>
      <c r="C372" s="1" t="s">
        <v>1249</v>
      </c>
      <c r="D372" t="s">
        <v>93</v>
      </c>
      <c r="E372" t="s">
        <v>103</v>
      </c>
      <c r="F372" t="s">
        <v>17</v>
      </c>
      <c r="G372">
        <v>1</v>
      </c>
      <c r="H372">
        <v>15</v>
      </c>
      <c r="I372" s="12">
        <v>3587.85</v>
      </c>
      <c r="J372" s="12">
        <f t="shared" si="5"/>
        <v>3587.85</v>
      </c>
      <c r="K372" s="12">
        <v>5536.39</v>
      </c>
      <c r="L372">
        <v>561.62</v>
      </c>
      <c r="M372" s="12">
        <v>4974.7700000000004</v>
      </c>
    </row>
    <row r="373" spans="1:13" x14ac:dyDescent="0.25">
      <c r="A373" s="1" t="s">
        <v>1250</v>
      </c>
      <c r="B373" t="s">
        <v>1251</v>
      </c>
      <c r="C373" s="1" t="s">
        <v>1252</v>
      </c>
      <c r="D373" t="s">
        <v>260</v>
      </c>
      <c r="E373" t="s">
        <v>103</v>
      </c>
      <c r="F373" t="s">
        <v>17</v>
      </c>
      <c r="G373">
        <v>6</v>
      </c>
      <c r="H373">
        <v>15</v>
      </c>
      <c r="I373" s="12">
        <v>3800.25</v>
      </c>
      <c r="J373" s="12">
        <f t="shared" si="5"/>
        <v>3800.25</v>
      </c>
      <c r="K373" s="12">
        <v>5319.45</v>
      </c>
      <c r="L373" s="12">
        <v>2883.74</v>
      </c>
      <c r="M373" s="12">
        <v>2435.71</v>
      </c>
    </row>
    <row r="374" spans="1:13" x14ac:dyDescent="0.25">
      <c r="A374" s="1" t="s">
        <v>1253</v>
      </c>
      <c r="B374" t="s">
        <v>1254</v>
      </c>
      <c r="C374" s="1" t="s">
        <v>1255</v>
      </c>
      <c r="D374" t="s">
        <v>15</v>
      </c>
      <c r="E374" t="s">
        <v>986</v>
      </c>
      <c r="F374" t="s">
        <v>17</v>
      </c>
      <c r="G374">
        <v>12</v>
      </c>
      <c r="H374">
        <v>15</v>
      </c>
      <c r="I374" s="12">
        <v>4883.3999999999996</v>
      </c>
      <c r="J374" s="12">
        <f t="shared" si="5"/>
        <v>4883.3999999999996</v>
      </c>
      <c r="K374" s="12">
        <v>7439.24</v>
      </c>
      <c r="L374" s="12">
        <v>1575</v>
      </c>
      <c r="M374" s="12">
        <v>5864.24</v>
      </c>
    </row>
    <row r="375" spans="1:13" x14ac:dyDescent="0.25">
      <c r="A375" s="1" t="s">
        <v>1262</v>
      </c>
      <c r="B375" t="s">
        <v>1263</v>
      </c>
      <c r="C375" s="1" t="s">
        <v>1264</v>
      </c>
      <c r="D375" t="s">
        <v>88</v>
      </c>
      <c r="E375" t="s">
        <v>317</v>
      </c>
      <c r="F375" t="s">
        <v>17</v>
      </c>
      <c r="G375">
        <v>1</v>
      </c>
      <c r="H375">
        <v>15</v>
      </c>
      <c r="I375" s="12">
        <v>3607.95</v>
      </c>
      <c r="J375" s="12">
        <f t="shared" si="5"/>
        <v>3607.95</v>
      </c>
      <c r="K375" s="12">
        <v>5224.1899999999996</v>
      </c>
      <c r="L375">
        <v>936.14</v>
      </c>
      <c r="M375" s="12">
        <v>4288.05</v>
      </c>
    </row>
    <row r="376" spans="1:13" x14ac:dyDescent="0.25">
      <c r="A376" s="1" t="s">
        <v>1265</v>
      </c>
      <c r="B376" t="s">
        <v>1266</v>
      </c>
      <c r="C376" s="1" t="s">
        <v>1267</v>
      </c>
      <c r="D376" t="s">
        <v>122</v>
      </c>
      <c r="E376" t="s">
        <v>414</v>
      </c>
      <c r="F376" t="s">
        <v>17</v>
      </c>
      <c r="G376">
        <v>9</v>
      </c>
      <c r="H376">
        <v>15</v>
      </c>
      <c r="I376" s="12">
        <v>6098.7</v>
      </c>
      <c r="J376" s="12">
        <f t="shared" si="5"/>
        <v>6098.7</v>
      </c>
      <c r="K376" s="12">
        <v>7834.36</v>
      </c>
      <c r="L376" s="12">
        <v>3825.94</v>
      </c>
      <c r="M376" s="12">
        <v>4008.42</v>
      </c>
    </row>
    <row r="377" spans="1:13" x14ac:dyDescent="0.25">
      <c r="A377" s="1" t="s">
        <v>1268</v>
      </c>
      <c r="B377" t="s">
        <v>1269</v>
      </c>
      <c r="C377" s="1" t="s">
        <v>1270</v>
      </c>
      <c r="D377" t="s">
        <v>175</v>
      </c>
      <c r="E377" t="s">
        <v>75</v>
      </c>
      <c r="F377" t="s">
        <v>64</v>
      </c>
      <c r="G377">
        <v>1</v>
      </c>
      <c r="H377">
        <v>15</v>
      </c>
      <c r="I377" s="12">
        <v>4016.25</v>
      </c>
      <c r="J377" s="12">
        <f t="shared" si="5"/>
        <v>4016.25</v>
      </c>
      <c r="K377" s="12">
        <v>4794.25</v>
      </c>
      <c r="L377">
        <v>476.32</v>
      </c>
      <c r="M377" s="12">
        <v>4317.93</v>
      </c>
    </row>
    <row r="378" spans="1:13" x14ac:dyDescent="0.25">
      <c r="A378" s="1" t="s">
        <v>1274</v>
      </c>
      <c r="B378" t="s">
        <v>1275</v>
      </c>
      <c r="C378" s="1" t="s">
        <v>263</v>
      </c>
      <c r="D378" t="s">
        <v>79</v>
      </c>
      <c r="E378" t="s">
        <v>37</v>
      </c>
      <c r="F378" t="s">
        <v>64</v>
      </c>
      <c r="G378">
        <v>1</v>
      </c>
      <c r="H378">
        <v>15</v>
      </c>
      <c r="I378" s="12">
        <v>3868.2</v>
      </c>
      <c r="J378" s="12">
        <f t="shared" si="5"/>
        <v>3868.2</v>
      </c>
      <c r="K378" s="12">
        <v>4646.2</v>
      </c>
      <c r="L378" s="12">
        <v>1004.12</v>
      </c>
      <c r="M378" s="12">
        <v>3642.08</v>
      </c>
    </row>
    <row r="379" spans="1:13" x14ac:dyDescent="0.25">
      <c r="A379" s="1" t="s">
        <v>1276</v>
      </c>
      <c r="B379" t="s">
        <v>1277</v>
      </c>
      <c r="C379" s="1" t="s">
        <v>1278</v>
      </c>
      <c r="D379" t="s">
        <v>46</v>
      </c>
      <c r="E379" t="s">
        <v>1279</v>
      </c>
      <c r="F379" t="s">
        <v>17</v>
      </c>
      <c r="G379">
        <v>14</v>
      </c>
      <c r="H379">
        <v>15</v>
      </c>
      <c r="I379" s="12">
        <v>5729.85</v>
      </c>
      <c r="J379" s="12">
        <f t="shared" si="5"/>
        <v>5729.85</v>
      </c>
      <c r="K379" s="12">
        <v>7577.13</v>
      </c>
      <c r="L379" s="12">
        <v>1704.08</v>
      </c>
      <c r="M379" s="12">
        <v>5873.05</v>
      </c>
    </row>
    <row r="380" spans="1:13" x14ac:dyDescent="0.25">
      <c r="A380" s="1" t="s">
        <v>1280</v>
      </c>
      <c r="B380" t="s">
        <v>1281</v>
      </c>
      <c r="C380" s="1" t="s">
        <v>243</v>
      </c>
      <c r="D380" t="s">
        <v>183</v>
      </c>
      <c r="E380" t="s">
        <v>32</v>
      </c>
      <c r="F380" t="s">
        <v>17</v>
      </c>
      <c r="G380">
        <v>10</v>
      </c>
      <c r="H380">
        <v>15</v>
      </c>
      <c r="I380" s="12">
        <v>6249.45</v>
      </c>
      <c r="J380" s="12">
        <f t="shared" si="5"/>
        <v>6249.45</v>
      </c>
      <c r="K380" s="12">
        <v>8181.69</v>
      </c>
      <c r="L380" s="12">
        <v>5099.63</v>
      </c>
      <c r="M380" s="12">
        <v>3082.06</v>
      </c>
    </row>
    <row r="381" spans="1:13" x14ac:dyDescent="0.25">
      <c r="A381" s="1" t="s">
        <v>1282</v>
      </c>
      <c r="B381" t="s">
        <v>1283</v>
      </c>
      <c r="C381" s="1" t="s">
        <v>538</v>
      </c>
      <c r="D381" t="s">
        <v>175</v>
      </c>
      <c r="E381" t="s">
        <v>75</v>
      </c>
      <c r="F381" t="s">
        <v>64</v>
      </c>
      <c r="G381">
        <v>1</v>
      </c>
      <c r="H381">
        <v>15</v>
      </c>
      <c r="I381" s="12">
        <v>4016.25</v>
      </c>
      <c r="J381" s="12">
        <f t="shared" si="5"/>
        <v>4016.25</v>
      </c>
      <c r="K381" s="12">
        <v>4794.25</v>
      </c>
      <c r="L381">
        <v>476.41</v>
      </c>
      <c r="M381" s="12">
        <v>4317.84</v>
      </c>
    </row>
    <row r="382" spans="1:13" x14ac:dyDescent="0.25">
      <c r="A382" s="1" t="s">
        <v>1284</v>
      </c>
      <c r="B382" t="s">
        <v>1285</v>
      </c>
      <c r="C382" s="1" t="s">
        <v>1286</v>
      </c>
      <c r="D382" t="s">
        <v>74</v>
      </c>
      <c r="E382" t="s">
        <v>75</v>
      </c>
      <c r="F382" t="s">
        <v>17</v>
      </c>
      <c r="G382">
        <v>1</v>
      </c>
      <c r="H382">
        <v>15</v>
      </c>
      <c r="I382" s="12">
        <v>4016.25</v>
      </c>
      <c r="J382" s="12">
        <f t="shared" si="5"/>
        <v>4016.25</v>
      </c>
      <c r="K382" s="12">
        <v>5646.95</v>
      </c>
      <c r="L382" s="12">
        <v>1942.97</v>
      </c>
      <c r="M382" s="12">
        <v>3703.98</v>
      </c>
    </row>
    <row r="383" spans="1:13" x14ac:dyDescent="0.25">
      <c r="A383" s="1" t="s">
        <v>1287</v>
      </c>
      <c r="B383" t="s">
        <v>1288</v>
      </c>
      <c r="C383" s="1" t="s">
        <v>1289</v>
      </c>
      <c r="D383" t="s">
        <v>467</v>
      </c>
      <c r="E383" t="s">
        <v>206</v>
      </c>
      <c r="F383" t="s">
        <v>17</v>
      </c>
      <c r="G383">
        <v>4</v>
      </c>
      <c r="H383">
        <v>15</v>
      </c>
      <c r="I383" s="12">
        <v>4540.95</v>
      </c>
      <c r="J383" s="12">
        <f t="shared" si="5"/>
        <v>4540.95</v>
      </c>
      <c r="K383" s="12">
        <v>6221.65</v>
      </c>
      <c r="L383" s="12">
        <v>2070.3200000000002</v>
      </c>
      <c r="M383" s="12">
        <v>4151.33</v>
      </c>
    </row>
    <row r="384" spans="1:13" x14ac:dyDescent="0.25">
      <c r="A384" s="1" t="s">
        <v>1290</v>
      </c>
      <c r="B384" t="s">
        <v>1291</v>
      </c>
      <c r="C384" s="1" t="s">
        <v>1292</v>
      </c>
      <c r="D384" t="s">
        <v>61</v>
      </c>
      <c r="E384" t="s">
        <v>596</v>
      </c>
      <c r="F384" t="s">
        <v>17</v>
      </c>
      <c r="G384">
        <v>14</v>
      </c>
      <c r="H384">
        <v>15</v>
      </c>
      <c r="I384" s="12">
        <v>5566.35</v>
      </c>
      <c r="J384" s="12">
        <f t="shared" si="5"/>
        <v>5566.35</v>
      </c>
      <c r="K384" s="12">
        <v>7340.59</v>
      </c>
      <c r="L384" s="12">
        <v>5736.59</v>
      </c>
      <c r="M384" s="12">
        <v>1604</v>
      </c>
    </row>
    <row r="385" spans="1:13" x14ac:dyDescent="0.25">
      <c r="A385" s="1" t="s">
        <v>1293</v>
      </c>
      <c r="B385" t="s">
        <v>1294</v>
      </c>
      <c r="C385" s="1" t="s">
        <v>1295</v>
      </c>
      <c r="D385" t="s">
        <v>122</v>
      </c>
      <c r="E385" t="s">
        <v>57</v>
      </c>
      <c r="F385" t="s">
        <v>17</v>
      </c>
      <c r="G385">
        <v>10</v>
      </c>
      <c r="H385">
        <v>14</v>
      </c>
      <c r="I385" s="12">
        <v>4484.8999999999996</v>
      </c>
      <c r="J385" s="12">
        <f t="shared" si="5"/>
        <v>4805.2499999999991</v>
      </c>
      <c r="K385" s="12">
        <v>6109.41</v>
      </c>
      <c r="L385" s="12">
        <v>4705.3900000000003</v>
      </c>
      <c r="M385" s="12">
        <v>1404.02</v>
      </c>
    </row>
    <row r="386" spans="1:13" x14ac:dyDescent="0.25">
      <c r="A386" s="1" t="s">
        <v>1296</v>
      </c>
      <c r="B386" t="s">
        <v>1297</v>
      </c>
      <c r="C386" s="1" t="s">
        <v>1298</v>
      </c>
      <c r="D386" t="s">
        <v>15</v>
      </c>
      <c r="E386" t="s">
        <v>94</v>
      </c>
      <c r="F386" t="s">
        <v>17</v>
      </c>
      <c r="G386">
        <v>1</v>
      </c>
      <c r="H386">
        <v>14</v>
      </c>
      <c r="I386" s="12">
        <v>3348.66</v>
      </c>
      <c r="J386" s="12">
        <f t="shared" si="5"/>
        <v>3587.85</v>
      </c>
      <c r="K386" s="12">
        <v>5410.02</v>
      </c>
      <c r="L386" s="12">
        <v>3406.62</v>
      </c>
      <c r="M386" s="12">
        <v>2003.4</v>
      </c>
    </row>
    <row r="387" spans="1:13" x14ac:dyDescent="0.25">
      <c r="A387" s="1" t="s">
        <v>1299</v>
      </c>
      <c r="B387" t="s">
        <v>1300</v>
      </c>
      <c r="C387" s="1" t="s">
        <v>920</v>
      </c>
      <c r="D387" t="s">
        <v>15</v>
      </c>
      <c r="E387" t="s">
        <v>27</v>
      </c>
      <c r="F387" t="s">
        <v>64</v>
      </c>
      <c r="G387">
        <v>12</v>
      </c>
      <c r="H387">
        <v>15</v>
      </c>
      <c r="I387" s="12">
        <v>4883.3999999999996</v>
      </c>
      <c r="J387" s="12">
        <f t="shared" si="5"/>
        <v>4883.3999999999996</v>
      </c>
      <c r="K387" s="12">
        <v>7723.76</v>
      </c>
      <c r="L387">
        <v>991.4</v>
      </c>
      <c r="M387" s="12">
        <v>6732.36</v>
      </c>
    </row>
    <row r="388" spans="1:13" x14ac:dyDescent="0.25">
      <c r="A388" s="1" t="s">
        <v>1301</v>
      </c>
      <c r="B388" t="s">
        <v>1302</v>
      </c>
      <c r="C388" s="1" t="s">
        <v>233</v>
      </c>
      <c r="D388" t="s">
        <v>175</v>
      </c>
      <c r="E388" t="s">
        <v>1303</v>
      </c>
      <c r="F388" t="s">
        <v>48</v>
      </c>
      <c r="G388">
        <v>16</v>
      </c>
      <c r="H388">
        <v>15</v>
      </c>
      <c r="I388" s="12">
        <v>6829.2</v>
      </c>
      <c r="J388" s="12">
        <f t="shared" si="5"/>
        <v>6829.2</v>
      </c>
      <c r="K388" s="12">
        <v>7886.52</v>
      </c>
      <c r="L388" s="12">
        <v>1143.76</v>
      </c>
      <c r="M388" s="12">
        <v>6742.76</v>
      </c>
    </row>
    <row r="389" spans="1:13" x14ac:dyDescent="0.25">
      <c r="A389" s="1" t="s">
        <v>1304</v>
      </c>
      <c r="B389" t="s">
        <v>1305</v>
      </c>
      <c r="C389" s="1" t="s">
        <v>447</v>
      </c>
      <c r="D389" t="s">
        <v>15</v>
      </c>
      <c r="E389" t="s">
        <v>94</v>
      </c>
      <c r="F389" t="s">
        <v>64</v>
      </c>
      <c r="G389">
        <v>1</v>
      </c>
      <c r="H389">
        <v>15</v>
      </c>
      <c r="I389" s="12">
        <v>3587.85</v>
      </c>
      <c r="J389" s="12">
        <f t="shared" si="5"/>
        <v>3587.85</v>
      </c>
      <c r="K389" s="12">
        <v>5083.42</v>
      </c>
      <c r="L389">
        <v>530.04</v>
      </c>
      <c r="M389" s="12">
        <v>4553.38</v>
      </c>
    </row>
    <row r="390" spans="1:13" x14ac:dyDescent="0.25">
      <c r="A390" s="1" t="s">
        <v>1306</v>
      </c>
      <c r="B390" t="s">
        <v>1307</v>
      </c>
      <c r="C390" s="1" t="s">
        <v>1308</v>
      </c>
      <c r="D390" t="s">
        <v>15</v>
      </c>
      <c r="E390" t="s">
        <v>151</v>
      </c>
      <c r="F390" t="s">
        <v>17</v>
      </c>
      <c r="G390">
        <v>2</v>
      </c>
      <c r="H390">
        <v>15</v>
      </c>
      <c r="I390" s="12">
        <v>4220.8500000000004</v>
      </c>
      <c r="J390" s="12">
        <f t="shared" si="5"/>
        <v>4220.8500000000004</v>
      </c>
      <c r="K390" s="12">
        <v>6619.53</v>
      </c>
      <c r="L390" s="12">
        <v>2638.26</v>
      </c>
      <c r="M390" s="12">
        <v>3981.27</v>
      </c>
    </row>
    <row r="391" spans="1:13" x14ac:dyDescent="0.25">
      <c r="A391" s="1" t="s">
        <v>1309</v>
      </c>
      <c r="B391" t="s">
        <v>1310</v>
      </c>
      <c r="C391" s="1" t="s">
        <v>1311</v>
      </c>
      <c r="D391" t="s">
        <v>170</v>
      </c>
      <c r="E391" t="s">
        <v>135</v>
      </c>
      <c r="F391" t="s">
        <v>48</v>
      </c>
      <c r="G391">
        <v>9</v>
      </c>
      <c r="H391">
        <v>15</v>
      </c>
      <c r="I391" s="12">
        <v>4463.8500000000004</v>
      </c>
      <c r="J391" s="12">
        <f t="shared" ref="J391:J393" si="6">SUM(I391/H391*15)</f>
        <v>4463.8500000000004</v>
      </c>
      <c r="K391" s="12">
        <v>10265.1</v>
      </c>
      <c r="L391" s="12">
        <v>3946.6</v>
      </c>
      <c r="M391" s="12">
        <v>6318.5</v>
      </c>
    </row>
    <row r="392" spans="1:13" x14ac:dyDescent="0.25">
      <c r="A392" s="1" t="s">
        <v>1312</v>
      </c>
      <c r="B392" t="s">
        <v>1313</v>
      </c>
      <c r="C392" s="1" t="s">
        <v>1314</v>
      </c>
      <c r="D392" t="s">
        <v>52</v>
      </c>
      <c r="E392" t="s">
        <v>510</v>
      </c>
      <c r="F392" t="s">
        <v>17</v>
      </c>
      <c r="G392">
        <v>9</v>
      </c>
      <c r="H392">
        <v>15</v>
      </c>
      <c r="I392" s="12">
        <v>4299.45</v>
      </c>
      <c r="J392" s="12">
        <f t="shared" si="6"/>
        <v>4299.45</v>
      </c>
      <c r="K392" s="12">
        <v>5897.65</v>
      </c>
      <c r="L392" s="12">
        <v>2465.86</v>
      </c>
      <c r="M392" s="12">
        <v>3431.79</v>
      </c>
    </row>
    <row r="393" spans="1:13" x14ac:dyDescent="0.25">
      <c r="A393" s="1" t="s">
        <v>1315</v>
      </c>
      <c r="B393" t="s">
        <v>1316</v>
      </c>
      <c r="C393" s="1" t="s">
        <v>544</v>
      </c>
      <c r="D393" t="s">
        <v>26</v>
      </c>
      <c r="E393" t="s">
        <v>390</v>
      </c>
      <c r="F393" t="s">
        <v>17</v>
      </c>
      <c r="G393">
        <v>13</v>
      </c>
      <c r="H393">
        <v>15</v>
      </c>
      <c r="I393" s="12">
        <v>5292.6</v>
      </c>
      <c r="J393" s="12">
        <f t="shared" si="6"/>
        <v>5292.6</v>
      </c>
      <c r="K393" s="12">
        <v>8216.82</v>
      </c>
      <c r="L393" s="12">
        <v>5744.95</v>
      </c>
      <c r="M393" s="12">
        <v>2471.87</v>
      </c>
    </row>
    <row r="394" spans="1:13" x14ac:dyDescent="0.25">
      <c r="M394" s="12">
        <f>SUM(M6:M393)</f>
        <v>1619293.1300000004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5"/>
  <sheetViews>
    <sheetView zoomScale="80" zoomScaleNormal="80" workbookViewId="0">
      <selection sqref="A1:XFD3"/>
    </sheetView>
  </sheetViews>
  <sheetFormatPr baseColWidth="10" defaultRowHeight="15" x14ac:dyDescent="0.25"/>
  <cols>
    <col min="1" max="1" width="9.7109375" customWidth="1"/>
    <col min="2" max="2" width="45" customWidth="1"/>
    <col min="3" max="3" width="13.140625" bestFit="1" customWidth="1"/>
    <col min="4" max="4" width="37.42578125" bestFit="1" customWidth="1"/>
    <col min="7" max="8" width="11.42578125" style="6"/>
    <col min="11" max="11" width="15.7109375" customWidth="1"/>
    <col min="12" max="12" width="14.28515625" bestFit="1" customWidth="1"/>
    <col min="13" max="13" width="12.42578125" bestFit="1" customWidth="1"/>
  </cols>
  <sheetData>
    <row r="1" spans="1:13" x14ac:dyDescent="0.25">
      <c r="A1" t="s">
        <v>1667</v>
      </c>
    </row>
    <row r="2" spans="1:13" x14ac:dyDescent="0.25">
      <c r="A2" t="s">
        <v>1712</v>
      </c>
    </row>
    <row r="3" spans="1:13" ht="45" x14ac:dyDescent="0.25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8" t="s">
        <v>8</v>
      </c>
      <c r="H3" s="18" t="s">
        <v>1319</v>
      </c>
      <c r="I3" s="18" t="s">
        <v>1696</v>
      </c>
      <c r="J3" s="18" t="s">
        <v>1333</v>
      </c>
      <c r="K3" s="18" t="s">
        <v>9</v>
      </c>
      <c r="L3" s="18" t="s">
        <v>10</v>
      </c>
      <c r="M3" s="18" t="s">
        <v>11</v>
      </c>
    </row>
    <row r="6" spans="1:13" x14ac:dyDescent="0.25">
      <c r="A6" s="1" t="s">
        <v>12</v>
      </c>
      <c r="B6" t="s">
        <v>13</v>
      </c>
      <c r="C6" s="1" t="s">
        <v>14</v>
      </c>
      <c r="D6" t="s">
        <v>15</v>
      </c>
      <c r="E6" t="s">
        <v>16</v>
      </c>
      <c r="F6" t="s">
        <v>17</v>
      </c>
      <c r="G6" s="6">
        <v>2</v>
      </c>
      <c r="H6" s="6">
        <v>15</v>
      </c>
      <c r="I6" s="12">
        <v>4220.8500000000004</v>
      </c>
      <c r="J6" s="12">
        <f>SUM(I6/H6*15)</f>
        <v>4220.8500000000004</v>
      </c>
      <c r="K6" s="12">
        <v>7663.97</v>
      </c>
      <c r="L6" s="12">
        <v>3335.77</v>
      </c>
      <c r="M6" s="12">
        <v>4328.2</v>
      </c>
    </row>
    <row r="7" spans="1:13" x14ac:dyDescent="0.25">
      <c r="A7" s="1" t="s">
        <v>18</v>
      </c>
      <c r="B7" t="s">
        <v>19</v>
      </c>
      <c r="C7" s="1" t="s">
        <v>20</v>
      </c>
      <c r="D7" t="s">
        <v>21</v>
      </c>
      <c r="E7" t="s">
        <v>22</v>
      </c>
      <c r="F7" t="s">
        <v>17</v>
      </c>
      <c r="G7" s="6">
        <v>1</v>
      </c>
      <c r="H7" s="6">
        <v>15</v>
      </c>
      <c r="I7" s="12">
        <v>4016.25</v>
      </c>
      <c r="J7" s="12">
        <f t="shared" ref="J7:J70" si="0">SUM(I7/H7*15)</f>
        <v>4016.25</v>
      </c>
      <c r="K7" s="12">
        <v>6934.63</v>
      </c>
      <c r="L7" s="12">
        <v>1416.18</v>
      </c>
      <c r="M7" s="12">
        <v>5518.45</v>
      </c>
    </row>
    <row r="8" spans="1:13" x14ac:dyDescent="0.25">
      <c r="A8" s="1" t="s">
        <v>23</v>
      </c>
      <c r="B8" t="s">
        <v>24</v>
      </c>
      <c r="C8" s="1" t="s">
        <v>25</v>
      </c>
      <c r="D8" t="s">
        <v>26</v>
      </c>
      <c r="E8" t="s">
        <v>27</v>
      </c>
      <c r="F8" t="s">
        <v>17</v>
      </c>
      <c r="G8" s="6">
        <v>12</v>
      </c>
      <c r="H8" s="6">
        <v>15</v>
      </c>
      <c r="I8" s="12">
        <v>4883.3999999999996</v>
      </c>
      <c r="J8" s="12">
        <f t="shared" si="0"/>
        <v>4883.3999999999996</v>
      </c>
      <c r="K8" s="12">
        <v>7798.2</v>
      </c>
      <c r="L8" s="12">
        <v>3837.96</v>
      </c>
      <c r="M8" s="12">
        <v>3960.24</v>
      </c>
    </row>
    <row r="9" spans="1:13" x14ac:dyDescent="0.25">
      <c r="A9" s="1" t="s">
        <v>28</v>
      </c>
      <c r="B9" t="s">
        <v>29</v>
      </c>
      <c r="C9" s="1" t="s">
        <v>30</v>
      </c>
      <c r="D9" t="s">
        <v>31</v>
      </c>
      <c r="E9" t="s">
        <v>32</v>
      </c>
      <c r="F9" t="s">
        <v>17</v>
      </c>
      <c r="G9" s="6">
        <v>15</v>
      </c>
      <c r="H9" s="6">
        <v>15</v>
      </c>
      <c r="I9" s="12">
        <v>5950.05</v>
      </c>
      <c r="J9" s="12">
        <f t="shared" si="0"/>
        <v>5950.05</v>
      </c>
      <c r="K9" s="12">
        <v>9289.4</v>
      </c>
      <c r="L9" s="12">
        <v>4846.0600000000004</v>
      </c>
      <c r="M9" s="12">
        <v>4443.34</v>
      </c>
    </row>
    <row r="10" spans="1:13" x14ac:dyDescent="0.25">
      <c r="A10" s="1" t="s">
        <v>33</v>
      </c>
      <c r="B10" t="s">
        <v>34</v>
      </c>
      <c r="C10" s="1" t="s">
        <v>35</v>
      </c>
      <c r="D10" t="s">
        <v>36</v>
      </c>
      <c r="E10" t="s">
        <v>37</v>
      </c>
      <c r="F10" t="s">
        <v>17</v>
      </c>
      <c r="G10" s="6">
        <v>10</v>
      </c>
      <c r="H10" s="6">
        <v>15</v>
      </c>
      <c r="I10" s="12">
        <v>6257.55</v>
      </c>
      <c r="J10" s="12">
        <f t="shared" si="0"/>
        <v>6257.55</v>
      </c>
      <c r="K10" s="12">
        <v>9837.4</v>
      </c>
      <c r="L10" s="12">
        <v>3457.99</v>
      </c>
      <c r="M10" s="12">
        <v>6379.41</v>
      </c>
    </row>
    <row r="11" spans="1:13" x14ac:dyDescent="0.25">
      <c r="A11" s="1" t="s">
        <v>43</v>
      </c>
      <c r="B11" t="s">
        <v>44</v>
      </c>
      <c r="C11" s="1" t="s">
        <v>45</v>
      </c>
      <c r="D11" t="s">
        <v>46</v>
      </c>
      <c r="E11" t="s">
        <v>47</v>
      </c>
      <c r="F11" t="s">
        <v>48</v>
      </c>
      <c r="G11" s="6">
        <v>19</v>
      </c>
      <c r="H11" s="6">
        <v>15</v>
      </c>
      <c r="I11" s="12">
        <v>14766</v>
      </c>
      <c r="J11" s="12">
        <f t="shared" si="0"/>
        <v>14766</v>
      </c>
      <c r="K11" s="12">
        <v>21103</v>
      </c>
      <c r="L11" s="12">
        <v>10048.91</v>
      </c>
      <c r="M11" s="12">
        <v>11054.09</v>
      </c>
    </row>
    <row r="12" spans="1:13" x14ac:dyDescent="0.25">
      <c r="A12" s="1" t="s">
        <v>49</v>
      </c>
      <c r="B12" t="s">
        <v>50</v>
      </c>
      <c r="C12" s="1" t="s">
        <v>51</v>
      </c>
      <c r="D12" t="s">
        <v>52</v>
      </c>
      <c r="E12" t="s">
        <v>37</v>
      </c>
      <c r="F12" t="s">
        <v>17</v>
      </c>
      <c r="G12" s="6">
        <v>10</v>
      </c>
      <c r="H12" s="6">
        <v>15</v>
      </c>
      <c r="I12" s="12">
        <v>6257.55</v>
      </c>
      <c r="J12" s="12">
        <f t="shared" si="0"/>
        <v>6257.55</v>
      </c>
      <c r="K12" s="12">
        <v>9837.4</v>
      </c>
      <c r="L12" s="12">
        <v>2980.73</v>
      </c>
      <c r="M12" s="12">
        <v>6856.67</v>
      </c>
    </row>
    <row r="13" spans="1:13" x14ac:dyDescent="0.25">
      <c r="A13" s="1" t="s">
        <v>53</v>
      </c>
      <c r="B13" t="s">
        <v>54</v>
      </c>
      <c r="C13" s="1" t="s">
        <v>55</v>
      </c>
      <c r="D13" t="s">
        <v>26</v>
      </c>
      <c r="E13" t="s">
        <v>57</v>
      </c>
      <c r="F13" t="s">
        <v>17</v>
      </c>
      <c r="G13" s="6">
        <v>13</v>
      </c>
      <c r="H13" s="6">
        <v>15</v>
      </c>
      <c r="I13" s="12">
        <v>5045.25</v>
      </c>
      <c r="J13" s="12">
        <f t="shared" si="0"/>
        <v>5045.25</v>
      </c>
      <c r="K13" s="12">
        <v>8017</v>
      </c>
      <c r="L13" s="12">
        <v>5062.6000000000004</v>
      </c>
      <c r="M13" s="12">
        <v>2954.4</v>
      </c>
    </row>
    <row r="14" spans="1:13" x14ac:dyDescent="0.25">
      <c r="A14" s="1" t="s">
        <v>58</v>
      </c>
      <c r="B14" t="s">
        <v>59</v>
      </c>
      <c r="C14" s="1" t="s">
        <v>60</v>
      </c>
      <c r="D14" t="s">
        <v>61</v>
      </c>
      <c r="E14" t="s">
        <v>57</v>
      </c>
      <c r="F14" t="s">
        <v>17</v>
      </c>
      <c r="G14" s="6">
        <v>13</v>
      </c>
      <c r="H14" s="6">
        <v>15</v>
      </c>
      <c r="I14" s="12">
        <v>6793.5</v>
      </c>
      <c r="J14" s="12">
        <f t="shared" si="0"/>
        <v>6793.5</v>
      </c>
      <c r="K14" s="12">
        <v>10583</v>
      </c>
      <c r="L14" s="12">
        <v>1466.07</v>
      </c>
      <c r="M14" s="12">
        <v>9116.93</v>
      </c>
    </row>
    <row r="15" spans="1:13" x14ac:dyDescent="0.25">
      <c r="A15" s="1" t="s">
        <v>62</v>
      </c>
      <c r="B15" t="s">
        <v>63</v>
      </c>
      <c r="C15" s="1" t="s">
        <v>45</v>
      </c>
      <c r="D15" t="s">
        <v>21</v>
      </c>
      <c r="E15" t="s">
        <v>41</v>
      </c>
      <c r="F15" t="s">
        <v>64</v>
      </c>
      <c r="G15" s="6">
        <v>1</v>
      </c>
      <c r="H15" s="6">
        <v>15</v>
      </c>
      <c r="I15" s="12">
        <v>3812.4</v>
      </c>
      <c r="J15" s="12">
        <f t="shared" si="0"/>
        <v>3812.4</v>
      </c>
      <c r="K15" s="12">
        <v>6687.22</v>
      </c>
      <c r="L15" s="12">
        <v>1699.09</v>
      </c>
      <c r="M15" s="12">
        <v>4988.13</v>
      </c>
    </row>
    <row r="16" spans="1:13" x14ac:dyDescent="0.25">
      <c r="A16" s="1" t="s">
        <v>65</v>
      </c>
      <c r="B16" t="s">
        <v>66</v>
      </c>
      <c r="C16" s="1" t="s">
        <v>67</v>
      </c>
      <c r="D16" t="s">
        <v>139</v>
      </c>
      <c r="E16" t="s">
        <v>69</v>
      </c>
      <c r="F16" t="s">
        <v>70</v>
      </c>
      <c r="G16" s="6">
        <v>17</v>
      </c>
      <c r="H16" s="6">
        <v>15</v>
      </c>
      <c r="I16" s="12">
        <v>7908.3</v>
      </c>
      <c r="J16" s="12">
        <f t="shared" si="0"/>
        <v>7908.3</v>
      </c>
      <c r="K16" s="12">
        <v>11664.4</v>
      </c>
      <c r="L16" s="12">
        <v>1740.98</v>
      </c>
      <c r="M16" s="12">
        <v>9923.42</v>
      </c>
    </row>
    <row r="17" spans="1:13" x14ac:dyDescent="0.25">
      <c r="A17" s="1" t="s">
        <v>71</v>
      </c>
      <c r="B17" t="s">
        <v>72</v>
      </c>
      <c r="C17" s="1" t="s">
        <v>73</v>
      </c>
      <c r="D17" t="s">
        <v>175</v>
      </c>
      <c r="E17" t="s">
        <v>75</v>
      </c>
      <c r="F17" t="s">
        <v>17</v>
      </c>
      <c r="G17" s="6">
        <v>1</v>
      </c>
      <c r="H17" s="6">
        <v>15</v>
      </c>
      <c r="I17" s="12">
        <v>4016.25</v>
      </c>
      <c r="J17" s="12">
        <f t="shared" si="0"/>
        <v>4016.25</v>
      </c>
      <c r="K17" s="12">
        <v>6533</v>
      </c>
      <c r="L17" s="12">
        <v>1649.32</v>
      </c>
      <c r="M17" s="12">
        <v>4883.68</v>
      </c>
    </row>
    <row r="18" spans="1:13" x14ac:dyDescent="0.25">
      <c r="A18" s="1" t="s">
        <v>76</v>
      </c>
      <c r="B18" t="s">
        <v>77</v>
      </c>
      <c r="C18" s="1" t="s">
        <v>78</v>
      </c>
      <c r="D18" t="s">
        <v>79</v>
      </c>
      <c r="E18" t="s">
        <v>80</v>
      </c>
      <c r="F18" t="s">
        <v>17</v>
      </c>
      <c r="G18" s="6">
        <v>7</v>
      </c>
      <c r="H18" s="6">
        <v>15</v>
      </c>
      <c r="I18" s="12">
        <v>3994.35</v>
      </c>
      <c r="J18" s="12">
        <f t="shared" si="0"/>
        <v>3994.3500000000004</v>
      </c>
      <c r="K18" s="12">
        <v>6483.8</v>
      </c>
      <c r="L18" s="12">
        <v>3156.83</v>
      </c>
      <c r="M18" s="12">
        <v>3326.97</v>
      </c>
    </row>
    <row r="19" spans="1:13" x14ac:dyDescent="0.25">
      <c r="A19" s="1" t="s">
        <v>81</v>
      </c>
      <c r="B19" t="s">
        <v>82</v>
      </c>
      <c r="C19" s="1" t="s">
        <v>83</v>
      </c>
      <c r="D19" t="s">
        <v>84</v>
      </c>
      <c r="E19" t="s">
        <v>75</v>
      </c>
      <c r="F19" t="s">
        <v>64</v>
      </c>
      <c r="G19" s="6">
        <v>1</v>
      </c>
      <c r="H19" s="6">
        <v>15</v>
      </c>
      <c r="I19" s="12">
        <v>4016.25</v>
      </c>
      <c r="J19" s="12">
        <f t="shared" si="0"/>
        <v>4016.25</v>
      </c>
      <c r="K19" s="12">
        <v>6133</v>
      </c>
      <c r="L19">
        <v>526.39</v>
      </c>
      <c r="M19" s="12">
        <v>5606.61</v>
      </c>
    </row>
    <row r="20" spans="1:13" x14ac:dyDescent="0.25">
      <c r="A20" s="1" t="s">
        <v>85</v>
      </c>
      <c r="B20" t="s">
        <v>86</v>
      </c>
      <c r="C20" s="1" t="s">
        <v>87</v>
      </c>
      <c r="D20" t="s">
        <v>88</v>
      </c>
      <c r="E20" t="s">
        <v>89</v>
      </c>
      <c r="F20" t="s">
        <v>70</v>
      </c>
      <c r="G20" s="6">
        <v>12</v>
      </c>
      <c r="H20" s="6">
        <v>15</v>
      </c>
      <c r="I20" s="12">
        <v>6562.65</v>
      </c>
      <c r="J20" s="12">
        <f t="shared" si="0"/>
        <v>6562.65</v>
      </c>
      <c r="K20" s="12">
        <v>9865.7000000000007</v>
      </c>
      <c r="L20" s="12">
        <v>6838.33</v>
      </c>
      <c r="M20" s="12">
        <v>3027.37</v>
      </c>
    </row>
    <row r="21" spans="1:13" x14ac:dyDescent="0.25">
      <c r="A21" s="1" t="s">
        <v>90</v>
      </c>
      <c r="B21" t="s">
        <v>91</v>
      </c>
      <c r="C21" s="1" t="s">
        <v>1399</v>
      </c>
      <c r="D21" t="s">
        <v>15</v>
      </c>
      <c r="E21" t="s">
        <v>1261</v>
      </c>
      <c r="F21" t="s">
        <v>64</v>
      </c>
      <c r="G21" s="6">
        <v>3</v>
      </c>
      <c r="H21" s="6">
        <v>15</v>
      </c>
      <c r="I21" s="12">
        <v>4414.95</v>
      </c>
      <c r="J21" s="12">
        <f t="shared" si="0"/>
        <v>4414.95</v>
      </c>
      <c r="K21" s="12">
        <v>6103.44</v>
      </c>
      <c r="L21">
        <v>747.21</v>
      </c>
      <c r="M21" s="12">
        <v>5356.23</v>
      </c>
    </row>
    <row r="22" spans="1:13" x14ac:dyDescent="0.25">
      <c r="A22" s="1" t="s">
        <v>95</v>
      </c>
      <c r="B22" t="s">
        <v>96</v>
      </c>
      <c r="C22" s="1" t="s">
        <v>97</v>
      </c>
      <c r="D22" t="s">
        <v>98</v>
      </c>
      <c r="E22" t="s">
        <v>99</v>
      </c>
      <c r="F22" t="s">
        <v>64</v>
      </c>
      <c r="G22" s="6">
        <v>6</v>
      </c>
      <c r="H22" s="6">
        <v>15</v>
      </c>
      <c r="I22" s="12">
        <v>5132.55</v>
      </c>
      <c r="J22" s="12">
        <f t="shared" si="0"/>
        <v>5132.55</v>
      </c>
      <c r="K22" s="12">
        <v>7771.4</v>
      </c>
      <c r="L22" s="12">
        <v>1846.34</v>
      </c>
      <c r="M22" s="12">
        <v>5925.06</v>
      </c>
    </row>
    <row r="23" spans="1:13" x14ac:dyDescent="0.25">
      <c r="A23" s="1" t="s">
        <v>100</v>
      </c>
      <c r="B23" t="s">
        <v>101</v>
      </c>
      <c r="C23" s="1" t="s">
        <v>102</v>
      </c>
      <c r="D23" t="s">
        <v>15</v>
      </c>
      <c r="E23" t="s">
        <v>103</v>
      </c>
      <c r="F23" t="s">
        <v>17</v>
      </c>
      <c r="G23" s="6">
        <v>1</v>
      </c>
      <c r="H23" s="6">
        <v>15</v>
      </c>
      <c r="I23" s="12">
        <v>3587.85</v>
      </c>
      <c r="J23" s="12">
        <f t="shared" si="0"/>
        <v>3587.85</v>
      </c>
      <c r="K23" s="12">
        <v>6679.37</v>
      </c>
      <c r="L23" s="12">
        <v>2876.45</v>
      </c>
      <c r="M23" s="12">
        <v>3802.92</v>
      </c>
    </row>
    <row r="24" spans="1:13" x14ac:dyDescent="0.25">
      <c r="A24" s="1" t="s">
        <v>104</v>
      </c>
      <c r="B24" t="s">
        <v>105</v>
      </c>
      <c r="C24" s="1" t="s">
        <v>106</v>
      </c>
      <c r="D24" t="s">
        <v>88</v>
      </c>
      <c r="E24" t="s">
        <v>107</v>
      </c>
      <c r="F24" t="s">
        <v>17</v>
      </c>
      <c r="G24" s="6">
        <v>13</v>
      </c>
      <c r="H24" s="6">
        <v>15</v>
      </c>
      <c r="I24" s="12">
        <v>6940.5</v>
      </c>
      <c r="J24" s="12">
        <f t="shared" si="0"/>
        <v>6940.5</v>
      </c>
      <c r="K24" s="12">
        <v>10779</v>
      </c>
      <c r="L24" s="12">
        <v>5051.3500000000004</v>
      </c>
      <c r="M24" s="12">
        <v>5727.65</v>
      </c>
    </row>
    <row r="25" spans="1:13" x14ac:dyDescent="0.25">
      <c r="A25" s="1" t="s">
        <v>108</v>
      </c>
      <c r="B25" t="s">
        <v>109</v>
      </c>
      <c r="C25" s="1" t="s">
        <v>110</v>
      </c>
      <c r="D25" t="s">
        <v>93</v>
      </c>
      <c r="E25" t="s">
        <v>111</v>
      </c>
      <c r="F25" t="s">
        <v>17</v>
      </c>
      <c r="G25" s="6">
        <v>1</v>
      </c>
      <c r="H25" s="6">
        <v>15</v>
      </c>
      <c r="I25" s="12">
        <v>3587.85</v>
      </c>
      <c r="J25" s="12">
        <f t="shared" si="0"/>
        <v>3587.85</v>
      </c>
      <c r="K25" s="12">
        <v>6440.18</v>
      </c>
      <c r="L25" s="12">
        <v>2747.47</v>
      </c>
      <c r="M25" s="12">
        <v>3692.71</v>
      </c>
    </row>
    <row r="26" spans="1:13" x14ac:dyDescent="0.25">
      <c r="A26" s="1" t="s">
        <v>112</v>
      </c>
      <c r="B26" t="s">
        <v>113</v>
      </c>
      <c r="C26" s="1" t="s">
        <v>114</v>
      </c>
      <c r="D26" t="s">
        <v>15</v>
      </c>
      <c r="E26" t="s">
        <v>115</v>
      </c>
      <c r="F26" t="s">
        <v>17</v>
      </c>
      <c r="G26" s="6">
        <v>13</v>
      </c>
      <c r="H26" s="6">
        <v>15</v>
      </c>
      <c r="I26" s="12">
        <v>5202.1499999999996</v>
      </c>
      <c r="J26" s="12">
        <f t="shared" si="0"/>
        <v>5202.1499999999996</v>
      </c>
      <c r="K26" s="12">
        <v>9266.6299999999992</v>
      </c>
      <c r="L26" s="12">
        <v>1785.54</v>
      </c>
      <c r="M26" s="12">
        <v>7481.09</v>
      </c>
    </row>
    <row r="27" spans="1:13" x14ac:dyDescent="0.25">
      <c r="A27" s="1" t="s">
        <v>116</v>
      </c>
      <c r="B27" t="s">
        <v>117</v>
      </c>
      <c r="C27" s="1" t="s">
        <v>118</v>
      </c>
      <c r="D27" t="s">
        <v>74</v>
      </c>
      <c r="E27" t="s">
        <v>75</v>
      </c>
      <c r="F27" t="s">
        <v>17</v>
      </c>
      <c r="G27" s="6">
        <v>1</v>
      </c>
      <c r="H27" s="6">
        <v>15</v>
      </c>
      <c r="I27" s="12">
        <v>4016.25</v>
      </c>
      <c r="J27" s="12">
        <f t="shared" si="0"/>
        <v>4016.25</v>
      </c>
      <c r="K27" s="12">
        <v>6533</v>
      </c>
      <c r="L27" s="12">
        <v>2618.19</v>
      </c>
      <c r="M27" s="12">
        <v>3914.81</v>
      </c>
    </row>
    <row r="28" spans="1:13" x14ac:dyDescent="0.25">
      <c r="A28" s="1" t="s">
        <v>124</v>
      </c>
      <c r="B28" t="s">
        <v>125</v>
      </c>
      <c r="C28" s="1" t="s">
        <v>126</v>
      </c>
      <c r="D28" t="s">
        <v>127</v>
      </c>
      <c r="E28" t="s">
        <v>795</v>
      </c>
      <c r="F28" t="s">
        <v>48</v>
      </c>
      <c r="G28" s="6">
        <v>18</v>
      </c>
      <c r="H28" s="6">
        <v>15</v>
      </c>
      <c r="I28" s="12">
        <v>12450</v>
      </c>
      <c r="J28" s="12">
        <f t="shared" si="0"/>
        <v>12450</v>
      </c>
      <c r="K28" s="12">
        <v>17943.5</v>
      </c>
      <c r="L28" s="12">
        <v>4723.1099999999997</v>
      </c>
      <c r="M28" s="12">
        <v>13220.39</v>
      </c>
    </row>
    <row r="29" spans="1:13" x14ac:dyDescent="0.25">
      <c r="A29" s="1" t="s">
        <v>129</v>
      </c>
      <c r="B29" t="s">
        <v>130</v>
      </c>
      <c r="C29" s="1" t="s">
        <v>131</v>
      </c>
      <c r="D29" t="s">
        <v>68</v>
      </c>
      <c r="E29" t="s">
        <v>115</v>
      </c>
      <c r="F29" t="s">
        <v>64</v>
      </c>
      <c r="G29" s="6">
        <v>13</v>
      </c>
      <c r="H29" s="6">
        <v>15</v>
      </c>
      <c r="I29" s="12">
        <v>5202.1499999999996</v>
      </c>
      <c r="J29" s="12">
        <f t="shared" si="0"/>
        <v>5202.1499999999996</v>
      </c>
      <c r="K29" s="12">
        <v>7826.2</v>
      </c>
      <c r="L29" s="12">
        <v>1373.42</v>
      </c>
      <c r="M29" s="12">
        <v>6452.78</v>
      </c>
    </row>
    <row r="30" spans="1:13" x14ac:dyDescent="0.25">
      <c r="A30" s="1" t="s">
        <v>136</v>
      </c>
      <c r="B30" t="s">
        <v>137</v>
      </c>
      <c r="C30" s="1" t="s">
        <v>138</v>
      </c>
      <c r="D30" t="s">
        <v>139</v>
      </c>
      <c r="E30" t="s">
        <v>115</v>
      </c>
      <c r="F30" t="s">
        <v>64</v>
      </c>
      <c r="G30" s="6">
        <v>13</v>
      </c>
      <c r="H30" s="6">
        <v>15</v>
      </c>
      <c r="I30" s="12">
        <v>6936.15</v>
      </c>
      <c r="J30" s="12">
        <f t="shared" si="0"/>
        <v>6936.15</v>
      </c>
      <c r="K30" s="12">
        <v>10373.200000000001</v>
      </c>
      <c r="L30" s="12">
        <v>2186.0100000000002</v>
      </c>
      <c r="M30" s="12">
        <v>8187.19</v>
      </c>
    </row>
    <row r="31" spans="1:13" x14ac:dyDescent="0.25">
      <c r="A31" s="1" t="s">
        <v>140</v>
      </c>
      <c r="B31" t="s">
        <v>141</v>
      </c>
      <c r="C31" s="1" t="s">
        <v>142</v>
      </c>
      <c r="D31" t="s">
        <v>143</v>
      </c>
      <c r="E31" t="s">
        <v>144</v>
      </c>
      <c r="F31" t="s">
        <v>64</v>
      </c>
      <c r="G31" s="6">
        <v>12</v>
      </c>
      <c r="H31" s="6">
        <v>15</v>
      </c>
      <c r="I31" s="12">
        <v>4883.3999999999996</v>
      </c>
      <c r="J31" s="12">
        <f t="shared" si="0"/>
        <v>4883.3999999999996</v>
      </c>
      <c r="K31" s="12">
        <v>7398.2</v>
      </c>
      <c r="L31">
        <v>765.05</v>
      </c>
      <c r="M31" s="12">
        <v>6633.15</v>
      </c>
    </row>
    <row r="32" spans="1:13" x14ac:dyDescent="0.25">
      <c r="A32" s="1" t="s">
        <v>145</v>
      </c>
      <c r="B32" t="s">
        <v>146</v>
      </c>
      <c r="C32" s="1" t="s">
        <v>147</v>
      </c>
      <c r="D32" t="s">
        <v>15</v>
      </c>
      <c r="E32" t="s">
        <v>115</v>
      </c>
      <c r="F32" t="s">
        <v>17</v>
      </c>
      <c r="G32" s="6">
        <v>13</v>
      </c>
      <c r="H32" s="6">
        <v>15</v>
      </c>
      <c r="I32" s="12">
        <v>5202.1499999999996</v>
      </c>
      <c r="J32" s="12">
        <f t="shared" si="0"/>
        <v>5202.1499999999996</v>
      </c>
      <c r="K32" s="12">
        <v>9266.6299999999992</v>
      </c>
      <c r="L32" s="12">
        <v>4491.4799999999996</v>
      </c>
      <c r="M32" s="12">
        <v>4775.1499999999996</v>
      </c>
    </row>
    <row r="33" spans="1:13" x14ac:dyDescent="0.25">
      <c r="A33" s="1" t="s">
        <v>1698</v>
      </c>
      <c r="B33" t="s">
        <v>1699</v>
      </c>
      <c r="C33" s="1" t="s">
        <v>1700</v>
      </c>
      <c r="D33" t="s">
        <v>175</v>
      </c>
      <c r="E33" t="s">
        <v>75</v>
      </c>
      <c r="F33" t="s">
        <v>64</v>
      </c>
      <c r="G33" s="6">
        <v>1</v>
      </c>
      <c r="H33" s="6">
        <v>15</v>
      </c>
      <c r="I33" s="12">
        <v>4016.25</v>
      </c>
      <c r="J33" s="12">
        <f t="shared" si="0"/>
        <v>4016.25</v>
      </c>
      <c r="K33" s="12">
        <v>4794.25</v>
      </c>
      <c r="L33">
        <v>476.32</v>
      </c>
      <c r="M33" s="12">
        <v>4317.93</v>
      </c>
    </row>
    <row r="34" spans="1:13" x14ac:dyDescent="0.25">
      <c r="A34" s="1" t="s">
        <v>148</v>
      </c>
      <c r="B34" t="s">
        <v>149</v>
      </c>
      <c r="C34" s="1" t="s">
        <v>150</v>
      </c>
      <c r="D34" t="s">
        <v>15</v>
      </c>
      <c r="E34" t="s">
        <v>151</v>
      </c>
      <c r="F34" t="s">
        <v>17</v>
      </c>
      <c r="G34" s="6">
        <v>2</v>
      </c>
      <c r="H34" s="6">
        <v>15</v>
      </c>
      <c r="I34" s="12">
        <v>4220.8500000000004</v>
      </c>
      <c r="J34" s="12">
        <f t="shared" si="0"/>
        <v>4220.8500000000004</v>
      </c>
      <c r="K34" s="12">
        <v>7804.67</v>
      </c>
      <c r="L34" s="12">
        <v>3468.2</v>
      </c>
      <c r="M34" s="12">
        <v>4336.47</v>
      </c>
    </row>
    <row r="35" spans="1:13" x14ac:dyDescent="0.25">
      <c r="A35" s="1" t="s">
        <v>152</v>
      </c>
      <c r="B35" t="s">
        <v>153</v>
      </c>
      <c r="C35" s="1" t="s">
        <v>154</v>
      </c>
      <c r="D35" t="s">
        <v>155</v>
      </c>
      <c r="E35" t="s">
        <v>156</v>
      </c>
      <c r="F35" t="s">
        <v>70</v>
      </c>
      <c r="G35" s="6">
        <v>25</v>
      </c>
      <c r="H35" s="6">
        <v>15</v>
      </c>
      <c r="I35" s="12">
        <v>25235.25</v>
      </c>
      <c r="J35" s="12">
        <f t="shared" si="0"/>
        <v>25235.25</v>
      </c>
      <c r="K35" s="12">
        <v>35495</v>
      </c>
      <c r="L35" s="12">
        <v>18257.63</v>
      </c>
      <c r="M35" s="12">
        <v>17237.37</v>
      </c>
    </row>
    <row r="36" spans="1:13" x14ac:dyDescent="0.25">
      <c r="A36" s="1" t="s">
        <v>157</v>
      </c>
      <c r="B36" t="s">
        <v>158</v>
      </c>
      <c r="C36" s="1" t="s">
        <v>159</v>
      </c>
      <c r="D36" t="s">
        <v>15</v>
      </c>
      <c r="E36" t="s">
        <v>151</v>
      </c>
      <c r="F36" t="s">
        <v>17</v>
      </c>
      <c r="G36" s="6">
        <v>2</v>
      </c>
      <c r="H36" s="6">
        <v>15</v>
      </c>
      <c r="I36" s="12">
        <v>4220.8500000000004</v>
      </c>
      <c r="J36" s="12">
        <f t="shared" si="0"/>
        <v>4220.8500000000004</v>
      </c>
      <c r="K36" s="12">
        <v>7804.67</v>
      </c>
      <c r="L36" s="12">
        <v>3567.6</v>
      </c>
      <c r="M36" s="12">
        <v>4237.07</v>
      </c>
    </row>
    <row r="37" spans="1:13" x14ac:dyDescent="0.25">
      <c r="A37" s="1" t="s">
        <v>163</v>
      </c>
      <c r="B37" t="s">
        <v>164</v>
      </c>
      <c r="C37" s="1" t="s">
        <v>165</v>
      </c>
      <c r="D37" t="s">
        <v>15</v>
      </c>
      <c r="E37" t="s">
        <v>166</v>
      </c>
      <c r="F37" t="s">
        <v>17</v>
      </c>
      <c r="G37" s="6">
        <v>1</v>
      </c>
      <c r="H37" s="6">
        <v>15</v>
      </c>
      <c r="I37" s="12">
        <v>3587.85</v>
      </c>
      <c r="J37" s="12">
        <f t="shared" si="0"/>
        <v>3587.85</v>
      </c>
      <c r="K37" s="12">
        <v>6679.37</v>
      </c>
      <c r="L37" s="12">
        <v>3073.99</v>
      </c>
      <c r="M37" s="12">
        <v>3605.38</v>
      </c>
    </row>
    <row r="38" spans="1:13" x14ac:dyDescent="0.25">
      <c r="A38" s="1" t="s">
        <v>167</v>
      </c>
      <c r="B38" t="s">
        <v>168</v>
      </c>
      <c r="C38" s="1" t="s">
        <v>169</v>
      </c>
      <c r="D38" t="s">
        <v>170</v>
      </c>
      <c r="E38" t="s">
        <v>1701</v>
      </c>
      <c r="F38" t="s">
        <v>48</v>
      </c>
      <c r="G38" s="6">
        <v>17</v>
      </c>
      <c r="H38" s="6">
        <v>15</v>
      </c>
      <c r="I38" s="12">
        <v>8326.5</v>
      </c>
      <c r="J38" s="12">
        <f t="shared" si="0"/>
        <v>8326.5</v>
      </c>
      <c r="K38" s="12">
        <v>12222</v>
      </c>
      <c r="L38" s="12">
        <v>5132.6000000000004</v>
      </c>
      <c r="M38" s="12">
        <v>7089.4</v>
      </c>
    </row>
    <row r="39" spans="1:13" x14ac:dyDescent="0.25">
      <c r="A39" s="1" t="s">
        <v>172</v>
      </c>
      <c r="B39" t="s">
        <v>173</v>
      </c>
      <c r="C39" s="1" t="s">
        <v>174</v>
      </c>
      <c r="D39" t="s">
        <v>175</v>
      </c>
      <c r="E39" t="s">
        <v>176</v>
      </c>
      <c r="F39" t="s">
        <v>17</v>
      </c>
      <c r="G39" s="6">
        <v>7</v>
      </c>
      <c r="H39" s="6">
        <v>15</v>
      </c>
      <c r="I39" s="12">
        <v>5290.05</v>
      </c>
      <c r="J39" s="12">
        <f t="shared" si="0"/>
        <v>5290.05</v>
      </c>
      <c r="K39" s="12">
        <v>8396.4</v>
      </c>
      <c r="L39" s="12">
        <v>3990.78</v>
      </c>
      <c r="M39" s="12">
        <v>4405.62</v>
      </c>
    </row>
    <row r="40" spans="1:13" x14ac:dyDescent="0.25">
      <c r="A40" s="1" t="s">
        <v>177</v>
      </c>
      <c r="B40" t="s">
        <v>178</v>
      </c>
      <c r="C40" s="1" t="s">
        <v>179</v>
      </c>
      <c r="D40" t="s">
        <v>15</v>
      </c>
      <c r="E40" t="s">
        <v>111</v>
      </c>
      <c r="F40" t="s">
        <v>17</v>
      </c>
      <c r="G40" s="6">
        <v>1</v>
      </c>
      <c r="H40" s="6">
        <v>15</v>
      </c>
      <c r="I40" s="12">
        <v>3587.85</v>
      </c>
      <c r="J40" s="12">
        <f t="shared" si="0"/>
        <v>3587.85</v>
      </c>
      <c r="K40" s="12">
        <v>6679.37</v>
      </c>
      <c r="L40" s="12">
        <v>3359.84</v>
      </c>
      <c r="M40" s="12">
        <v>3319.53</v>
      </c>
    </row>
    <row r="41" spans="1:13" x14ac:dyDescent="0.25">
      <c r="A41" s="1" t="s">
        <v>180</v>
      </c>
      <c r="B41" t="s">
        <v>181</v>
      </c>
      <c r="C41" s="1" t="s">
        <v>182</v>
      </c>
      <c r="D41" t="s">
        <v>183</v>
      </c>
      <c r="E41" t="s">
        <v>184</v>
      </c>
      <c r="F41" t="s">
        <v>17</v>
      </c>
      <c r="G41" s="6">
        <v>14</v>
      </c>
      <c r="H41" s="6">
        <v>15</v>
      </c>
      <c r="I41" s="12">
        <v>5940.6</v>
      </c>
      <c r="J41" s="12">
        <f t="shared" si="0"/>
        <v>5940.6</v>
      </c>
      <c r="K41" s="12">
        <v>9256.7999999999993</v>
      </c>
      <c r="L41" s="12">
        <v>5759.06</v>
      </c>
      <c r="M41" s="12">
        <v>3497.74</v>
      </c>
    </row>
    <row r="42" spans="1:13" x14ac:dyDescent="0.25">
      <c r="A42" s="1" t="s">
        <v>185</v>
      </c>
      <c r="B42" t="s">
        <v>186</v>
      </c>
      <c r="C42" s="1" t="s">
        <v>187</v>
      </c>
      <c r="D42" t="s">
        <v>15</v>
      </c>
      <c r="E42" t="s">
        <v>188</v>
      </c>
      <c r="F42" t="s">
        <v>17</v>
      </c>
      <c r="G42" s="6">
        <v>7</v>
      </c>
      <c r="H42" s="6">
        <v>15</v>
      </c>
      <c r="I42" s="12">
        <v>3994.35</v>
      </c>
      <c r="J42" s="12">
        <f t="shared" si="0"/>
        <v>3994.3500000000004</v>
      </c>
      <c r="K42" s="12">
        <v>7282.67</v>
      </c>
      <c r="L42" s="12">
        <v>1193.1199999999999</v>
      </c>
      <c r="M42" s="12">
        <v>6089.55</v>
      </c>
    </row>
    <row r="43" spans="1:13" x14ac:dyDescent="0.25">
      <c r="A43" s="1" t="s">
        <v>189</v>
      </c>
      <c r="B43" t="s">
        <v>190</v>
      </c>
      <c r="C43" s="1" t="s">
        <v>191</v>
      </c>
      <c r="D43" t="s">
        <v>93</v>
      </c>
      <c r="E43" t="s">
        <v>27</v>
      </c>
      <c r="F43" t="s">
        <v>17</v>
      </c>
      <c r="G43" s="6">
        <v>12</v>
      </c>
      <c r="H43" s="6">
        <v>15</v>
      </c>
      <c r="I43" s="12">
        <v>4883.3999999999996</v>
      </c>
      <c r="J43" s="12">
        <f t="shared" si="0"/>
        <v>4883.3999999999996</v>
      </c>
      <c r="K43" s="12">
        <v>8286.5400000000009</v>
      </c>
      <c r="L43" s="12">
        <v>4242.6099999999997</v>
      </c>
      <c r="M43" s="12">
        <v>4043.93</v>
      </c>
    </row>
    <row r="44" spans="1:13" x14ac:dyDescent="0.25">
      <c r="A44" s="1" t="s">
        <v>192</v>
      </c>
      <c r="B44" t="s">
        <v>193</v>
      </c>
      <c r="C44" s="1" t="s">
        <v>194</v>
      </c>
      <c r="D44" t="s">
        <v>175</v>
      </c>
      <c r="E44" t="s">
        <v>75</v>
      </c>
      <c r="F44" t="s">
        <v>64</v>
      </c>
      <c r="G44" s="6">
        <v>1</v>
      </c>
      <c r="H44" s="6">
        <v>15</v>
      </c>
      <c r="I44" s="12">
        <v>4016.25</v>
      </c>
      <c r="J44" s="12">
        <f t="shared" si="0"/>
        <v>4016.25</v>
      </c>
      <c r="K44" s="12">
        <v>6133</v>
      </c>
      <c r="L44">
        <v>706.37</v>
      </c>
      <c r="M44" s="12">
        <v>5426.63</v>
      </c>
    </row>
    <row r="45" spans="1:13" x14ac:dyDescent="0.25">
      <c r="A45" s="1" t="s">
        <v>195</v>
      </c>
      <c r="B45" t="s">
        <v>196</v>
      </c>
      <c r="C45" s="1" t="s">
        <v>197</v>
      </c>
      <c r="D45" t="s">
        <v>198</v>
      </c>
      <c r="E45" t="s">
        <v>22</v>
      </c>
      <c r="F45" t="s">
        <v>17</v>
      </c>
      <c r="G45" s="6">
        <v>1</v>
      </c>
      <c r="H45" s="6">
        <v>15</v>
      </c>
      <c r="I45" s="12">
        <v>4016.25</v>
      </c>
      <c r="J45" s="12">
        <f t="shared" si="0"/>
        <v>4016.25</v>
      </c>
      <c r="K45" s="12">
        <v>6934.63</v>
      </c>
      <c r="L45" s="12">
        <v>1124.8</v>
      </c>
      <c r="M45" s="12">
        <v>5809.83</v>
      </c>
    </row>
    <row r="46" spans="1:13" x14ac:dyDescent="0.25">
      <c r="A46" s="1" t="s">
        <v>199</v>
      </c>
      <c r="B46" t="s">
        <v>200</v>
      </c>
      <c r="C46" s="1" t="s">
        <v>1326</v>
      </c>
      <c r="D46" t="s">
        <v>93</v>
      </c>
      <c r="E46" t="s">
        <v>16</v>
      </c>
      <c r="F46" t="s">
        <v>64</v>
      </c>
      <c r="G46" s="6">
        <v>2</v>
      </c>
      <c r="H46" s="6">
        <v>15</v>
      </c>
      <c r="I46" s="12">
        <v>4220.8500000000004</v>
      </c>
      <c r="J46" s="12">
        <f t="shared" si="0"/>
        <v>4220.8500000000004</v>
      </c>
      <c r="K46" s="12">
        <v>5575.63</v>
      </c>
      <c r="L46" s="12">
        <v>2371.94</v>
      </c>
      <c r="M46" s="12">
        <v>3203.69</v>
      </c>
    </row>
    <row r="47" spans="1:13" x14ac:dyDescent="0.25">
      <c r="A47" s="1" t="s">
        <v>202</v>
      </c>
      <c r="B47" t="s">
        <v>203</v>
      </c>
      <c r="C47" s="1" t="s">
        <v>204</v>
      </c>
      <c r="D47" t="s">
        <v>205</v>
      </c>
      <c r="E47" t="s">
        <v>206</v>
      </c>
      <c r="F47" t="s">
        <v>17</v>
      </c>
      <c r="G47" s="6">
        <v>7</v>
      </c>
      <c r="H47" s="6">
        <v>15</v>
      </c>
      <c r="I47" s="12">
        <v>5327.55</v>
      </c>
      <c r="J47" s="12">
        <f t="shared" si="0"/>
        <v>5327.55</v>
      </c>
      <c r="K47" s="12">
        <v>8446.4</v>
      </c>
      <c r="L47" s="12">
        <v>4497.21</v>
      </c>
      <c r="M47" s="12">
        <v>3949.19</v>
      </c>
    </row>
    <row r="48" spans="1:13" x14ac:dyDescent="0.25">
      <c r="A48" s="1" t="s">
        <v>207</v>
      </c>
      <c r="B48" t="s">
        <v>208</v>
      </c>
      <c r="C48" s="1" t="s">
        <v>277</v>
      </c>
      <c r="D48" t="s">
        <v>36</v>
      </c>
      <c r="E48" t="s">
        <v>37</v>
      </c>
      <c r="F48" t="s">
        <v>17</v>
      </c>
      <c r="G48" s="6">
        <v>9</v>
      </c>
      <c r="H48" s="6">
        <v>15</v>
      </c>
      <c r="I48" s="12">
        <v>6050.1</v>
      </c>
      <c r="J48" s="12">
        <f t="shared" si="0"/>
        <v>6050.1</v>
      </c>
      <c r="K48" s="12">
        <v>9510.2999999999993</v>
      </c>
      <c r="L48" s="12">
        <v>4591.8599999999997</v>
      </c>
      <c r="M48" s="12">
        <v>4918.4399999999996</v>
      </c>
    </row>
    <row r="49" spans="1:13" x14ac:dyDescent="0.25">
      <c r="A49" s="1" t="s">
        <v>210</v>
      </c>
      <c r="B49" t="s">
        <v>211</v>
      </c>
      <c r="C49" s="1" t="s">
        <v>212</v>
      </c>
      <c r="D49" t="s">
        <v>21</v>
      </c>
      <c r="E49" t="s">
        <v>135</v>
      </c>
      <c r="F49" t="s">
        <v>17</v>
      </c>
      <c r="G49" s="6">
        <v>1</v>
      </c>
      <c r="H49" s="6">
        <v>15</v>
      </c>
      <c r="I49" s="12">
        <v>4015.95</v>
      </c>
      <c r="J49" s="12">
        <f t="shared" si="0"/>
        <v>4015.9499999999994</v>
      </c>
      <c r="K49" s="12">
        <v>7402.72</v>
      </c>
      <c r="L49" s="12">
        <v>3302.52</v>
      </c>
      <c r="M49" s="12">
        <v>4100.2</v>
      </c>
    </row>
    <row r="50" spans="1:13" x14ac:dyDescent="0.25">
      <c r="A50" s="1" t="s">
        <v>213</v>
      </c>
      <c r="B50" t="s">
        <v>214</v>
      </c>
      <c r="C50" s="1" t="s">
        <v>215</v>
      </c>
      <c r="D50" t="s">
        <v>15</v>
      </c>
      <c r="E50" t="s">
        <v>27</v>
      </c>
      <c r="F50" t="s">
        <v>17</v>
      </c>
      <c r="G50" s="6">
        <v>12</v>
      </c>
      <c r="H50" s="6">
        <v>15</v>
      </c>
      <c r="I50" s="12">
        <v>4883.3999999999996</v>
      </c>
      <c r="J50" s="12">
        <f t="shared" si="0"/>
        <v>4883.3999999999996</v>
      </c>
      <c r="K50" s="12">
        <v>8774.8799999999992</v>
      </c>
      <c r="L50" s="12">
        <v>4977.6899999999996</v>
      </c>
      <c r="M50" s="12">
        <v>3797.19</v>
      </c>
    </row>
    <row r="51" spans="1:13" x14ac:dyDescent="0.25">
      <c r="A51" s="1" t="s">
        <v>216</v>
      </c>
      <c r="B51" t="s">
        <v>217</v>
      </c>
      <c r="C51" s="1" t="s">
        <v>218</v>
      </c>
      <c r="D51" t="s">
        <v>93</v>
      </c>
      <c r="E51" t="s">
        <v>151</v>
      </c>
      <c r="F51" t="s">
        <v>17</v>
      </c>
      <c r="G51" s="6">
        <v>2</v>
      </c>
      <c r="H51" s="6">
        <v>15</v>
      </c>
      <c r="I51" s="12">
        <v>4220.8500000000004</v>
      </c>
      <c r="J51" s="12">
        <f t="shared" si="0"/>
        <v>4220.8500000000004</v>
      </c>
      <c r="K51" s="12">
        <v>7241.88</v>
      </c>
      <c r="L51" s="12">
        <v>2610.37</v>
      </c>
      <c r="M51" s="12">
        <v>4631.51</v>
      </c>
    </row>
    <row r="52" spans="1:13" x14ac:dyDescent="0.25">
      <c r="A52" s="1" t="s">
        <v>219</v>
      </c>
      <c r="B52" t="s">
        <v>220</v>
      </c>
      <c r="C52" s="1" t="s">
        <v>221</v>
      </c>
      <c r="D52" t="s">
        <v>155</v>
      </c>
      <c r="E52" t="s">
        <v>222</v>
      </c>
      <c r="F52" t="s">
        <v>223</v>
      </c>
      <c r="G52" s="6">
        <v>13</v>
      </c>
      <c r="H52" s="6">
        <v>15</v>
      </c>
      <c r="I52" s="12">
        <v>6936.15</v>
      </c>
      <c r="J52" s="12">
        <f t="shared" si="0"/>
        <v>6936.15</v>
      </c>
      <c r="K52" s="12">
        <v>10373.200000000001</v>
      </c>
      <c r="L52" s="12">
        <v>2226.89</v>
      </c>
      <c r="M52" s="12">
        <v>8146.31</v>
      </c>
    </row>
    <row r="53" spans="1:13" x14ac:dyDescent="0.25">
      <c r="A53" s="1" t="s">
        <v>224</v>
      </c>
      <c r="B53" t="s">
        <v>225</v>
      </c>
      <c r="C53" s="1" t="s">
        <v>226</v>
      </c>
      <c r="D53" t="s">
        <v>139</v>
      </c>
      <c r="E53" t="s">
        <v>227</v>
      </c>
      <c r="F53" t="s">
        <v>48</v>
      </c>
      <c r="G53" s="6">
        <v>23</v>
      </c>
      <c r="H53" s="6">
        <v>15</v>
      </c>
      <c r="I53" s="12">
        <v>14766</v>
      </c>
      <c r="J53" s="12">
        <f t="shared" si="0"/>
        <v>14766</v>
      </c>
      <c r="K53" s="12">
        <v>21053.5</v>
      </c>
      <c r="L53" s="12">
        <v>13061.57</v>
      </c>
      <c r="M53" s="12">
        <v>7991.93</v>
      </c>
    </row>
    <row r="54" spans="1:13" x14ac:dyDescent="0.25">
      <c r="A54" s="1" t="s">
        <v>228</v>
      </c>
      <c r="B54" t="s">
        <v>229</v>
      </c>
      <c r="C54" s="1" t="s">
        <v>230</v>
      </c>
      <c r="D54" t="s">
        <v>15</v>
      </c>
      <c r="E54" t="s">
        <v>103</v>
      </c>
      <c r="F54" t="s">
        <v>17</v>
      </c>
      <c r="G54" s="6">
        <v>1</v>
      </c>
      <c r="H54" s="6">
        <v>15</v>
      </c>
      <c r="I54" s="12">
        <v>3587.85</v>
      </c>
      <c r="J54" s="12">
        <f t="shared" si="0"/>
        <v>3587.85</v>
      </c>
      <c r="K54" s="12">
        <v>6679.37</v>
      </c>
      <c r="L54" s="12">
        <v>3451.36</v>
      </c>
      <c r="M54" s="12">
        <v>3228.01</v>
      </c>
    </row>
    <row r="55" spans="1:13" x14ac:dyDescent="0.25">
      <c r="A55" s="1" t="s">
        <v>231</v>
      </c>
      <c r="B55" t="s">
        <v>232</v>
      </c>
      <c r="C55" s="1" t="s">
        <v>233</v>
      </c>
      <c r="D55" t="s">
        <v>183</v>
      </c>
      <c r="E55" t="s">
        <v>234</v>
      </c>
      <c r="F55" t="s">
        <v>48</v>
      </c>
      <c r="G55" s="6">
        <v>23</v>
      </c>
      <c r="H55" s="6">
        <v>15</v>
      </c>
      <c r="I55" s="12">
        <v>14766</v>
      </c>
      <c r="J55" s="12">
        <f t="shared" si="0"/>
        <v>14766</v>
      </c>
      <c r="K55" s="12">
        <v>21053.5</v>
      </c>
      <c r="L55" s="12">
        <v>14261.4</v>
      </c>
      <c r="M55" s="12">
        <v>6792.1</v>
      </c>
    </row>
    <row r="56" spans="1:13" x14ac:dyDescent="0.25">
      <c r="A56" s="1" t="s">
        <v>235</v>
      </c>
      <c r="B56" t="s">
        <v>236</v>
      </c>
      <c r="C56" s="1" t="s">
        <v>237</v>
      </c>
      <c r="D56" t="s">
        <v>74</v>
      </c>
      <c r="E56" t="s">
        <v>75</v>
      </c>
      <c r="F56" t="s">
        <v>17</v>
      </c>
      <c r="G56" s="6">
        <v>1</v>
      </c>
      <c r="H56" s="6">
        <v>15</v>
      </c>
      <c r="I56" s="12">
        <v>4016.25</v>
      </c>
      <c r="J56" s="12">
        <f t="shared" si="0"/>
        <v>4016.25</v>
      </c>
      <c r="K56" s="12">
        <v>6533</v>
      </c>
      <c r="L56" s="12">
        <v>2382.4899999999998</v>
      </c>
      <c r="M56" s="12">
        <v>4150.51</v>
      </c>
    </row>
    <row r="57" spans="1:13" x14ac:dyDescent="0.25">
      <c r="A57" s="1" t="s">
        <v>238</v>
      </c>
      <c r="B57" t="s">
        <v>239</v>
      </c>
      <c r="C57" s="1" t="s">
        <v>240</v>
      </c>
      <c r="D57" t="s">
        <v>198</v>
      </c>
      <c r="E57" t="s">
        <v>206</v>
      </c>
      <c r="F57" t="s">
        <v>17</v>
      </c>
      <c r="G57" s="6">
        <v>1</v>
      </c>
      <c r="H57" s="6">
        <v>15</v>
      </c>
      <c r="I57" s="12">
        <v>3704.4</v>
      </c>
      <c r="J57" s="12">
        <f t="shared" si="0"/>
        <v>3704.4</v>
      </c>
      <c r="K57" s="12">
        <v>6549.38</v>
      </c>
      <c r="L57" s="12">
        <v>1836.37</v>
      </c>
      <c r="M57" s="12">
        <v>4713.01</v>
      </c>
    </row>
    <row r="58" spans="1:13" x14ac:dyDescent="0.25">
      <c r="A58" s="1" t="s">
        <v>241</v>
      </c>
      <c r="B58" t="s">
        <v>242</v>
      </c>
      <c r="C58" s="1" t="s">
        <v>243</v>
      </c>
      <c r="D58" t="s">
        <v>170</v>
      </c>
      <c r="E58" t="s">
        <v>244</v>
      </c>
      <c r="F58" t="s">
        <v>17</v>
      </c>
      <c r="G58" s="6">
        <v>10</v>
      </c>
      <c r="H58" s="6">
        <v>15</v>
      </c>
      <c r="I58" s="12">
        <v>4693.2</v>
      </c>
      <c r="J58" s="12">
        <f t="shared" si="0"/>
        <v>4693.2</v>
      </c>
      <c r="K58" s="12">
        <v>7528.6</v>
      </c>
      <c r="L58" s="12">
        <v>4712.7700000000004</v>
      </c>
      <c r="M58" s="12">
        <v>2815.83</v>
      </c>
    </row>
    <row r="59" spans="1:13" x14ac:dyDescent="0.25">
      <c r="A59" s="1" t="s">
        <v>245</v>
      </c>
      <c r="B59" t="s">
        <v>246</v>
      </c>
      <c r="C59" s="1" t="s">
        <v>247</v>
      </c>
      <c r="D59" t="s">
        <v>15</v>
      </c>
      <c r="E59" t="s">
        <v>135</v>
      </c>
      <c r="F59" t="s">
        <v>17</v>
      </c>
      <c r="G59" s="6">
        <v>1</v>
      </c>
      <c r="H59" s="6">
        <v>15</v>
      </c>
      <c r="I59" s="12">
        <v>4016.25</v>
      </c>
      <c r="J59" s="12">
        <f t="shared" si="0"/>
        <v>4016.25</v>
      </c>
      <c r="K59" s="12">
        <v>7336.25</v>
      </c>
      <c r="L59" s="12">
        <v>4008.64</v>
      </c>
      <c r="M59" s="12">
        <v>3327.61</v>
      </c>
    </row>
    <row r="60" spans="1:13" x14ac:dyDescent="0.25">
      <c r="A60" s="1" t="s">
        <v>251</v>
      </c>
      <c r="B60" t="s">
        <v>252</v>
      </c>
      <c r="C60" s="1" t="s">
        <v>253</v>
      </c>
      <c r="D60" t="s">
        <v>93</v>
      </c>
      <c r="E60" t="s">
        <v>151</v>
      </c>
      <c r="F60" t="s">
        <v>17</v>
      </c>
      <c r="G60" s="6">
        <v>2</v>
      </c>
      <c r="H60" s="6">
        <v>15</v>
      </c>
      <c r="I60" s="12">
        <v>4220.8500000000004</v>
      </c>
      <c r="J60" s="12">
        <f t="shared" si="0"/>
        <v>4220.8500000000004</v>
      </c>
      <c r="K60" s="12">
        <v>7241.88</v>
      </c>
      <c r="L60" s="12">
        <v>3381.58</v>
      </c>
      <c r="M60" s="12">
        <v>3860.3</v>
      </c>
    </row>
    <row r="61" spans="1:13" x14ac:dyDescent="0.25">
      <c r="A61" s="1" t="s">
        <v>254</v>
      </c>
      <c r="B61" t="s">
        <v>255</v>
      </c>
      <c r="C61" s="1" t="s">
        <v>256</v>
      </c>
      <c r="D61" t="s">
        <v>175</v>
      </c>
      <c r="E61" t="s">
        <v>75</v>
      </c>
      <c r="F61" t="s">
        <v>64</v>
      </c>
      <c r="G61" s="6">
        <v>1</v>
      </c>
      <c r="H61" s="6">
        <v>15</v>
      </c>
      <c r="I61" s="12">
        <v>4016.25</v>
      </c>
      <c r="J61" s="12">
        <f t="shared" si="0"/>
        <v>4016.25</v>
      </c>
      <c r="K61" s="12">
        <v>6133</v>
      </c>
      <c r="L61">
        <v>522.62</v>
      </c>
      <c r="M61" s="12">
        <v>5610.38</v>
      </c>
    </row>
    <row r="62" spans="1:13" x14ac:dyDescent="0.25">
      <c r="A62" s="1" t="s">
        <v>257</v>
      </c>
      <c r="B62" t="s">
        <v>258</v>
      </c>
      <c r="C62" s="1" t="s">
        <v>259</v>
      </c>
      <c r="D62" t="s">
        <v>260</v>
      </c>
      <c r="E62" t="s">
        <v>37</v>
      </c>
      <c r="F62" t="s">
        <v>17</v>
      </c>
      <c r="G62" s="6">
        <v>10</v>
      </c>
      <c r="H62" s="6">
        <v>15</v>
      </c>
      <c r="I62" s="12">
        <v>4693.2</v>
      </c>
      <c r="J62" s="12">
        <f t="shared" si="0"/>
        <v>4693.2</v>
      </c>
      <c r="K62" s="12">
        <v>7528.6</v>
      </c>
      <c r="L62" s="12">
        <v>3737.94</v>
      </c>
      <c r="M62" s="12">
        <v>3790.66</v>
      </c>
    </row>
    <row r="63" spans="1:13" x14ac:dyDescent="0.25">
      <c r="A63" s="1" t="s">
        <v>265</v>
      </c>
      <c r="B63" t="s">
        <v>266</v>
      </c>
      <c r="C63" s="1" t="s">
        <v>35</v>
      </c>
      <c r="D63" t="s">
        <v>15</v>
      </c>
      <c r="E63" t="s">
        <v>176</v>
      </c>
      <c r="F63" t="s">
        <v>17</v>
      </c>
      <c r="G63" s="6">
        <v>7</v>
      </c>
      <c r="H63" s="6">
        <v>15</v>
      </c>
      <c r="I63" s="12">
        <v>5290.05</v>
      </c>
      <c r="J63" s="12">
        <f t="shared" si="0"/>
        <v>5290.05</v>
      </c>
      <c r="K63" s="12">
        <v>8925.4</v>
      </c>
      <c r="L63" s="12">
        <v>1706.6</v>
      </c>
      <c r="M63" s="12">
        <v>7218.8</v>
      </c>
    </row>
    <row r="64" spans="1:13" x14ac:dyDescent="0.25">
      <c r="A64" s="1" t="s">
        <v>267</v>
      </c>
      <c r="B64" t="s">
        <v>268</v>
      </c>
      <c r="C64" s="1" t="s">
        <v>269</v>
      </c>
      <c r="D64" t="s">
        <v>270</v>
      </c>
      <c r="E64" t="s">
        <v>271</v>
      </c>
      <c r="F64" t="s">
        <v>17</v>
      </c>
      <c r="G64" s="6">
        <v>8</v>
      </c>
      <c r="H64" s="6">
        <v>15</v>
      </c>
      <c r="I64" s="12">
        <v>4278.8999999999996</v>
      </c>
      <c r="J64" s="12">
        <f t="shared" si="0"/>
        <v>4278.8999999999996</v>
      </c>
      <c r="K64" s="12">
        <v>6875.2</v>
      </c>
      <c r="L64" s="12">
        <v>3320.78</v>
      </c>
      <c r="M64" s="12">
        <v>3554.42</v>
      </c>
    </row>
    <row r="65" spans="1:13" x14ac:dyDescent="0.25">
      <c r="A65" s="1" t="s">
        <v>272</v>
      </c>
      <c r="B65" t="s">
        <v>273</v>
      </c>
      <c r="C65" s="1" t="s">
        <v>274</v>
      </c>
      <c r="D65" t="s">
        <v>68</v>
      </c>
      <c r="E65" t="s">
        <v>123</v>
      </c>
      <c r="F65" t="s">
        <v>17</v>
      </c>
      <c r="G65" s="6">
        <v>10</v>
      </c>
      <c r="H65" s="6">
        <v>15</v>
      </c>
      <c r="I65" s="12">
        <v>4805.25</v>
      </c>
      <c r="J65" s="12">
        <f t="shared" si="0"/>
        <v>4805.25</v>
      </c>
      <c r="K65" s="12">
        <v>7678</v>
      </c>
      <c r="L65" s="12">
        <v>4359.59</v>
      </c>
      <c r="M65" s="12">
        <v>3318.41</v>
      </c>
    </row>
    <row r="66" spans="1:13" x14ac:dyDescent="0.25">
      <c r="A66" s="1" t="s">
        <v>275</v>
      </c>
      <c r="B66" t="s">
        <v>276</v>
      </c>
      <c r="C66" s="1" t="s">
        <v>277</v>
      </c>
      <c r="D66" t="s">
        <v>84</v>
      </c>
      <c r="E66" t="s">
        <v>75</v>
      </c>
      <c r="F66" t="s">
        <v>17</v>
      </c>
      <c r="G66" s="6">
        <v>1</v>
      </c>
      <c r="H66" s="6">
        <v>15</v>
      </c>
      <c r="I66" s="12">
        <v>4016.25</v>
      </c>
      <c r="J66" s="12">
        <f t="shared" si="0"/>
        <v>4016.25</v>
      </c>
      <c r="K66" s="12">
        <v>6533</v>
      </c>
      <c r="L66" s="12">
        <v>2378.34</v>
      </c>
      <c r="M66" s="12">
        <v>4154.66</v>
      </c>
    </row>
    <row r="67" spans="1:13" x14ac:dyDescent="0.25">
      <c r="A67" s="1" t="s">
        <v>278</v>
      </c>
      <c r="B67" t="s">
        <v>279</v>
      </c>
      <c r="C67" s="1" t="s">
        <v>280</v>
      </c>
      <c r="D67" t="s">
        <v>84</v>
      </c>
      <c r="E67" t="s">
        <v>75</v>
      </c>
      <c r="F67" t="s">
        <v>17</v>
      </c>
      <c r="G67" s="6">
        <v>1</v>
      </c>
      <c r="H67" s="6">
        <v>15</v>
      </c>
      <c r="I67" s="12">
        <v>4016.25</v>
      </c>
      <c r="J67" s="12">
        <f t="shared" si="0"/>
        <v>4016.25</v>
      </c>
      <c r="K67" s="12">
        <v>6533</v>
      </c>
      <c r="L67" s="12">
        <v>1700.93</v>
      </c>
      <c r="M67" s="12">
        <v>4832.07</v>
      </c>
    </row>
    <row r="68" spans="1:13" x14ac:dyDescent="0.25">
      <c r="A68" s="1" t="s">
        <v>281</v>
      </c>
      <c r="B68" t="s">
        <v>282</v>
      </c>
      <c r="C68" s="1" t="s">
        <v>283</v>
      </c>
      <c r="D68" t="s">
        <v>15</v>
      </c>
      <c r="E68" t="s">
        <v>111</v>
      </c>
      <c r="F68" t="s">
        <v>17</v>
      </c>
      <c r="G68" s="6">
        <v>1</v>
      </c>
      <c r="H68" s="6">
        <v>15</v>
      </c>
      <c r="I68" s="12">
        <v>3587.85</v>
      </c>
      <c r="J68" s="12">
        <f t="shared" si="0"/>
        <v>3587.85</v>
      </c>
      <c r="K68" s="12">
        <v>6798.96</v>
      </c>
      <c r="L68" s="12">
        <v>2220.34</v>
      </c>
      <c r="M68" s="12">
        <v>4578.62</v>
      </c>
    </row>
    <row r="69" spans="1:13" x14ac:dyDescent="0.25">
      <c r="A69" s="1" t="s">
        <v>284</v>
      </c>
      <c r="B69" t="s">
        <v>285</v>
      </c>
      <c r="C69" s="1" t="s">
        <v>286</v>
      </c>
      <c r="D69" t="s">
        <v>74</v>
      </c>
      <c r="E69" t="s">
        <v>57</v>
      </c>
      <c r="F69" t="s">
        <v>17</v>
      </c>
      <c r="G69" s="6">
        <v>10</v>
      </c>
      <c r="H69" s="6">
        <v>15</v>
      </c>
      <c r="I69" s="12">
        <v>4805.25</v>
      </c>
      <c r="J69" s="12">
        <f t="shared" si="0"/>
        <v>4805.25</v>
      </c>
      <c r="K69" s="12">
        <v>12678</v>
      </c>
      <c r="L69" s="12">
        <v>2430.98</v>
      </c>
      <c r="M69" s="12">
        <v>10247.02</v>
      </c>
    </row>
    <row r="70" spans="1:13" x14ac:dyDescent="0.25">
      <c r="A70" s="1" t="s">
        <v>287</v>
      </c>
      <c r="B70" t="s">
        <v>288</v>
      </c>
      <c r="C70" s="1" t="s">
        <v>289</v>
      </c>
      <c r="D70" t="s">
        <v>290</v>
      </c>
      <c r="E70" t="s">
        <v>291</v>
      </c>
      <c r="F70" t="s">
        <v>70</v>
      </c>
      <c r="G70" s="6">
        <v>13</v>
      </c>
      <c r="H70" s="6">
        <v>15</v>
      </c>
      <c r="I70" s="12">
        <v>5202.1499999999996</v>
      </c>
      <c r="J70" s="12">
        <f t="shared" si="0"/>
        <v>5202.1499999999996</v>
      </c>
      <c r="K70" s="12">
        <v>7826.2</v>
      </c>
      <c r="L70" s="12">
        <v>3615.64</v>
      </c>
      <c r="M70" s="12">
        <v>4210.5600000000004</v>
      </c>
    </row>
    <row r="71" spans="1:13" x14ac:dyDescent="0.25">
      <c r="A71" s="1" t="s">
        <v>292</v>
      </c>
      <c r="B71" t="s">
        <v>293</v>
      </c>
      <c r="C71" s="1" t="s">
        <v>212</v>
      </c>
      <c r="D71" t="s">
        <v>21</v>
      </c>
      <c r="E71" t="s">
        <v>294</v>
      </c>
      <c r="F71" t="s">
        <v>17</v>
      </c>
      <c r="G71" s="6">
        <v>4</v>
      </c>
      <c r="H71" s="6">
        <v>15</v>
      </c>
      <c r="I71" s="12">
        <v>4706.1000000000004</v>
      </c>
      <c r="J71" s="12">
        <f t="shared" ref="J71:J134" si="1">SUM(I71/H71*15)</f>
        <v>4706.1000000000004</v>
      </c>
      <c r="K71" s="12">
        <v>8060.91</v>
      </c>
      <c r="L71" s="12">
        <v>3316.43</v>
      </c>
      <c r="M71" s="12">
        <v>4744.4799999999996</v>
      </c>
    </row>
    <row r="72" spans="1:13" x14ac:dyDescent="0.25">
      <c r="A72" s="1" t="s">
        <v>298</v>
      </c>
      <c r="B72" t="s">
        <v>299</v>
      </c>
      <c r="C72" s="1" t="s">
        <v>300</v>
      </c>
      <c r="D72" t="s">
        <v>301</v>
      </c>
      <c r="E72" t="s">
        <v>115</v>
      </c>
      <c r="F72" t="s">
        <v>17</v>
      </c>
      <c r="G72" s="6">
        <v>13</v>
      </c>
      <c r="H72" s="6">
        <v>15</v>
      </c>
      <c r="I72" s="12">
        <v>6936.15</v>
      </c>
      <c r="J72" s="12">
        <f t="shared" si="1"/>
        <v>6936.15</v>
      </c>
      <c r="K72" s="12">
        <v>10773.2</v>
      </c>
      <c r="L72" s="12">
        <v>5095.2</v>
      </c>
      <c r="M72" s="12">
        <v>5678</v>
      </c>
    </row>
    <row r="73" spans="1:13" x14ac:dyDescent="0.25">
      <c r="A73" s="1" t="s">
        <v>302</v>
      </c>
      <c r="B73" t="s">
        <v>303</v>
      </c>
      <c r="C73" s="1" t="s">
        <v>1713</v>
      </c>
      <c r="D73" t="s">
        <v>93</v>
      </c>
      <c r="E73" t="s">
        <v>111</v>
      </c>
      <c r="F73" t="s">
        <v>42</v>
      </c>
      <c r="G73" s="6">
        <v>1</v>
      </c>
      <c r="H73" s="6">
        <v>11</v>
      </c>
      <c r="I73" s="12">
        <v>2631.09</v>
      </c>
      <c r="J73" s="12">
        <f t="shared" si="1"/>
        <v>3587.8500000000004</v>
      </c>
      <c r="K73" s="12">
        <v>3464.73</v>
      </c>
      <c r="L73">
        <v>345.7</v>
      </c>
      <c r="M73" s="12">
        <v>3119.03</v>
      </c>
    </row>
    <row r="74" spans="1:13" x14ac:dyDescent="0.25">
      <c r="A74" s="1" t="s">
        <v>306</v>
      </c>
      <c r="B74" t="s">
        <v>307</v>
      </c>
      <c r="C74" s="1" t="s">
        <v>308</v>
      </c>
      <c r="D74" t="s">
        <v>15</v>
      </c>
      <c r="E74" t="s">
        <v>37</v>
      </c>
      <c r="F74" t="s">
        <v>17</v>
      </c>
      <c r="G74" s="6">
        <v>8</v>
      </c>
      <c r="H74" s="6">
        <v>15</v>
      </c>
      <c r="I74" s="12">
        <v>4278.6000000000004</v>
      </c>
      <c r="J74" s="12">
        <f t="shared" si="1"/>
        <v>4278.6000000000004</v>
      </c>
      <c r="K74" s="12">
        <v>7302.66</v>
      </c>
      <c r="L74" s="12">
        <v>4124.83</v>
      </c>
      <c r="M74" s="12">
        <v>3177.83</v>
      </c>
    </row>
    <row r="75" spans="1:13" x14ac:dyDescent="0.25">
      <c r="A75" s="1" t="s">
        <v>309</v>
      </c>
      <c r="B75" t="s">
        <v>310</v>
      </c>
      <c r="C75" s="1" t="s">
        <v>311</v>
      </c>
      <c r="D75" t="s">
        <v>312</v>
      </c>
      <c r="E75" t="s">
        <v>313</v>
      </c>
      <c r="F75" t="s">
        <v>48</v>
      </c>
      <c r="G75" s="6">
        <v>16</v>
      </c>
      <c r="H75" s="6">
        <v>15</v>
      </c>
      <c r="I75" s="12">
        <v>7012.8</v>
      </c>
      <c r="J75" s="12">
        <f t="shared" si="1"/>
        <v>7012.8</v>
      </c>
      <c r="K75" s="12">
        <v>10354.4</v>
      </c>
      <c r="L75" s="12">
        <v>1445.74</v>
      </c>
      <c r="M75" s="12">
        <v>8908.66</v>
      </c>
    </row>
    <row r="76" spans="1:13" x14ac:dyDescent="0.25">
      <c r="A76" s="1" t="s">
        <v>314</v>
      </c>
      <c r="B76" t="s">
        <v>315</v>
      </c>
      <c r="C76" s="1" t="s">
        <v>316</v>
      </c>
      <c r="D76" t="s">
        <v>93</v>
      </c>
      <c r="E76" t="s">
        <v>317</v>
      </c>
      <c r="F76" t="s">
        <v>17</v>
      </c>
      <c r="G76" s="6">
        <v>1</v>
      </c>
      <c r="H76" s="6">
        <v>15</v>
      </c>
      <c r="I76" s="12">
        <v>4047.15</v>
      </c>
      <c r="J76" s="12">
        <f t="shared" si="1"/>
        <v>4047.15</v>
      </c>
      <c r="K76" s="12">
        <v>7113.82</v>
      </c>
      <c r="L76" s="12">
        <v>5391.65</v>
      </c>
      <c r="M76" s="12">
        <v>1722.17</v>
      </c>
    </row>
    <row r="77" spans="1:13" x14ac:dyDescent="0.25">
      <c r="A77" s="1" t="s">
        <v>318</v>
      </c>
      <c r="B77" t="s">
        <v>319</v>
      </c>
      <c r="C77" s="1" t="s">
        <v>320</v>
      </c>
      <c r="D77" t="s">
        <v>205</v>
      </c>
      <c r="E77" t="s">
        <v>103</v>
      </c>
      <c r="F77" t="s">
        <v>17</v>
      </c>
      <c r="G77" s="6">
        <v>1</v>
      </c>
      <c r="H77" s="6">
        <v>15</v>
      </c>
      <c r="I77" s="12">
        <v>3587.85</v>
      </c>
      <c r="J77" s="12">
        <f t="shared" si="1"/>
        <v>3587.85</v>
      </c>
      <c r="K77" s="12">
        <v>5961.8</v>
      </c>
      <c r="L77" s="12">
        <v>3281.8</v>
      </c>
      <c r="M77" s="12">
        <v>2680</v>
      </c>
    </row>
    <row r="78" spans="1:13" x14ac:dyDescent="0.25">
      <c r="A78" s="1" t="s">
        <v>321</v>
      </c>
      <c r="B78" t="s">
        <v>322</v>
      </c>
      <c r="C78" s="1" t="s">
        <v>1713</v>
      </c>
      <c r="D78" t="s">
        <v>15</v>
      </c>
      <c r="E78" t="s">
        <v>103</v>
      </c>
      <c r="F78" t="s">
        <v>42</v>
      </c>
      <c r="G78" s="6">
        <v>1</v>
      </c>
      <c r="H78" s="6">
        <v>13</v>
      </c>
      <c r="I78" s="12">
        <v>3109.47</v>
      </c>
      <c r="J78" s="12">
        <f t="shared" si="1"/>
        <v>3587.85</v>
      </c>
      <c r="K78" s="12">
        <v>4405.63</v>
      </c>
      <c r="L78">
        <v>452.1</v>
      </c>
      <c r="M78" s="12">
        <v>3953.53</v>
      </c>
    </row>
    <row r="79" spans="1:13" x14ac:dyDescent="0.25">
      <c r="A79" s="1" t="s">
        <v>324</v>
      </c>
      <c r="B79" t="s">
        <v>325</v>
      </c>
      <c r="C79" s="1" t="s">
        <v>326</v>
      </c>
      <c r="D79" t="s">
        <v>139</v>
      </c>
      <c r="E79" t="s">
        <v>327</v>
      </c>
      <c r="F79" t="s">
        <v>64</v>
      </c>
      <c r="G79" s="6">
        <v>9</v>
      </c>
      <c r="H79" s="6">
        <v>15</v>
      </c>
      <c r="I79" s="12">
        <v>4422.8999999999996</v>
      </c>
      <c r="J79" s="12">
        <f t="shared" si="1"/>
        <v>4422.8999999999996</v>
      </c>
      <c r="K79" s="12">
        <v>6730.2</v>
      </c>
      <c r="L79">
        <v>627.23</v>
      </c>
      <c r="M79" s="12">
        <v>6102.97</v>
      </c>
    </row>
    <row r="80" spans="1:13" x14ac:dyDescent="0.25">
      <c r="A80" s="1" t="s">
        <v>328</v>
      </c>
      <c r="B80" t="s">
        <v>329</v>
      </c>
      <c r="C80" s="1" t="s">
        <v>1022</v>
      </c>
      <c r="D80" t="s">
        <v>15</v>
      </c>
      <c r="E80" t="s">
        <v>94</v>
      </c>
      <c r="F80" t="s">
        <v>42</v>
      </c>
      <c r="G80" s="6">
        <v>1</v>
      </c>
      <c r="H80" s="6">
        <v>10</v>
      </c>
      <c r="I80" s="12">
        <v>2391.9</v>
      </c>
      <c r="J80" s="12">
        <f t="shared" si="1"/>
        <v>3587.85</v>
      </c>
      <c r="K80" s="12">
        <v>3388.95</v>
      </c>
      <c r="L80">
        <v>348.4</v>
      </c>
      <c r="M80" s="12">
        <v>3040.55</v>
      </c>
    </row>
    <row r="81" spans="1:13" x14ac:dyDescent="0.25">
      <c r="A81" s="1" t="s">
        <v>331</v>
      </c>
      <c r="B81" t="s">
        <v>332</v>
      </c>
      <c r="C81" s="1" t="s">
        <v>333</v>
      </c>
      <c r="D81" t="s">
        <v>84</v>
      </c>
      <c r="E81" t="s">
        <v>176</v>
      </c>
      <c r="F81" t="s">
        <v>17</v>
      </c>
      <c r="G81" s="6">
        <v>7</v>
      </c>
      <c r="H81" s="6">
        <v>15</v>
      </c>
      <c r="I81" s="12">
        <v>5290.05</v>
      </c>
      <c r="J81" s="12">
        <f t="shared" si="1"/>
        <v>5290.05</v>
      </c>
      <c r="K81" s="12">
        <v>8396.4</v>
      </c>
      <c r="L81" s="12">
        <v>3343.92</v>
      </c>
      <c r="M81" s="12">
        <v>5052.4799999999996</v>
      </c>
    </row>
    <row r="82" spans="1:13" x14ac:dyDescent="0.25">
      <c r="A82" s="1" t="s">
        <v>334</v>
      </c>
      <c r="B82" t="s">
        <v>335</v>
      </c>
      <c r="C82" s="1" t="s">
        <v>256</v>
      </c>
      <c r="D82" t="s">
        <v>93</v>
      </c>
      <c r="E82" t="s">
        <v>94</v>
      </c>
      <c r="F82" t="s">
        <v>64</v>
      </c>
      <c r="G82" s="6">
        <v>1</v>
      </c>
      <c r="H82" s="6">
        <v>15</v>
      </c>
      <c r="I82" s="12">
        <v>3587.85</v>
      </c>
      <c r="J82" s="12">
        <f t="shared" si="1"/>
        <v>3587.85</v>
      </c>
      <c r="K82" s="12">
        <v>5920.59</v>
      </c>
      <c r="L82">
        <v>481.19</v>
      </c>
      <c r="M82" s="12">
        <v>5439.4</v>
      </c>
    </row>
    <row r="83" spans="1:13" x14ac:dyDescent="0.25">
      <c r="A83" s="1" t="s">
        <v>336</v>
      </c>
      <c r="B83" t="s">
        <v>337</v>
      </c>
      <c r="C83" s="1" t="s">
        <v>338</v>
      </c>
      <c r="D83" t="s">
        <v>15</v>
      </c>
      <c r="E83" t="s">
        <v>94</v>
      </c>
      <c r="F83" t="s">
        <v>17</v>
      </c>
      <c r="G83" s="6">
        <v>1</v>
      </c>
      <c r="H83" s="6">
        <v>15</v>
      </c>
      <c r="I83" s="12">
        <v>3587.85</v>
      </c>
      <c r="J83" s="12">
        <f t="shared" si="1"/>
        <v>3587.85</v>
      </c>
      <c r="K83" s="12">
        <v>6798.96</v>
      </c>
      <c r="L83" s="12">
        <v>2146.52</v>
      </c>
      <c r="M83" s="12">
        <v>4652.4399999999996</v>
      </c>
    </row>
    <row r="84" spans="1:13" x14ac:dyDescent="0.25">
      <c r="A84" s="1" t="s">
        <v>1404</v>
      </c>
      <c r="B84" t="s">
        <v>1405</v>
      </c>
      <c r="C84" s="1" t="s">
        <v>1399</v>
      </c>
      <c r="D84" t="s">
        <v>198</v>
      </c>
      <c r="E84" t="s">
        <v>135</v>
      </c>
      <c r="F84" t="s">
        <v>64</v>
      </c>
      <c r="G84" s="6">
        <v>1</v>
      </c>
      <c r="H84" s="6">
        <v>15</v>
      </c>
      <c r="I84" s="12">
        <v>4016.25</v>
      </c>
      <c r="J84" s="12">
        <f t="shared" si="1"/>
        <v>4016.25</v>
      </c>
      <c r="K84" s="12">
        <v>5262.82</v>
      </c>
      <c r="L84">
        <v>561.95000000000005</v>
      </c>
      <c r="M84" s="12">
        <v>4700.87</v>
      </c>
    </row>
    <row r="85" spans="1:13" x14ac:dyDescent="0.25">
      <c r="A85" s="1" t="s">
        <v>339</v>
      </c>
      <c r="B85" t="s">
        <v>340</v>
      </c>
      <c r="C85" s="1" t="s">
        <v>341</v>
      </c>
      <c r="D85" t="s">
        <v>61</v>
      </c>
      <c r="E85" t="s">
        <v>313</v>
      </c>
      <c r="F85" t="s">
        <v>70</v>
      </c>
      <c r="G85" s="6">
        <v>15</v>
      </c>
      <c r="H85" s="6">
        <v>15</v>
      </c>
      <c r="I85" s="12">
        <v>6406.65</v>
      </c>
      <c r="J85" s="12">
        <f t="shared" si="1"/>
        <v>6406.65</v>
      </c>
      <c r="K85" s="12">
        <v>9498.2000000000007</v>
      </c>
      <c r="L85" s="12">
        <v>1991.17</v>
      </c>
      <c r="M85" s="12">
        <v>7507.03</v>
      </c>
    </row>
    <row r="86" spans="1:13" x14ac:dyDescent="0.25">
      <c r="A86" s="1" t="s">
        <v>342</v>
      </c>
      <c r="B86" t="s">
        <v>343</v>
      </c>
      <c r="C86" s="1" t="s">
        <v>344</v>
      </c>
      <c r="D86" t="s">
        <v>345</v>
      </c>
      <c r="E86" t="s">
        <v>291</v>
      </c>
      <c r="F86" t="s">
        <v>48</v>
      </c>
      <c r="G86" s="6">
        <v>13</v>
      </c>
      <c r="H86" s="6">
        <v>15</v>
      </c>
      <c r="I86" s="12">
        <v>6936.15</v>
      </c>
      <c r="J86" s="12">
        <f t="shared" si="1"/>
        <v>6936.15</v>
      </c>
      <c r="K86" s="12">
        <v>10373.200000000001</v>
      </c>
      <c r="L86" s="12">
        <v>6342.97</v>
      </c>
      <c r="M86" s="12">
        <v>4030.23</v>
      </c>
    </row>
    <row r="87" spans="1:13" x14ac:dyDescent="0.25">
      <c r="A87" s="1" t="s">
        <v>346</v>
      </c>
      <c r="B87" t="s">
        <v>347</v>
      </c>
      <c r="C87" s="1" t="s">
        <v>165</v>
      </c>
      <c r="D87" t="s">
        <v>170</v>
      </c>
      <c r="E87" t="s">
        <v>123</v>
      </c>
      <c r="F87" t="s">
        <v>17</v>
      </c>
      <c r="G87" s="6">
        <v>10</v>
      </c>
      <c r="H87" s="6">
        <v>15</v>
      </c>
      <c r="I87" s="12">
        <v>4805.25</v>
      </c>
      <c r="J87" s="12">
        <f t="shared" si="1"/>
        <v>4805.25</v>
      </c>
      <c r="K87" s="12">
        <v>7678</v>
      </c>
      <c r="L87" s="12">
        <v>4577.1400000000003</v>
      </c>
      <c r="M87" s="12">
        <v>3100.86</v>
      </c>
    </row>
    <row r="88" spans="1:13" x14ac:dyDescent="0.25">
      <c r="A88" s="1" t="s">
        <v>348</v>
      </c>
      <c r="B88" t="s">
        <v>349</v>
      </c>
      <c r="C88" s="1" t="s">
        <v>350</v>
      </c>
      <c r="D88" t="s">
        <v>84</v>
      </c>
      <c r="E88" t="s">
        <v>75</v>
      </c>
      <c r="F88" t="s">
        <v>17</v>
      </c>
      <c r="G88" s="6">
        <v>1</v>
      </c>
      <c r="H88" s="6">
        <v>15</v>
      </c>
      <c r="I88" s="12">
        <v>4016.25</v>
      </c>
      <c r="J88" s="12">
        <f t="shared" si="1"/>
        <v>4016.25</v>
      </c>
      <c r="K88" s="12">
        <v>6533</v>
      </c>
      <c r="L88" s="12">
        <v>1840.33</v>
      </c>
      <c r="M88" s="12">
        <v>4692.67</v>
      </c>
    </row>
    <row r="89" spans="1:13" x14ac:dyDescent="0.25">
      <c r="A89" s="1" t="s">
        <v>351</v>
      </c>
      <c r="B89" t="s">
        <v>352</v>
      </c>
      <c r="C89" s="1" t="s">
        <v>353</v>
      </c>
      <c r="D89" t="s">
        <v>15</v>
      </c>
      <c r="E89" t="s">
        <v>111</v>
      </c>
      <c r="F89" t="s">
        <v>17</v>
      </c>
      <c r="G89" s="6">
        <v>1</v>
      </c>
      <c r="H89" s="6">
        <v>15</v>
      </c>
      <c r="I89" s="12">
        <v>3587.85</v>
      </c>
      <c r="J89" s="12">
        <f t="shared" si="1"/>
        <v>3587.85</v>
      </c>
      <c r="K89" s="12">
        <v>6679.37</v>
      </c>
      <c r="L89" s="12">
        <v>2779.13</v>
      </c>
      <c r="M89" s="12">
        <v>3900.24</v>
      </c>
    </row>
    <row r="90" spans="1:13" x14ac:dyDescent="0.25">
      <c r="A90" s="1" t="s">
        <v>354</v>
      </c>
      <c r="B90" t="s">
        <v>355</v>
      </c>
      <c r="C90" s="1" t="s">
        <v>356</v>
      </c>
      <c r="D90" t="s">
        <v>357</v>
      </c>
      <c r="E90" t="s">
        <v>75</v>
      </c>
      <c r="F90" t="s">
        <v>17</v>
      </c>
      <c r="G90" s="6">
        <v>1</v>
      </c>
      <c r="H90" s="6">
        <v>15</v>
      </c>
      <c r="I90" s="12">
        <v>4016.25</v>
      </c>
      <c r="J90" s="12">
        <f t="shared" si="1"/>
        <v>4016.25</v>
      </c>
      <c r="K90" s="12">
        <v>6533</v>
      </c>
      <c r="L90" s="12">
        <v>1753.04</v>
      </c>
      <c r="M90" s="12">
        <v>4779.96</v>
      </c>
    </row>
    <row r="91" spans="1:13" x14ac:dyDescent="0.25">
      <c r="A91" s="1" t="s">
        <v>358</v>
      </c>
      <c r="B91" t="s">
        <v>359</v>
      </c>
      <c r="C91" s="1" t="s">
        <v>360</v>
      </c>
      <c r="D91" t="s">
        <v>93</v>
      </c>
      <c r="E91" t="s">
        <v>94</v>
      </c>
      <c r="F91" t="s">
        <v>17</v>
      </c>
      <c r="G91" s="6">
        <v>1</v>
      </c>
      <c r="H91" s="6">
        <v>15</v>
      </c>
      <c r="I91" s="12">
        <v>3587.85</v>
      </c>
      <c r="J91" s="12">
        <f t="shared" si="1"/>
        <v>3587.85</v>
      </c>
      <c r="K91" s="12">
        <v>6320.59</v>
      </c>
      <c r="L91" s="12">
        <v>2143.7600000000002</v>
      </c>
      <c r="M91" s="12">
        <v>4176.83</v>
      </c>
    </row>
    <row r="92" spans="1:13" x14ac:dyDescent="0.25">
      <c r="A92" s="1" t="s">
        <v>361</v>
      </c>
      <c r="B92" t="s">
        <v>362</v>
      </c>
      <c r="C92" s="1" t="s">
        <v>363</v>
      </c>
      <c r="D92" t="s">
        <v>143</v>
      </c>
      <c r="E92" t="s">
        <v>115</v>
      </c>
      <c r="F92" t="s">
        <v>17</v>
      </c>
      <c r="G92" s="6">
        <v>13</v>
      </c>
      <c r="H92" s="6">
        <v>15</v>
      </c>
      <c r="I92" s="12">
        <v>5202.1499999999996</v>
      </c>
      <c r="J92" s="12">
        <f t="shared" si="1"/>
        <v>5202.1499999999996</v>
      </c>
      <c r="K92" s="12">
        <v>8226.2000000000007</v>
      </c>
      <c r="L92" s="12">
        <v>1535.86</v>
      </c>
      <c r="M92" s="12">
        <v>6690.34</v>
      </c>
    </row>
    <row r="93" spans="1:13" x14ac:dyDescent="0.25">
      <c r="A93" s="1" t="s">
        <v>364</v>
      </c>
      <c r="B93" t="s">
        <v>365</v>
      </c>
      <c r="C93" s="1" t="s">
        <v>366</v>
      </c>
      <c r="D93" t="s">
        <v>88</v>
      </c>
      <c r="E93" t="s">
        <v>317</v>
      </c>
      <c r="F93" t="s">
        <v>17</v>
      </c>
      <c r="G93" s="6">
        <v>1</v>
      </c>
      <c r="H93" s="6">
        <v>15</v>
      </c>
      <c r="I93" s="12">
        <v>3607.95</v>
      </c>
      <c r="J93" s="12">
        <f t="shared" si="1"/>
        <v>3607.95</v>
      </c>
      <c r="K93" s="12">
        <v>5988.6</v>
      </c>
      <c r="L93">
        <v>882.15</v>
      </c>
      <c r="M93" s="12">
        <v>5106.45</v>
      </c>
    </row>
    <row r="94" spans="1:13" x14ac:dyDescent="0.25">
      <c r="A94" s="1" t="s">
        <v>367</v>
      </c>
      <c r="B94" t="s">
        <v>368</v>
      </c>
      <c r="C94" s="1" t="s">
        <v>369</v>
      </c>
      <c r="D94" t="s">
        <v>74</v>
      </c>
      <c r="E94" t="s">
        <v>370</v>
      </c>
      <c r="F94" t="s">
        <v>17</v>
      </c>
      <c r="G94" s="6">
        <v>13</v>
      </c>
      <c r="H94" s="6">
        <v>15</v>
      </c>
      <c r="I94" s="12">
        <v>5292.6</v>
      </c>
      <c r="J94" s="12">
        <f t="shared" si="1"/>
        <v>5292.6</v>
      </c>
      <c r="K94" s="12">
        <v>8346.7999999999993</v>
      </c>
      <c r="L94" s="12">
        <v>4222.22</v>
      </c>
      <c r="M94" s="12">
        <v>4124.58</v>
      </c>
    </row>
    <row r="95" spans="1:13" x14ac:dyDescent="0.25">
      <c r="A95" s="1" t="s">
        <v>371</v>
      </c>
      <c r="B95" t="s">
        <v>372</v>
      </c>
      <c r="C95" s="1" t="s">
        <v>373</v>
      </c>
      <c r="D95" t="s">
        <v>15</v>
      </c>
      <c r="E95" t="s">
        <v>115</v>
      </c>
      <c r="F95" t="s">
        <v>17</v>
      </c>
      <c r="G95" s="6">
        <v>13</v>
      </c>
      <c r="H95" s="6">
        <v>15</v>
      </c>
      <c r="I95" s="12">
        <v>5202.1499999999996</v>
      </c>
      <c r="J95" s="12">
        <f t="shared" si="1"/>
        <v>5202.1499999999996</v>
      </c>
      <c r="K95" s="12">
        <v>9266.6299999999992</v>
      </c>
      <c r="L95" s="12">
        <v>1191.7</v>
      </c>
      <c r="M95" s="12">
        <v>8074.93</v>
      </c>
    </row>
    <row r="96" spans="1:13" x14ac:dyDescent="0.25">
      <c r="A96" s="1" t="s">
        <v>374</v>
      </c>
      <c r="B96" t="s">
        <v>375</v>
      </c>
      <c r="C96" s="1" t="s">
        <v>376</v>
      </c>
      <c r="D96" t="s">
        <v>127</v>
      </c>
      <c r="E96" t="s">
        <v>37</v>
      </c>
      <c r="F96" t="s">
        <v>17</v>
      </c>
      <c r="G96" s="6">
        <v>10</v>
      </c>
      <c r="H96" s="6">
        <v>15</v>
      </c>
      <c r="I96" s="12">
        <v>6257.55</v>
      </c>
      <c r="J96" s="12">
        <f t="shared" si="1"/>
        <v>6257.55</v>
      </c>
      <c r="K96" s="12">
        <v>9837.4</v>
      </c>
      <c r="L96" s="12">
        <v>5135.74</v>
      </c>
      <c r="M96" s="12">
        <v>4701.66</v>
      </c>
    </row>
    <row r="97" spans="1:13" x14ac:dyDescent="0.25">
      <c r="A97" s="1" t="s">
        <v>377</v>
      </c>
      <c r="B97" t="s">
        <v>378</v>
      </c>
      <c r="C97" s="1" t="s">
        <v>379</v>
      </c>
      <c r="D97" t="s">
        <v>127</v>
      </c>
      <c r="E97" t="s">
        <v>123</v>
      </c>
      <c r="F97" t="s">
        <v>48</v>
      </c>
      <c r="G97" s="6">
        <v>9</v>
      </c>
      <c r="H97" s="6">
        <v>15</v>
      </c>
      <c r="I97" s="12">
        <v>5940.6</v>
      </c>
      <c r="J97" s="12">
        <f t="shared" si="1"/>
        <v>5940.6</v>
      </c>
      <c r="K97" s="12">
        <v>8964.2999999999993</v>
      </c>
      <c r="L97" s="12">
        <v>1812.26</v>
      </c>
      <c r="M97" s="12">
        <v>7152.04</v>
      </c>
    </row>
    <row r="98" spans="1:13" x14ac:dyDescent="0.25">
      <c r="A98" s="1" t="s">
        <v>1341</v>
      </c>
      <c r="B98" t="s">
        <v>1342</v>
      </c>
      <c r="C98" s="1" t="s">
        <v>1670</v>
      </c>
      <c r="D98" t="s">
        <v>816</v>
      </c>
      <c r="E98" t="s">
        <v>75</v>
      </c>
      <c r="F98" t="s">
        <v>64</v>
      </c>
      <c r="G98" s="6">
        <v>1</v>
      </c>
      <c r="H98" s="6">
        <v>15</v>
      </c>
      <c r="I98" s="12">
        <v>4016.25</v>
      </c>
      <c r="J98" s="12">
        <f t="shared" si="1"/>
        <v>4016.25</v>
      </c>
      <c r="K98" s="12">
        <v>4794.25</v>
      </c>
      <c r="L98">
        <v>476.32</v>
      </c>
      <c r="M98" s="12">
        <v>4317.93</v>
      </c>
    </row>
    <row r="99" spans="1:13" x14ac:dyDescent="0.25">
      <c r="A99" s="1" t="s">
        <v>380</v>
      </c>
      <c r="B99" t="s">
        <v>381</v>
      </c>
      <c r="C99" s="1" t="s">
        <v>382</v>
      </c>
      <c r="D99" t="s">
        <v>260</v>
      </c>
      <c r="E99" t="s">
        <v>383</v>
      </c>
      <c r="F99" t="s">
        <v>48</v>
      </c>
      <c r="G99" s="6">
        <v>23</v>
      </c>
      <c r="H99" s="6">
        <v>15</v>
      </c>
      <c r="I99" s="12">
        <v>14766</v>
      </c>
      <c r="J99" s="12">
        <f t="shared" si="1"/>
        <v>14766</v>
      </c>
      <c r="K99" s="12">
        <v>21053.5</v>
      </c>
      <c r="L99" s="12">
        <v>10047.540000000001</v>
      </c>
      <c r="M99" s="12">
        <v>11005.96</v>
      </c>
    </row>
    <row r="100" spans="1:13" x14ac:dyDescent="0.25">
      <c r="A100" s="1" t="s">
        <v>384</v>
      </c>
      <c r="B100" t="s">
        <v>385</v>
      </c>
      <c r="C100" s="1" t="s">
        <v>386</v>
      </c>
      <c r="D100" t="s">
        <v>52</v>
      </c>
      <c r="E100" t="s">
        <v>103</v>
      </c>
      <c r="F100" t="s">
        <v>17</v>
      </c>
      <c r="G100" s="6">
        <v>1</v>
      </c>
      <c r="H100" s="6">
        <v>15</v>
      </c>
      <c r="I100" s="12">
        <v>3964.05</v>
      </c>
      <c r="J100" s="12">
        <f t="shared" si="1"/>
        <v>3964.0500000000006</v>
      </c>
      <c r="K100" s="12">
        <v>6463.4</v>
      </c>
      <c r="L100" s="12">
        <v>2268.42</v>
      </c>
      <c r="M100" s="12">
        <v>4194.9799999999996</v>
      </c>
    </row>
    <row r="101" spans="1:13" x14ac:dyDescent="0.25">
      <c r="A101" s="1" t="s">
        <v>387</v>
      </c>
      <c r="B101" t="s">
        <v>388</v>
      </c>
      <c r="C101" s="1" t="s">
        <v>389</v>
      </c>
      <c r="D101" t="s">
        <v>183</v>
      </c>
      <c r="E101" t="s">
        <v>390</v>
      </c>
      <c r="F101" t="s">
        <v>17</v>
      </c>
      <c r="G101" s="6">
        <v>14</v>
      </c>
      <c r="H101" s="6">
        <v>15</v>
      </c>
      <c r="I101" s="12">
        <v>5940.6</v>
      </c>
      <c r="J101" s="12">
        <f t="shared" si="1"/>
        <v>5940.6</v>
      </c>
      <c r="K101" s="12">
        <v>9256.7999999999993</v>
      </c>
      <c r="L101" s="12">
        <v>3843.34</v>
      </c>
      <c r="M101" s="12">
        <v>5413.46</v>
      </c>
    </row>
    <row r="102" spans="1:13" x14ac:dyDescent="0.25">
      <c r="A102" s="1" t="s">
        <v>391</v>
      </c>
      <c r="B102" t="s">
        <v>392</v>
      </c>
      <c r="C102" s="1" t="s">
        <v>393</v>
      </c>
      <c r="D102" t="s">
        <v>15</v>
      </c>
      <c r="E102" t="s">
        <v>16</v>
      </c>
      <c r="F102" t="s">
        <v>17</v>
      </c>
      <c r="G102" s="6">
        <v>2</v>
      </c>
      <c r="H102" s="6">
        <v>15</v>
      </c>
      <c r="I102" s="12">
        <v>4220.8500000000004</v>
      </c>
      <c r="J102" s="12">
        <f t="shared" si="1"/>
        <v>4220.8500000000004</v>
      </c>
      <c r="K102" s="12">
        <v>7663.97</v>
      </c>
      <c r="L102" s="12">
        <v>2056.7600000000002</v>
      </c>
      <c r="M102" s="12">
        <v>5607.21</v>
      </c>
    </row>
    <row r="103" spans="1:13" x14ac:dyDescent="0.25">
      <c r="A103" s="1" t="s">
        <v>394</v>
      </c>
      <c r="B103" t="s">
        <v>1714</v>
      </c>
      <c r="C103" s="1" t="s">
        <v>396</v>
      </c>
      <c r="D103" t="s">
        <v>15</v>
      </c>
      <c r="E103" t="s">
        <v>103</v>
      </c>
      <c r="F103" t="s">
        <v>17</v>
      </c>
      <c r="G103" s="6">
        <v>1</v>
      </c>
      <c r="H103" s="6">
        <v>15</v>
      </c>
      <c r="I103" s="12">
        <v>3587.85</v>
      </c>
      <c r="J103" s="12">
        <f t="shared" si="1"/>
        <v>3587.85</v>
      </c>
      <c r="K103" s="12">
        <v>6679.37</v>
      </c>
      <c r="L103" s="12">
        <v>2687.75</v>
      </c>
      <c r="M103" s="12">
        <v>3991.62</v>
      </c>
    </row>
    <row r="104" spans="1:13" x14ac:dyDescent="0.25">
      <c r="A104" s="1" t="s">
        <v>397</v>
      </c>
      <c r="B104" t="s">
        <v>398</v>
      </c>
      <c r="C104" s="1" t="s">
        <v>399</v>
      </c>
      <c r="D104" t="s">
        <v>36</v>
      </c>
      <c r="E104" t="s">
        <v>115</v>
      </c>
      <c r="F104" t="s">
        <v>17</v>
      </c>
      <c r="G104" s="6">
        <v>13</v>
      </c>
      <c r="H104" s="6">
        <v>15</v>
      </c>
      <c r="I104" s="12">
        <v>6936.15</v>
      </c>
      <c r="J104" s="12">
        <f t="shared" si="1"/>
        <v>6936.15</v>
      </c>
      <c r="K104" s="12">
        <v>10773.2</v>
      </c>
      <c r="L104" s="12">
        <v>4619.92</v>
      </c>
      <c r="M104" s="12">
        <v>6153.28</v>
      </c>
    </row>
    <row r="105" spans="1:13" x14ac:dyDescent="0.25">
      <c r="A105" s="1" t="s">
        <v>400</v>
      </c>
      <c r="B105" t="s">
        <v>401</v>
      </c>
      <c r="C105" s="1" t="s">
        <v>1715</v>
      </c>
      <c r="D105" t="s">
        <v>15</v>
      </c>
      <c r="E105" t="s">
        <v>16</v>
      </c>
      <c r="F105" t="s">
        <v>42</v>
      </c>
      <c r="G105" s="6">
        <v>2</v>
      </c>
      <c r="H105" s="6">
        <v>8</v>
      </c>
      <c r="I105" s="12">
        <v>2251.12</v>
      </c>
      <c r="J105" s="12">
        <f t="shared" si="1"/>
        <v>4220.8499999999995</v>
      </c>
      <c r="K105" s="12">
        <v>3194.09</v>
      </c>
      <c r="L105">
        <v>372.6</v>
      </c>
      <c r="M105" s="12">
        <v>2821.49</v>
      </c>
    </row>
    <row r="106" spans="1:13" x14ac:dyDescent="0.25">
      <c r="A106" s="1" t="s">
        <v>402</v>
      </c>
      <c r="B106" t="s">
        <v>403</v>
      </c>
      <c r="C106" s="1" t="s">
        <v>404</v>
      </c>
      <c r="D106" t="s">
        <v>88</v>
      </c>
      <c r="E106" t="s">
        <v>107</v>
      </c>
      <c r="F106" t="s">
        <v>17</v>
      </c>
      <c r="G106" s="6">
        <v>1</v>
      </c>
      <c r="H106" s="6">
        <v>15</v>
      </c>
      <c r="I106" s="12">
        <v>4072.2</v>
      </c>
      <c r="J106" s="12">
        <f t="shared" si="1"/>
        <v>4072.1999999999994</v>
      </c>
      <c r="K106" s="12">
        <v>6607.6</v>
      </c>
      <c r="L106" s="12">
        <v>1056.18</v>
      </c>
      <c r="M106" s="12">
        <v>5551.42</v>
      </c>
    </row>
    <row r="107" spans="1:13" x14ac:dyDescent="0.25">
      <c r="A107" s="1" t="s">
        <v>1688</v>
      </c>
      <c r="B107" t="s">
        <v>1689</v>
      </c>
      <c r="C107" s="1" t="s">
        <v>1690</v>
      </c>
      <c r="D107" t="s">
        <v>345</v>
      </c>
      <c r="E107" t="s">
        <v>57</v>
      </c>
      <c r="F107" t="s">
        <v>64</v>
      </c>
      <c r="G107" s="6">
        <v>12</v>
      </c>
      <c r="H107" s="6">
        <v>15</v>
      </c>
      <c r="I107" s="12">
        <v>6726.9</v>
      </c>
      <c r="J107" s="12">
        <f t="shared" si="1"/>
        <v>6726.9</v>
      </c>
      <c r="K107" s="12">
        <v>7842.4</v>
      </c>
      <c r="L107" s="12">
        <v>1110.3499999999999</v>
      </c>
      <c r="M107" s="12">
        <v>6732.05</v>
      </c>
    </row>
    <row r="108" spans="1:13" x14ac:dyDescent="0.25">
      <c r="A108" s="1" t="s">
        <v>405</v>
      </c>
      <c r="B108" t="s">
        <v>406</v>
      </c>
      <c r="C108" s="1" t="s">
        <v>256</v>
      </c>
      <c r="D108" t="s">
        <v>260</v>
      </c>
      <c r="E108" t="s">
        <v>407</v>
      </c>
      <c r="F108" t="s">
        <v>48</v>
      </c>
      <c r="G108" s="6">
        <v>14</v>
      </c>
      <c r="H108" s="6">
        <v>15</v>
      </c>
      <c r="I108" s="12">
        <v>7696.8</v>
      </c>
      <c r="J108" s="12">
        <f t="shared" si="1"/>
        <v>7696.8</v>
      </c>
      <c r="K108" s="12">
        <v>11404.9</v>
      </c>
      <c r="L108" s="12">
        <v>1677.23</v>
      </c>
      <c r="M108" s="12">
        <v>9727.67</v>
      </c>
    </row>
    <row r="109" spans="1:13" x14ac:dyDescent="0.25">
      <c r="A109" s="1" t="s">
        <v>408</v>
      </c>
      <c r="B109" t="s">
        <v>409</v>
      </c>
      <c r="C109" s="1" t="s">
        <v>1392</v>
      </c>
      <c r="D109" t="s">
        <v>88</v>
      </c>
      <c r="E109" t="s">
        <v>107</v>
      </c>
      <c r="F109" t="s">
        <v>64</v>
      </c>
      <c r="G109" s="6">
        <v>7</v>
      </c>
      <c r="H109" s="6">
        <v>15</v>
      </c>
      <c r="I109" s="12">
        <v>4072.2</v>
      </c>
      <c r="J109" s="12">
        <f t="shared" si="1"/>
        <v>4072.1999999999994</v>
      </c>
      <c r="K109" s="12">
        <v>4830.2</v>
      </c>
      <c r="L109">
        <v>486.5</v>
      </c>
      <c r="M109" s="12">
        <v>4343.7</v>
      </c>
    </row>
    <row r="110" spans="1:13" x14ac:dyDescent="0.25">
      <c r="A110" s="1" t="s">
        <v>411</v>
      </c>
      <c r="B110" t="s">
        <v>412</v>
      </c>
      <c r="C110" s="1" t="s">
        <v>413</v>
      </c>
      <c r="D110" t="s">
        <v>122</v>
      </c>
      <c r="E110" t="s">
        <v>414</v>
      </c>
      <c r="F110" t="s">
        <v>17</v>
      </c>
      <c r="G110" s="6">
        <v>9</v>
      </c>
      <c r="H110" s="6">
        <v>15</v>
      </c>
      <c r="I110" s="12">
        <v>6098.7</v>
      </c>
      <c r="J110" s="12">
        <f t="shared" si="1"/>
        <v>6098.7</v>
      </c>
      <c r="K110" s="12">
        <v>9575.1</v>
      </c>
      <c r="L110" s="12">
        <v>2151.14</v>
      </c>
      <c r="M110" s="12">
        <v>7423.96</v>
      </c>
    </row>
    <row r="111" spans="1:13" x14ac:dyDescent="0.25">
      <c r="A111" s="1" t="s">
        <v>415</v>
      </c>
      <c r="B111" t="s">
        <v>416</v>
      </c>
      <c r="C111" s="1" t="s">
        <v>417</v>
      </c>
      <c r="D111" t="s">
        <v>74</v>
      </c>
      <c r="E111" t="s">
        <v>418</v>
      </c>
      <c r="F111" t="s">
        <v>70</v>
      </c>
      <c r="G111" s="6">
        <v>16</v>
      </c>
      <c r="H111" s="6">
        <v>15</v>
      </c>
      <c r="I111" s="12">
        <v>7115.85</v>
      </c>
      <c r="J111" s="12">
        <f t="shared" si="1"/>
        <v>7115.85</v>
      </c>
      <c r="K111" s="12">
        <v>10491.8</v>
      </c>
      <c r="L111" s="12">
        <v>2300.6799999999998</v>
      </c>
      <c r="M111" s="12">
        <v>8191.12</v>
      </c>
    </row>
    <row r="112" spans="1:13" x14ac:dyDescent="0.25">
      <c r="A112" s="1" t="s">
        <v>419</v>
      </c>
      <c r="B112" t="s">
        <v>420</v>
      </c>
      <c r="C112" s="1" t="s">
        <v>421</v>
      </c>
      <c r="D112" t="s">
        <v>21</v>
      </c>
      <c r="E112" t="s">
        <v>422</v>
      </c>
      <c r="F112" t="s">
        <v>17</v>
      </c>
      <c r="G112" s="6">
        <v>1</v>
      </c>
      <c r="H112" s="6">
        <v>15</v>
      </c>
      <c r="I112" s="12">
        <v>4016.25</v>
      </c>
      <c r="J112" s="12">
        <f t="shared" si="1"/>
        <v>4016.25</v>
      </c>
      <c r="K112" s="12">
        <v>6934.63</v>
      </c>
      <c r="L112" s="12">
        <v>1123.43</v>
      </c>
      <c r="M112" s="12">
        <v>5811.2</v>
      </c>
    </row>
    <row r="113" spans="1:13" x14ac:dyDescent="0.25">
      <c r="A113" s="1" t="s">
        <v>423</v>
      </c>
      <c r="B113" t="s">
        <v>424</v>
      </c>
      <c r="C113" s="1" t="s">
        <v>425</v>
      </c>
      <c r="D113" t="s">
        <v>93</v>
      </c>
      <c r="E113" t="s">
        <v>151</v>
      </c>
      <c r="F113" t="s">
        <v>17</v>
      </c>
      <c r="G113" s="6">
        <v>2</v>
      </c>
      <c r="H113" s="6">
        <v>15</v>
      </c>
      <c r="I113" s="12">
        <v>4220.8500000000004</v>
      </c>
      <c r="J113" s="12">
        <f t="shared" si="1"/>
        <v>4220.8500000000004</v>
      </c>
      <c r="K113" s="12">
        <v>7241.88</v>
      </c>
      <c r="L113" s="12">
        <v>2923.51</v>
      </c>
      <c r="M113" s="12">
        <v>4318.37</v>
      </c>
    </row>
    <row r="114" spans="1:13" x14ac:dyDescent="0.25">
      <c r="A114" s="1" t="s">
        <v>426</v>
      </c>
      <c r="B114" t="s">
        <v>427</v>
      </c>
      <c r="C114" s="1" t="s">
        <v>428</v>
      </c>
      <c r="D114" t="s">
        <v>74</v>
      </c>
      <c r="E114" t="s">
        <v>429</v>
      </c>
      <c r="F114" t="s">
        <v>64</v>
      </c>
      <c r="G114" s="6">
        <v>13</v>
      </c>
      <c r="H114" s="6">
        <v>15</v>
      </c>
      <c r="I114" s="12">
        <v>6977.7</v>
      </c>
      <c r="J114" s="12">
        <f t="shared" si="1"/>
        <v>6977.7</v>
      </c>
      <c r="K114" s="12">
        <v>10428.6</v>
      </c>
      <c r="L114" s="12">
        <v>1434.98</v>
      </c>
      <c r="M114" s="12">
        <v>8993.6200000000008</v>
      </c>
    </row>
    <row r="115" spans="1:13" x14ac:dyDescent="0.25">
      <c r="A115" s="1" t="s">
        <v>430</v>
      </c>
      <c r="B115" t="s">
        <v>431</v>
      </c>
      <c r="C115" s="1" t="s">
        <v>432</v>
      </c>
      <c r="D115" t="s">
        <v>205</v>
      </c>
      <c r="E115" t="s">
        <v>107</v>
      </c>
      <c r="F115" t="s">
        <v>64</v>
      </c>
      <c r="G115" s="6">
        <v>13</v>
      </c>
      <c r="H115" s="6">
        <v>15</v>
      </c>
      <c r="I115" s="12">
        <v>6821.55</v>
      </c>
      <c r="J115" s="12">
        <f t="shared" si="1"/>
        <v>6821.55</v>
      </c>
      <c r="K115" s="12">
        <v>10220.4</v>
      </c>
      <c r="L115" s="12">
        <v>1385.52</v>
      </c>
      <c r="M115" s="12">
        <v>8834.8799999999992</v>
      </c>
    </row>
    <row r="116" spans="1:13" x14ac:dyDescent="0.25">
      <c r="A116" s="1" t="s">
        <v>438</v>
      </c>
      <c r="B116" t="s">
        <v>439</v>
      </c>
      <c r="C116" s="1" t="s">
        <v>440</v>
      </c>
      <c r="D116" t="s">
        <v>260</v>
      </c>
      <c r="E116" t="s">
        <v>75</v>
      </c>
      <c r="F116" t="s">
        <v>17</v>
      </c>
      <c r="G116" s="6">
        <v>1</v>
      </c>
      <c r="H116" s="6">
        <v>15</v>
      </c>
      <c r="I116" s="12">
        <v>4016.25</v>
      </c>
      <c r="J116" s="12">
        <f t="shared" si="1"/>
        <v>4016.25</v>
      </c>
      <c r="K116" s="12">
        <v>6533</v>
      </c>
      <c r="L116" s="12">
        <v>1032.67</v>
      </c>
      <c r="M116" s="12">
        <v>5500.33</v>
      </c>
    </row>
    <row r="117" spans="1:13" x14ac:dyDescent="0.25">
      <c r="A117" s="1" t="s">
        <v>441</v>
      </c>
      <c r="B117" t="s">
        <v>442</v>
      </c>
      <c r="C117" s="1" t="s">
        <v>443</v>
      </c>
      <c r="D117" t="s">
        <v>198</v>
      </c>
      <c r="E117" t="s">
        <v>444</v>
      </c>
      <c r="F117" t="s">
        <v>17</v>
      </c>
      <c r="G117" s="6">
        <v>1</v>
      </c>
      <c r="H117" s="6">
        <v>15</v>
      </c>
      <c r="I117" s="12">
        <v>3587.85</v>
      </c>
      <c r="J117" s="12">
        <f t="shared" si="1"/>
        <v>3587.85</v>
      </c>
      <c r="K117" s="12">
        <v>6679.37</v>
      </c>
      <c r="L117" s="12">
        <v>2936.64</v>
      </c>
      <c r="M117" s="12">
        <v>3742.73</v>
      </c>
    </row>
    <row r="118" spans="1:13" x14ac:dyDescent="0.25">
      <c r="A118" s="1" t="s">
        <v>445</v>
      </c>
      <c r="B118" t="s">
        <v>446</v>
      </c>
      <c r="C118" s="1" t="s">
        <v>447</v>
      </c>
      <c r="D118" t="s">
        <v>74</v>
      </c>
      <c r="E118" t="s">
        <v>75</v>
      </c>
      <c r="F118" t="s">
        <v>64</v>
      </c>
      <c r="G118" s="6">
        <v>1</v>
      </c>
      <c r="H118" s="6">
        <v>15</v>
      </c>
      <c r="I118" s="12">
        <v>4016.25</v>
      </c>
      <c r="J118" s="12">
        <f t="shared" si="1"/>
        <v>4016.25</v>
      </c>
      <c r="K118" s="12">
        <v>6133</v>
      </c>
      <c r="L118">
        <v>515.55999999999995</v>
      </c>
      <c r="M118" s="12">
        <v>5617.44</v>
      </c>
    </row>
    <row r="119" spans="1:13" x14ac:dyDescent="0.25">
      <c r="A119" s="1" t="s">
        <v>448</v>
      </c>
      <c r="B119" t="s">
        <v>449</v>
      </c>
      <c r="C119" s="1" t="s">
        <v>450</v>
      </c>
      <c r="D119" t="s">
        <v>15</v>
      </c>
      <c r="E119" t="s">
        <v>103</v>
      </c>
      <c r="F119" t="s">
        <v>64</v>
      </c>
      <c r="G119" s="6">
        <v>1</v>
      </c>
      <c r="H119" s="6">
        <v>15</v>
      </c>
      <c r="I119" s="12">
        <v>3587.85</v>
      </c>
      <c r="J119" s="12">
        <f t="shared" si="1"/>
        <v>3587.85</v>
      </c>
      <c r="K119" s="12">
        <v>6398.96</v>
      </c>
      <c r="L119">
        <v>560.82000000000005</v>
      </c>
      <c r="M119" s="12">
        <v>5838.14</v>
      </c>
    </row>
    <row r="120" spans="1:13" x14ac:dyDescent="0.25">
      <c r="A120" s="1" t="s">
        <v>451</v>
      </c>
      <c r="B120" t="s">
        <v>452</v>
      </c>
      <c r="C120" s="1" t="s">
        <v>453</v>
      </c>
      <c r="D120" t="s">
        <v>15</v>
      </c>
      <c r="E120" t="s">
        <v>103</v>
      </c>
      <c r="F120" t="s">
        <v>17</v>
      </c>
      <c r="G120" s="6">
        <v>1</v>
      </c>
      <c r="H120" s="6">
        <v>15</v>
      </c>
      <c r="I120" s="12">
        <v>3587.85</v>
      </c>
      <c r="J120" s="12">
        <f t="shared" si="1"/>
        <v>3587.85</v>
      </c>
      <c r="K120" s="12">
        <v>6679.37</v>
      </c>
      <c r="L120" s="12">
        <v>2812.38</v>
      </c>
      <c r="M120" s="12">
        <v>3866.99</v>
      </c>
    </row>
    <row r="121" spans="1:13" x14ac:dyDescent="0.25">
      <c r="A121" s="1" t="s">
        <v>457</v>
      </c>
      <c r="B121" t="s">
        <v>458</v>
      </c>
      <c r="C121" s="1" t="s">
        <v>459</v>
      </c>
      <c r="D121" t="s">
        <v>198</v>
      </c>
      <c r="E121" t="s">
        <v>22</v>
      </c>
      <c r="F121" t="s">
        <v>17</v>
      </c>
      <c r="G121" s="6">
        <v>1</v>
      </c>
      <c r="H121" s="6">
        <v>15</v>
      </c>
      <c r="I121" s="12">
        <v>4016.25</v>
      </c>
      <c r="J121" s="12">
        <f t="shared" si="1"/>
        <v>4016.25</v>
      </c>
      <c r="K121" s="12">
        <v>7001.57</v>
      </c>
      <c r="L121" s="12">
        <v>2470.62</v>
      </c>
      <c r="M121" s="12">
        <v>4530.95</v>
      </c>
    </row>
    <row r="122" spans="1:13" x14ac:dyDescent="0.25">
      <c r="A122" s="1" t="s">
        <v>460</v>
      </c>
      <c r="B122" t="s">
        <v>461</v>
      </c>
      <c r="C122" s="1" t="s">
        <v>462</v>
      </c>
      <c r="D122" t="s">
        <v>93</v>
      </c>
      <c r="E122" t="s">
        <v>463</v>
      </c>
      <c r="F122" t="s">
        <v>17</v>
      </c>
      <c r="G122" s="6">
        <v>12</v>
      </c>
      <c r="H122" s="6">
        <v>15</v>
      </c>
      <c r="I122" s="12">
        <v>4883.3999999999996</v>
      </c>
      <c r="J122" s="12">
        <f t="shared" si="1"/>
        <v>4883.3999999999996</v>
      </c>
      <c r="K122" s="12">
        <v>8286.5400000000009</v>
      </c>
      <c r="L122" s="12">
        <v>1512.77</v>
      </c>
      <c r="M122" s="12">
        <v>6773.77</v>
      </c>
    </row>
    <row r="123" spans="1:13" x14ac:dyDescent="0.25">
      <c r="A123" s="1" t="s">
        <v>464</v>
      </c>
      <c r="B123" t="s">
        <v>465</v>
      </c>
      <c r="C123" s="1" t="s">
        <v>466</v>
      </c>
      <c r="D123" t="s">
        <v>467</v>
      </c>
      <c r="E123" t="s">
        <v>37</v>
      </c>
      <c r="F123" t="s">
        <v>17</v>
      </c>
      <c r="G123" s="6">
        <v>1</v>
      </c>
      <c r="H123" s="6">
        <v>15</v>
      </c>
      <c r="I123" s="12">
        <v>4124.3999999999996</v>
      </c>
      <c r="J123" s="12">
        <f t="shared" si="1"/>
        <v>4124.3999999999996</v>
      </c>
      <c r="K123" s="12">
        <v>6677.2</v>
      </c>
      <c r="L123" s="12">
        <v>3922.9</v>
      </c>
      <c r="M123" s="12">
        <v>2754.3</v>
      </c>
    </row>
    <row r="124" spans="1:13" x14ac:dyDescent="0.25">
      <c r="A124" s="1" t="s">
        <v>468</v>
      </c>
      <c r="B124" t="s">
        <v>469</v>
      </c>
      <c r="C124" s="1" t="s">
        <v>470</v>
      </c>
      <c r="D124" t="s">
        <v>74</v>
      </c>
      <c r="E124" t="s">
        <v>471</v>
      </c>
      <c r="F124" t="s">
        <v>17</v>
      </c>
      <c r="G124" s="6">
        <v>2</v>
      </c>
      <c r="H124" s="6">
        <v>15</v>
      </c>
      <c r="I124" s="12">
        <v>3154.2</v>
      </c>
      <c r="J124" s="12">
        <f t="shared" si="1"/>
        <v>3154.2</v>
      </c>
      <c r="K124" s="12">
        <v>5249.6</v>
      </c>
      <c r="L124" s="12">
        <v>1673.21</v>
      </c>
      <c r="M124" s="12">
        <v>3576.39</v>
      </c>
    </row>
    <row r="125" spans="1:13" x14ac:dyDescent="0.25">
      <c r="A125" s="1" t="s">
        <v>472</v>
      </c>
      <c r="B125" t="s">
        <v>473</v>
      </c>
      <c r="C125" s="1" t="s">
        <v>474</v>
      </c>
      <c r="D125" t="s">
        <v>74</v>
      </c>
      <c r="E125" t="s">
        <v>37</v>
      </c>
      <c r="F125" t="s">
        <v>17</v>
      </c>
      <c r="G125" s="6">
        <v>5</v>
      </c>
      <c r="H125" s="6">
        <v>15</v>
      </c>
      <c r="I125" s="12">
        <v>3595.35</v>
      </c>
      <c r="J125" s="12">
        <f t="shared" si="1"/>
        <v>3595.35</v>
      </c>
      <c r="K125" s="12">
        <v>5939.8</v>
      </c>
      <c r="L125" s="12">
        <v>3376.95</v>
      </c>
      <c r="M125" s="12">
        <v>2562.85</v>
      </c>
    </row>
    <row r="126" spans="1:13" x14ac:dyDescent="0.25">
      <c r="A126" s="1" t="s">
        <v>475</v>
      </c>
      <c r="B126" t="s">
        <v>476</v>
      </c>
      <c r="C126" s="1" t="s">
        <v>477</v>
      </c>
      <c r="D126" t="s">
        <v>98</v>
      </c>
      <c r="E126" t="s">
        <v>478</v>
      </c>
      <c r="F126" t="s">
        <v>64</v>
      </c>
      <c r="G126" s="6">
        <v>17</v>
      </c>
      <c r="H126" s="6">
        <v>15</v>
      </c>
      <c r="I126" s="12">
        <v>7695</v>
      </c>
      <c r="J126" s="12">
        <f t="shared" si="1"/>
        <v>7695</v>
      </c>
      <c r="K126" s="12">
        <v>11380</v>
      </c>
      <c r="L126" s="12">
        <v>1665.03</v>
      </c>
      <c r="M126" s="12">
        <v>9714.9699999999993</v>
      </c>
    </row>
    <row r="127" spans="1:13" x14ac:dyDescent="0.25">
      <c r="A127" s="1" t="s">
        <v>479</v>
      </c>
      <c r="B127" t="s">
        <v>480</v>
      </c>
      <c r="C127" s="1" t="s">
        <v>481</v>
      </c>
      <c r="D127" t="s">
        <v>15</v>
      </c>
      <c r="E127" t="s">
        <v>103</v>
      </c>
      <c r="F127" t="s">
        <v>17</v>
      </c>
      <c r="G127" s="6">
        <v>1</v>
      </c>
      <c r="H127" s="6">
        <v>15</v>
      </c>
      <c r="I127" s="12">
        <v>3587.85</v>
      </c>
      <c r="J127" s="12">
        <f t="shared" si="1"/>
        <v>3587.85</v>
      </c>
      <c r="K127" s="12">
        <v>6739.17</v>
      </c>
      <c r="L127" s="12">
        <v>3031.06</v>
      </c>
      <c r="M127" s="12">
        <v>3708.11</v>
      </c>
    </row>
    <row r="128" spans="1:13" x14ac:dyDescent="0.25">
      <c r="A128" s="1" t="s">
        <v>482</v>
      </c>
      <c r="B128" t="s">
        <v>483</v>
      </c>
      <c r="C128" s="1" t="s">
        <v>484</v>
      </c>
      <c r="D128" t="s">
        <v>139</v>
      </c>
      <c r="E128" t="s">
        <v>115</v>
      </c>
      <c r="F128" t="s">
        <v>64</v>
      </c>
      <c r="G128" s="6">
        <v>13</v>
      </c>
      <c r="H128" s="6">
        <v>15</v>
      </c>
      <c r="I128" s="12">
        <v>5202.1499999999996</v>
      </c>
      <c r="J128" s="12">
        <f t="shared" si="1"/>
        <v>5202.1499999999996</v>
      </c>
      <c r="K128" s="12">
        <v>7826.2</v>
      </c>
      <c r="L128" s="12">
        <v>1944.31</v>
      </c>
      <c r="M128" s="12">
        <v>5881.89</v>
      </c>
    </row>
    <row r="129" spans="1:13" x14ac:dyDescent="0.25">
      <c r="A129" s="1" t="s">
        <v>485</v>
      </c>
      <c r="B129" t="s">
        <v>486</v>
      </c>
      <c r="C129" s="1" t="s">
        <v>487</v>
      </c>
      <c r="D129" t="s">
        <v>127</v>
      </c>
      <c r="E129" t="s">
        <v>488</v>
      </c>
      <c r="F129" t="s">
        <v>48</v>
      </c>
      <c r="G129" s="6">
        <v>28</v>
      </c>
      <c r="H129" s="6">
        <v>15</v>
      </c>
      <c r="I129" s="12">
        <v>36903.449999999997</v>
      </c>
      <c r="J129" s="12">
        <f t="shared" si="1"/>
        <v>36903.449999999997</v>
      </c>
      <c r="K129" s="12">
        <v>51579.6</v>
      </c>
      <c r="L129" s="12">
        <v>13104.35</v>
      </c>
      <c r="M129" s="12">
        <v>38475.25</v>
      </c>
    </row>
    <row r="130" spans="1:13" x14ac:dyDescent="0.25">
      <c r="A130" s="1" t="s">
        <v>489</v>
      </c>
      <c r="B130" t="s">
        <v>490</v>
      </c>
      <c r="C130" s="1" t="s">
        <v>491</v>
      </c>
      <c r="D130" t="s">
        <v>84</v>
      </c>
      <c r="E130" t="s">
        <v>75</v>
      </c>
      <c r="F130" t="s">
        <v>17</v>
      </c>
      <c r="G130" s="6">
        <v>1</v>
      </c>
      <c r="H130" s="6">
        <v>15</v>
      </c>
      <c r="I130" s="12">
        <v>4016.25</v>
      </c>
      <c r="J130" s="12">
        <f t="shared" si="1"/>
        <v>4016.25</v>
      </c>
      <c r="K130" s="12">
        <v>6533</v>
      </c>
      <c r="L130" s="12">
        <v>2269.69</v>
      </c>
      <c r="M130" s="12">
        <v>4263.3100000000004</v>
      </c>
    </row>
    <row r="131" spans="1:13" x14ac:dyDescent="0.25">
      <c r="A131" s="1" t="s">
        <v>495</v>
      </c>
      <c r="B131" t="s">
        <v>496</v>
      </c>
      <c r="C131" s="1" t="s">
        <v>497</v>
      </c>
      <c r="D131" t="s">
        <v>15</v>
      </c>
      <c r="E131" t="s">
        <v>498</v>
      </c>
      <c r="F131" t="s">
        <v>48</v>
      </c>
      <c r="G131" s="6">
        <v>15</v>
      </c>
      <c r="H131" s="6">
        <v>15</v>
      </c>
      <c r="I131" s="12">
        <v>6284.4</v>
      </c>
      <c r="J131" s="12">
        <f t="shared" si="1"/>
        <v>6284.4</v>
      </c>
      <c r="K131" s="12">
        <v>9963.64</v>
      </c>
      <c r="L131" s="12">
        <v>5551.84</v>
      </c>
      <c r="M131" s="12">
        <v>4411.8</v>
      </c>
    </row>
    <row r="132" spans="1:13" x14ac:dyDescent="0.25">
      <c r="A132" s="1" t="s">
        <v>499</v>
      </c>
      <c r="B132" t="s">
        <v>500</v>
      </c>
      <c r="C132" s="1" t="s">
        <v>501</v>
      </c>
      <c r="D132" t="s">
        <v>143</v>
      </c>
      <c r="E132" t="s">
        <v>27</v>
      </c>
      <c r="F132" t="s">
        <v>17</v>
      </c>
      <c r="G132" s="6">
        <v>12</v>
      </c>
      <c r="H132" s="6">
        <v>15</v>
      </c>
      <c r="I132" s="12">
        <v>4883.3999999999996</v>
      </c>
      <c r="J132" s="12">
        <f t="shared" si="1"/>
        <v>4883.3999999999996</v>
      </c>
      <c r="K132" s="12">
        <v>7798.2</v>
      </c>
      <c r="L132" s="12">
        <v>3127.4</v>
      </c>
      <c r="M132" s="12">
        <v>4670.8</v>
      </c>
    </row>
    <row r="133" spans="1:13" x14ac:dyDescent="0.25">
      <c r="A133" s="1" t="s">
        <v>502</v>
      </c>
      <c r="B133" t="s">
        <v>503</v>
      </c>
      <c r="C133" s="1" t="s">
        <v>379</v>
      </c>
      <c r="D133" t="s">
        <v>198</v>
      </c>
      <c r="E133" t="s">
        <v>422</v>
      </c>
      <c r="F133" t="s">
        <v>64</v>
      </c>
      <c r="G133" s="6">
        <v>1</v>
      </c>
      <c r="H133" s="6">
        <v>15</v>
      </c>
      <c r="I133" s="12">
        <v>4016.25</v>
      </c>
      <c r="J133" s="12">
        <f t="shared" si="1"/>
        <v>4016.25</v>
      </c>
      <c r="K133" s="12">
        <v>6601.57</v>
      </c>
      <c r="L133">
        <v>605.05999999999995</v>
      </c>
      <c r="M133" s="12">
        <v>5996.51</v>
      </c>
    </row>
    <row r="134" spans="1:13" x14ac:dyDescent="0.25">
      <c r="A134" s="1" t="s">
        <v>504</v>
      </c>
      <c r="B134" t="s">
        <v>505</v>
      </c>
      <c r="C134" s="1" t="s">
        <v>506</v>
      </c>
      <c r="D134" t="s">
        <v>15</v>
      </c>
      <c r="E134" t="s">
        <v>94</v>
      </c>
      <c r="F134" t="s">
        <v>64</v>
      </c>
      <c r="G134" s="6">
        <v>1</v>
      </c>
      <c r="H134" s="6">
        <v>14</v>
      </c>
      <c r="I134" s="12">
        <v>3348.66</v>
      </c>
      <c r="J134" s="12">
        <f t="shared" si="1"/>
        <v>3587.85</v>
      </c>
      <c r="K134" s="12">
        <v>6000.27</v>
      </c>
      <c r="L134">
        <v>525.12</v>
      </c>
      <c r="M134" s="12">
        <v>5475.15</v>
      </c>
    </row>
    <row r="135" spans="1:13" x14ac:dyDescent="0.25">
      <c r="A135" s="1" t="s">
        <v>507</v>
      </c>
      <c r="B135" t="s">
        <v>508</v>
      </c>
      <c r="C135" s="1" t="s">
        <v>509</v>
      </c>
      <c r="D135" t="s">
        <v>68</v>
      </c>
      <c r="E135" t="s">
        <v>510</v>
      </c>
      <c r="F135" t="s">
        <v>64</v>
      </c>
      <c r="G135" s="6">
        <v>15</v>
      </c>
      <c r="H135" s="6">
        <v>15</v>
      </c>
      <c r="I135" s="12">
        <v>5950.05</v>
      </c>
      <c r="J135" s="12">
        <f t="shared" ref="J135:J198" si="2">SUM(I135/H135*15)</f>
        <v>5950.05</v>
      </c>
      <c r="K135" s="12">
        <v>8889.4</v>
      </c>
      <c r="L135" s="12">
        <v>1111.21</v>
      </c>
      <c r="M135" s="12">
        <v>7778.19</v>
      </c>
    </row>
    <row r="136" spans="1:13" x14ac:dyDescent="0.25">
      <c r="A136" s="1" t="s">
        <v>511</v>
      </c>
      <c r="B136" t="s">
        <v>512</v>
      </c>
      <c r="C136" s="1" t="s">
        <v>513</v>
      </c>
      <c r="D136" t="s">
        <v>175</v>
      </c>
      <c r="E136" t="s">
        <v>75</v>
      </c>
      <c r="F136" t="s">
        <v>17</v>
      </c>
      <c r="G136" s="6">
        <v>1</v>
      </c>
      <c r="H136" s="6">
        <v>15</v>
      </c>
      <c r="I136" s="12">
        <v>4016.25</v>
      </c>
      <c r="J136" s="12">
        <f t="shared" si="2"/>
        <v>4016.25</v>
      </c>
      <c r="K136" s="12">
        <v>6533</v>
      </c>
      <c r="L136" s="12">
        <v>2384.62</v>
      </c>
      <c r="M136" s="12">
        <v>4148.38</v>
      </c>
    </row>
    <row r="137" spans="1:13" x14ac:dyDescent="0.25">
      <c r="A137" s="1" t="s">
        <v>516</v>
      </c>
      <c r="B137" t="s">
        <v>517</v>
      </c>
      <c r="C137" s="1" t="s">
        <v>518</v>
      </c>
      <c r="D137" t="s">
        <v>74</v>
      </c>
      <c r="E137" t="s">
        <v>75</v>
      </c>
      <c r="F137" t="s">
        <v>17</v>
      </c>
      <c r="G137" s="6">
        <v>1</v>
      </c>
      <c r="H137" s="6">
        <v>15</v>
      </c>
      <c r="I137" s="12">
        <v>4016.25</v>
      </c>
      <c r="J137" s="12">
        <f t="shared" si="2"/>
        <v>4016.25</v>
      </c>
      <c r="K137" s="12">
        <v>6533</v>
      </c>
      <c r="L137" s="12">
        <v>2859.99</v>
      </c>
      <c r="M137" s="12">
        <v>3673.01</v>
      </c>
    </row>
    <row r="138" spans="1:13" x14ac:dyDescent="0.25">
      <c r="A138" s="1" t="s">
        <v>519</v>
      </c>
      <c r="B138" t="s">
        <v>520</v>
      </c>
      <c r="C138" s="1" t="s">
        <v>521</v>
      </c>
      <c r="D138" t="s">
        <v>15</v>
      </c>
      <c r="E138" t="s">
        <v>94</v>
      </c>
      <c r="F138" t="s">
        <v>17</v>
      </c>
      <c r="G138" s="6">
        <v>1</v>
      </c>
      <c r="H138" s="6">
        <v>14</v>
      </c>
      <c r="I138" s="12">
        <v>3348.66</v>
      </c>
      <c r="J138" s="12">
        <f t="shared" si="2"/>
        <v>3587.85</v>
      </c>
      <c r="K138" s="12">
        <v>6313.81</v>
      </c>
      <c r="L138" s="12">
        <v>3260.68</v>
      </c>
      <c r="M138" s="12">
        <v>3053.13</v>
      </c>
    </row>
    <row r="139" spans="1:13" x14ac:dyDescent="0.25">
      <c r="A139" s="1" t="s">
        <v>522</v>
      </c>
      <c r="B139" t="s">
        <v>523</v>
      </c>
      <c r="C139" s="1" t="s">
        <v>524</v>
      </c>
      <c r="D139" t="s">
        <v>56</v>
      </c>
      <c r="E139" t="s">
        <v>525</v>
      </c>
      <c r="F139" t="s">
        <v>48</v>
      </c>
      <c r="G139" s="6">
        <v>23</v>
      </c>
      <c r="H139" s="6">
        <v>15</v>
      </c>
      <c r="I139" s="12">
        <v>14766</v>
      </c>
      <c r="J139" s="12">
        <f t="shared" si="2"/>
        <v>14766</v>
      </c>
      <c r="K139" s="12">
        <v>21053.5</v>
      </c>
      <c r="L139" s="12">
        <v>4250.8599999999997</v>
      </c>
      <c r="M139" s="12">
        <v>16802.64</v>
      </c>
    </row>
    <row r="140" spans="1:13" x14ac:dyDescent="0.25">
      <c r="A140" s="1" t="s">
        <v>526</v>
      </c>
      <c r="B140" t="s">
        <v>527</v>
      </c>
      <c r="C140" s="1" t="s">
        <v>528</v>
      </c>
      <c r="D140" t="s">
        <v>84</v>
      </c>
      <c r="E140" t="s">
        <v>529</v>
      </c>
      <c r="F140" t="s">
        <v>17</v>
      </c>
      <c r="G140" s="6">
        <v>1</v>
      </c>
      <c r="H140" s="6">
        <v>15</v>
      </c>
      <c r="I140" s="12">
        <v>3953.7</v>
      </c>
      <c r="J140" s="12">
        <f t="shared" si="2"/>
        <v>3953.7</v>
      </c>
      <c r="K140" s="12">
        <v>6449.6</v>
      </c>
      <c r="L140" s="12">
        <v>2341.2399999999998</v>
      </c>
      <c r="M140" s="12">
        <v>4108.3599999999997</v>
      </c>
    </row>
    <row r="141" spans="1:13" x14ac:dyDescent="0.25">
      <c r="A141" s="1" t="s">
        <v>530</v>
      </c>
      <c r="B141" t="s">
        <v>531</v>
      </c>
      <c r="C141" s="1" t="s">
        <v>532</v>
      </c>
      <c r="D141" t="s">
        <v>21</v>
      </c>
      <c r="E141" t="s">
        <v>135</v>
      </c>
      <c r="F141" t="s">
        <v>17</v>
      </c>
      <c r="G141" s="6">
        <v>1</v>
      </c>
      <c r="H141" s="6">
        <v>15</v>
      </c>
      <c r="I141" s="12">
        <v>4016.25</v>
      </c>
      <c r="J141" s="12">
        <f t="shared" si="2"/>
        <v>4016.25</v>
      </c>
      <c r="K141" s="12">
        <v>7336.25</v>
      </c>
      <c r="L141" s="12">
        <v>3664.66</v>
      </c>
      <c r="M141" s="12">
        <v>3671.59</v>
      </c>
    </row>
    <row r="142" spans="1:13" x14ac:dyDescent="0.25">
      <c r="A142" s="1" t="s">
        <v>533</v>
      </c>
      <c r="B142" t="s">
        <v>534</v>
      </c>
      <c r="C142" s="1" t="s">
        <v>535</v>
      </c>
      <c r="D142" t="s">
        <v>15</v>
      </c>
      <c r="E142" t="s">
        <v>151</v>
      </c>
      <c r="F142" t="s">
        <v>17</v>
      </c>
      <c r="G142" s="6">
        <v>2</v>
      </c>
      <c r="H142" s="6">
        <v>15</v>
      </c>
      <c r="I142" s="12">
        <v>4220.8500000000004</v>
      </c>
      <c r="J142" s="12">
        <f t="shared" si="2"/>
        <v>4220.8500000000004</v>
      </c>
      <c r="K142" s="12">
        <v>7804.67</v>
      </c>
      <c r="L142" s="12">
        <v>3587.46</v>
      </c>
      <c r="M142" s="12">
        <v>4217.21</v>
      </c>
    </row>
    <row r="143" spans="1:13" x14ac:dyDescent="0.25">
      <c r="A143" s="1" t="s">
        <v>536</v>
      </c>
      <c r="B143" t="s">
        <v>537</v>
      </c>
      <c r="C143" s="1" t="s">
        <v>538</v>
      </c>
      <c r="D143" t="s">
        <v>93</v>
      </c>
      <c r="E143" t="s">
        <v>94</v>
      </c>
      <c r="F143" t="s">
        <v>64</v>
      </c>
      <c r="G143" s="6">
        <v>1</v>
      </c>
      <c r="H143" s="6">
        <v>15</v>
      </c>
      <c r="I143" s="12">
        <v>3587.85</v>
      </c>
      <c r="J143" s="12">
        <f t="shared" si="2"/>
        <v>3587.85</v>
      </c>
      <c r="K143" s="12">
        <v>5920.59</v>
      </c>
      <c r="L143">
        <v>481.19</v>
      </c>
      <c r="M143" s="12">
        <v>5439.4</v>
      </c>
    </row>
    <row r="144" spans="1:13" x14ac:dyDescent="0.25">
      <c r="A144" s="1" t="s">
        <v>539</v>
      </c>
      <c r="B144" t="s">
        <v>540</v>
      </c>
      <c r="C144" s="1" t="s">
        <v>541</v>
      </c>
      <c r="D144" t="s">
        <v>98</v>
      </c>
      <c r="E144" t="s">
        <v>37</v>
      </c>
      <c r="F144" t="s">
        <v>64</v>
      </c>
      <c r="G144" s="6">
        <v>5</v>
      </c>
      <c r="H144" s="6">
        <v>15</v>
      </c>
      <c r="I144" s="12">
        <v>3595.35</v>
      </c>
      <c r="J144" s="12">
        <f t="shared" si="2"/>
        <v>3595.35</v>
      </c>
      <c r="K144" s="12">
        <v>5539.8</v>
      </c>
      <c r="L144">
        <v>414.51</v>
      </c>
      <c r="M144" s="12">
        <v>5125.29</v>
      </c>
    </row>
    <row r="145" spans="1:13" x14ac:dyDescent="0.25">
      <c r="A145" s="1" t="s">
        <v>542</v>
      </c>
      <c r="B145" t="s">
        <v>543</v>
      </c>
      <c r="C145" s="1" t="s">
        <v>544</v>
      </c>
      <c r="D145" t="s">
        <v>260</v>
      </c>
      <c r="E145" t="s">
        <v>510</v>
      </c>
      <c r="F145" t="s">
        <v>17</v>
      </c>
      <c r="G145" s="6">
        <v>13</v>
      </c>
      <c r="H145" s="6">
        <v>15</v>
      </c>
      <c r="I145" s="12">
        <v>5292.6</v>
      </c>
      <c r="J145" s="12">
        <f t="shared" si="2"/>
        <v>5292.6</v>
      </c>
      <c r="K145" s="12">
        <v>8346.7999999999993</v>
      </c>
      <c r="L145" s="12">
        <v>1573.82</v>
      </c>
      <c r="M145" s="12">
        <v>6772.98</v>
      </c>
    </row>
    <row r="146" spans="1:13" x14ac:dyDescent="0.25">
      <c r="A146" s="1" t="s">
        <v>545</v>
      </c>
      <c r="B146" t="s">
        <v>546</v>
      </c>
      <c r="C146" s="1" t="s">
        <v>547</v>
      </c>
      <c r="D146" t="s">
        <v>74</v>
      </c>
      <c r="E146" t="s">
        <v>75</v>
      </c>
      <c r="F146" t="s">
        <v>17</v>
      </c>
      <c r="G146" s="6">
        <v>1</v>
      </c>
      <c r="H146" s="6">
        <v>15</v>
      </c>
      <c r="I146" s="12">
        <v>4016.25</v>
      </c>
      <c r="J146" s="12">
        <f t="shared" si="2"/>
        <v>4016.25</v>
      </c>
      <c r="K146" s="12">
        <v>6533</v>
      </c>
      <c r="L146" s="12">
        <v>1668.34</v>
      </c>
      <c r="M146" s="12">
        <v>4864.66</v>
      </c>
    </row>
    <row r="147" spans="1:13" x14ac:dyDescent="0.25">
      <c r="A147" s="1" t="s">
        <v>551</v>
      </c>
      <c r="B147" t="s">
        <v>552</v>
      </c>
      <c r="C147" s="1" t="s">
        <v>553</v>
      </c>
      <c r="D147" t="s">
        <v>93</v>
      </c>
      <c r="E147" t="s">
        <v>390</v>
      </c>
      <c r="F147" t="s">
        <v>17</v>
      </c>
      <c r="G147" s="6">
        <v>10</v>
      </c>
      <c r="H147" s="6">
        <v>15</v>
      </c>
      <c r="I147" s="12">
        <v>4805.25</v>
      </c>
      <c r="J147" s="12">
        <f t="shared" si="2"/>
        <v>4805.25</v>
      </c>
      <c r="K147" s="12">
        <v>7678</v>
      </c>
      <c r="L147" s="12">
        <v>2960.95</v>
      </c>
      <c r="M147" s="12">
        <v>4717.05</v>
      </c>
    </row>
    <row r="148" spans="1:13" x14ac:dyDescent="0.25">
      <c r="A148" s="1" t="s">
        <v>554</v>
      </c>
      <c r="B148" t="s">
        <v>555</v>
      </c>
      <c r="C148" s="1" t="s">
        <v>556</v>
      </c>
      <c r="D148" t="s">
        <v>15</v>
      </c>
      <c r="E148" t="s">
        <v>151</v>
      </c>
      <c r="F148" t="s">
        <v>17</v>
      </c>
      <c r="G148" s="6">
        <v>2</v>
      </c>
      <c r="H148" s="6">
        <v>15</v>
      </c>
      <c r="I148" s="12">
        <v>4220.8500000000004</v>
      </c>
      <c r="J148" s="12">
        <f t="shared" si="2"/>
        <v>4220.8500000000004</v>
      </c>
      <c r="K148" s="12">
        <v>7663.97</v>
      </c>
      <c r="L148">
        <v>824.84</v>
      </c>
      <c r="M148" s="12">
        <v>6839.13</v>
      </c>
    </row>
    <row r="149" spans="1:13" x14ac:dyDescent="0.25">
      <c r="A149" s="1" t="s">
        <v>557</v>
      </c>
      <c r="B149" t="s">
        <v>558</v>
      </c>
      <c r="C149" s="1" t="s">
        <v>1716</v>
      </c>
      <c r="D149" t="s">
        <v>15</v>
      </c>
      <c r="E149" t="s">
        <v>16</v>
      </c>
      <c r="F149" t="s">
        <v>42</v>
      </c>
      <c r="G149" s="6">
        <v>2</v>
      </c>
      <c r="H149" s="6">
        <v>10</v>
      </c>
      <c r="I149" s="12">
        <v>2813.9</v>
      </c>
      <c r="J149" s="12">
        <f t="shared" si="2"/>
        <v>4220.8499999999995</v>
      </c>
      <c r="K149" s="12">
        <v>3904.68</v>
      </c>
      <c r="L149">
        <v>461.57</v>
      </c>
      <c r="M149" s="12">
        <v>3443.11</v>
      </c>
    </row>
    <row r="150" spans="1:13" x14ac:dyDescent="0.25">
      <c r="A150" s="1" t="s">
        <v>560</v>
      </c>
      <c r="B150" t="s">
        <v>561</v>
      </c>
      <c r="C150" s="1" t="s">
        <v>1392</v>
      </c>
      <c r="D150" t="s">
        <v>467</v>
      </c>
      <c r="E150" t="s">
        <v>107</v>
      </c>
      <c r="F150" t="s">
        <v>64</v>
      </c>
      <c r="G150" s="6">
        <v>1</v>
      </c>
      <c r="H150" s="6">
        <v>14</v>
      </c>
      <c r="I150" s="12">
        <v>2502.36</v>
      </c>
      <c r="J150" s="12">
        <f t="shared" si="2"/>
        <v>2681.1000000000004</v>
      </c>
      <c r="K150" s="12">
        <v>3228.49</v>
      </c>
      <c r="L150">
        <v>117.49</v>
      </c>
      <c r="M150" s="12">
        <v>3111</v>
      </c>
    </row>
    <row r="151" spans="1:13" x14ac:dyDescent="0.25">
      <c r="A151" s="1" t="s">
        <v>562</v>
      </c>
      <c r="B151" t="s">
        <v>563</v>
      </c>
      <c r="C151" s="1" t="s">
        <v>564</v>
      </c>
      <c r="D151" t="s">
        <v>565</v>
      </c>
      <c r="E151" t="s">
        <v>115</v>
      </c>
      <c r="F151" t="s">
        <v>17</v>
      </c>
      <c r="G151" s="6">
        <v>13</v>
      </c>
      <c r="H151" s="6">
        <v>15</v>
      </c>
      <c r="I151" s="12">
        <v>6936.15</v>
      </c>
      <c r="J151" s="12">
        <f t="shared" si="2"/>
        <v>6936.15</v>
      </c>
      <c r="K151" s="12">
        <v>10773.2</v>
      </c>
      <c r="L151" s="12">
        <v>5797.45</v>
      </c>
      <c r="M151" s="12">
        <v>4975.75</v>
      </c>
    </row>
    <row r="152" spans="1:13" x14ac:dyDescent="0.25">
      <c r="A152" s="1" t="s">
        <v>566</v>
      </c>
      <c r="B152" t="s">
        <v>567</v>
      </c>
      <c r="C152" s="1" t="s">
        <v>568</v>
      </c>
      <c r="D152" t="s">
        <v>98</v>
      </c>
      <c r="E152" t="s">
        <v>569</v>
      </c>
      <c r="F152" t="s">
        <v>17</v>
      </c>
      <c r="G152" s="6">
        <v>10</v>
      </c>
      <c r="H152" s="6">
        <v>15</v>
      </c>
      <c r="I152" s="12">
        <v>4805.25</v>
      </c>
      <c r="J152" s="12">
        <f t="shared" si="2"/>
        <v>4805.25</v>
      </c>
      <c r="K152" s="12">
        <v>7678</v>
      </c>
      <c r="L152" s="12">
        <v>2216.15</v>
      </c>
      <c r="M152" s="12">
        <v>5461.85</v>
      </c>
    </row>
    <row r="153" spans="1:13" x14ac:dyDescent="0.25">
      <c r="A153" s="1" t="s">
        <v>570</v>
      </c>
      <c r="B153" t="s">
        <v>571</v>
      </c>
      <c r="C153" s="1" t="s">
        <v>572</v>
      </c>
      <c r="D153" t="s">
        <v>15</v>
      </c>
      <c r="E153" t="s">
        <v>151</v>
      </c>
      <c r="F153" t="s">
        <v>17</v>
      </c>
      <c r="G153" s="6">
        <v>2</v>
      </c>
      <c r="H153" s="6">
        <v>15</v>
      </c>
      <c r="I153" s="12">
        <v>4220.8500000000004</v>
      </c>
      <c r="J153" s="12">
        <f t="shared" si="2"/>
        <v>4220.8500000000004</v>
      </c>
      <c r="K153" s="12">
        <v>7663.97</v>
      </c>
      <c r="L153" s="12">
        <v>4207.49</v>
      </c>
      <c r="M153" s="12">
        <v>3456.48</v>
      </c>
    </row>
    <row r="154" spans="1:13" x14ac:dyDescent="0.25">
      <c r="A154" s="1" t="s">
        <v>573</v>
      </c>
      <c r="B154" t="s">
        <v>574</v>
      </c>
      <c r="C154" s="1" t="s">
        <v>575</v>
      </c>
      <c r="D154" t="s">
        <v>79</v>
      </c>
      <c r="E154" t="s">
        <v>57</v>
      </c>
      <c r="F154" t="s">
        <v>17</v>
      </c>
      <c r="G154" s="6">
        <v>13</v>
      </c>
      <c r="H154" s="6">
        <v>15</v>
      </c>
      <c r="I154" s="12">
        <v>5044.95</v>
      </c>
      <c r="J154" s="12">
        <f t="shared" si="2"/>
        <v>5044.95</v>
      </c>
      <c r="K154" s="12">
        <v>8016.6</v>
      </c>
      <c r="L154" s="12">
        <v>3991.54</v>
      </c>
      <c r="M154" s="12">
        <v>4025.06</v>
      </c>
    </row>
    <row r="155" spans="1:13" x14ac:dyDescent="0.25">
      <c r="A155" s="1" t="s">
        <v>576</v>
      </c>
      <c r="B155" t="s">
        <v>577</v>
      </c>
      <c r="C155" s="1" t="s">
        <v>459</v>
      </c>
      <c r="D155" t="s">
        <v>15</v>
      </c>
      <c r="E155" t="s">
        <v>305</v>
      </c>
      <c r="F155" t="s">
        <v>17</v>
      </c>
      <c r="G155" s="6">
        <v>1</v>
      </c>
      <c r="H155" s="6">
        <v>15</v>
      </c>
      <c r="I155" s="12">
        <v>4016.25</v>
      </c>
      <c r="J155" s="12">
        <f t="shared" si="2"/>
        <v>4016.25</v>
      </c>
      <c r="K155" s="12">
        <v>7336.25</v>
      </c>
      <c r="L155" s="12">
        <v>2395.4899999999998</v>
      </c>
      <c r="M155" s="12">
        <v>4940.76</v>
      </c>
    </row>
    <row r="156" spans="1:13" x14ac:dyDescent="0.25">
      <c r="A156" s="1" t="s">
        <v>578</v>
      </c>
      <c r="B156" t="s">
        <v>579</v>
      </c>
      <c r="C156" s="1" t="s">
        <v>580</v>
      </c>
      <c r="D156" t="s">
        <v>345</v>
      </c>
      <c r="E156" t="s">
        <v>37</v>
      </c>
      <c r="F156" t="s">
        <v>17</v>
      </c>
      <c r="G156" s="6">
        <v>9</v>
      </c>
      <c r="H156" s="6">
        <v>15</v>
      </c>
      <c r="I156" s="12">
        <v>6050.1</v>
      </c>
      <c r="J156" s="12">
        <f t="shared" si="2"/>
        <v>6050.1</v>
      </c>
      <c r="K156" s="12">
        <v>9510.2999999999993</v>
      </c>
      <c r="L156" s="12">
        <v>6262.39</v>
      </c>
      <c r="M156" s="12">
        <v>3247.91</v>
      </c>
    </row>
    <row r="157" spans="1:13" x14ac:dyDescent="0.25">
      <c r="A157" s="1" t="s">
        <v>581</v>
      </c>
      <c r="B157" t="s">
        <v>582</v>
      </c>
      <c r="C157" s="1" t="s">
        <v>583</v>
      </c>
      <c r="D157" t="s">
        <v>21</v>
      </c>
      <c r="E157" t="s">
        <v>41</v>
      </c>
      <c r="F157" t="s">
        <v>17</v>
      </c>
      <c r="G157" s="6">
        <v>1</v>
      </c>
      <c r="H157" s="6">
        <v>15</v>
      </c>
      <c r="I157" s="12">
        <v>4016.25</v>
      </c>
      <c r="J157" s="12">
        <f t="shared" si="2"/>
        <v>4016.25</v>
      </c>
      <c r="K157" s="12">
        <v>7336.25</v>
      </c>
      <c r="L157" s="12">
        <v>3214.1</v>
      </c>
      <c r="M157" s="12">
        <v>4122.1499999999996</v>
      </c>
    </row>
    <row r="158" spans="1:13" x14ac:dyDescent="0.25">
      <c r="A158" s="1" t="s">
        <v>584</v>
      </c>
      <c r="B158" t="s">
        <v>585</v>
      </c>
      <c r="C158" s="1" t="s">
        <v>586</v>
      </c>
      <c r="D158" t="s">
        <v>21</v>
      </c>
      <c r="E158" t="s">
        <v>135</v>
      </c>
      <c r="F158" t="s">
        <v>17</v>
      </c>
      <c r="G158" s="6">
        <v>1</v>
      </c>
      <c r="H158" s="6">
        <v>15</v>
      </c>
      <c r="I158" s="12">
        <v>4016.25</v>
      </c>
      <c r="J158" s="12">
        <f t="shared" si="2"/>
        <v>4016.25</v>
      </c>
      <c r="K158" s="12">
        <v>7403.19</v>
      </c>
      <c r="L158" s="12">
        <v>4021.1</v>
      </c>
      <c r="M158" s="12">
        <v>3382.09</v>
      </c>
    </row>
    <row r="159" spans="1:13" x14ac:dyDescent="0.25">
      <c r="A159" s="1" t="s">
        <v>587</v>
      </c>
      <c r="B159" t="s">
        <v>588</v>
      </c>
      <c r="C159" s="1" t="s">
        <v>589</v>
      </c>
      <c r="D159" t="s">
        <v>15</v>
      </c>
      <c r="E159" t="s">
        <v>94</v>
      </c>
      <c r="F159" t="s">
        <v>17</v>
      </c>
      <c r="G159" s="6">
        <v>1</v>
      </c>
      <c r="H159" s="6">
        <v>15</v>
      </c>
      <c r="I159" s="12">
        <v>3587.85</v>
      </c>
      <c r="J159" s="12">
        <f t="shared" si="2"/>
        <v>3587.85</v>
      </c>
      <c r="K159" s="12">
        <v>6739.17</v>
      </c>
      <c r="L159" s="12">
        <v>3860.64</v>
      </c>
      <c r="M159" s="12">
        <v>2878.53</v>
      </c>
    </row>
    <row r="160" spans="1:13" x14ac:dyDescent="0.25">
      <c r="A160" s="1" t="s">
        <v>590</v>
      </c>
      <c r="B160" t="s">
        <v>591</v>
      </c>
      <c r="C160" s="1" t="s">
        <v>592</v>
      </c>
      <c r="D160" t="s">
        <v>15</v>
      </c>
      <c r="E160" t="s">
        <v>94</v>
      </c>
      <c r="F160" t="s">
        <v>64</v>
      </c>
      <c r="G160" s="6">
        <v>1</v>
      </c>
      <c r="H160" s="6">
        <v>15</v>
      </c>
      <c r="I160" s="12">
        <v>3587.85</v>
      </c>
      <c r="J160" s="12">
        <f t="shared" si="2"/>
        <v>3587.85</v>
      </c>
      <c r="K160" s="12">
        <v>6398.96</v>
      </c>
      <c r="L160">
        <v>558.63</v>
      </c>
      <c r="M160" s="12">
        <v>5840.33</v>
      </c>
    </row>
    <row r="161" spans="1:13" x14ac:dyDescent="0.25">
      <c r="A161" s="1" t="s">
        <v>593</v>
      </c>
      <c r="B161" t="s">
        <v>594</v>
      </c>
      <c r="C161" s="1" t="s">
        <v>595</v>
      </c>
      <c r="D161" t="s">
        <v>61</v>
      </c>
      <c r="E161" t="s">
        <v>596</v>
      </c>
      <c r="F161" t="s">
        <v>17</v>
      </c>
      <c r="G161" s="6">
        <v>13</v>
      </c>
      <c r="H161" s="6">
        <v>15</v>
      </c>
      <c r="I161" s="12">
        <v>5072.55</v>
      </c>
      <c r="J161" s="12">
        <f t="shared" si="2"/>
        <v>5072.55</v>
      </c>
      <c r="K161" s="12">
        <v>8053.4</v>
      </c>
      <c r="L161" s="12">
        <v>4016.6</v>
      </c>
      <c r="M161" s="12">
        <v>4036.8</v>
      </c>
    </row>
    <row r="162" spans="1:13" x14ac:dyDescent="0.25">
      <c r="A162" s="1" t="s">
        <v>597</v>
      </c>
      <c r="B162" t="s">
        <v>598</v>
      </c>
      <c r="C162" s="1" t="s">
        <v>599</v>
      </c>
      <c r="D162" t="s">
        <v>345</v>
      </c>
      <c r="E162" t="s">
        <v>291</v>
      </c>
      <c r="F162" t="s">
        <v>70</v>
      </c>
      <c r="G162" s="6">
        <v>13</v>
      </c>
      <c r="H162" s="6">
        <v>15</v>
      </c>
      <c r="I162" s="12">
        <v>5202.1499999999996</v>
      </c>
      <c r="J162" s="12">
        <f t="shared" si="2"/>
        <v>5202.1499999999996</v>
      </c>
      <c r="K162" s="12">
        <v>7826.2</v>
      </c>
      <c r="L162" s="12">
        <v>2670.32</v>
      </c>
      <c r="M162" s="12">
        <v>5155.88</v>
      </c>
    </row>
    <row r="163" spans="1:13" x14ac:dyDescent="0.25">
      <c r="A163" s="1" t="s">
        <v>603</v>
      </c>
      <c r="B163" t="s">
        <v>604</v>
      </c>
      <c r="C163" s="1" t="s">
        <v>595</v>
      </c>
      <c r="D163" t="s">
        <v>74</v>
      </c>
      <c r="E163" t="s">
        <v>75</v>
      </c>
      <c r="F163" t="s">
        <v>17</v>
      </c>
      <c r="G163" s="6">
        <v>1</v>
      </c>
      <c r="H163" s="6">
        <v>15</v>
      </c>
      <c r="I163" s="12">
        <v>4016.25</v>
      </c>
      <c r="J163" s="12">
        <f t="shared" si="2"/>
        <v>4016.25</v>
      </c>
      <c r="K163" s="12">
        <v>6533</v>
      </c>
      <c r="L163" s="12">
        <v>3061.42</v>
      </c>
      <c r="M163" s="12">
        <v>3471.58</v>
      </c>
    </row>
    <row r="164" spans="1:13" x14ac:dyDescent="0.25">
      <c r="A164" s="1" t="s">
        <v>605</v>
      </c>
      <c r="B164" t="s">
        <v>606</v>
      </c>
      <c r="C164" s="1" t="s">
        <v>607</v>
      </c>
      <c r="D164" t="s">
        <v>21</v>
      </c>
      <c r="E164" t="s">
        <v>135</v>
      </c>
      <c r="F164" t="s">
        <v>17</v>
      </c>
      <c r="G164" s="6">
        <v>1</v>
      </c>
      <c r="H164" s="6">
        <v>15</v>
      </c>
      <c r="I164" s="12">
        <v>4016.25</v>
      </c>
      <c r="J164" s="12">
        <f t="shared" si="2"/>
        <v>4016.25</v>
      </c>
      <c r="K164" s="12">
        <v>7403.19</v>
      </c>
      <c r="L164" s="12">
        <v>3128.11</v>
      </c>
      <c r="M164" s="12">
        <v>4275.08</v>
      </c>
    </row>
    <row r="165" spans="1:13" x14ac:dyDescent="0.25">
      <c r="A165" s="1" t="s">
        <v>608</v>
      </c>
      <c r="B165" t="s">
        <v>609</v>
      </c>
      <c r="C165" s="1" t="s">
        <v>610</v>
      </c>
      <c r="D165" t="s">
        <v>84</v>
      </c>
      <c r="E165" t="s">
        <v>75</v>
      </c>
      <c r="F165" t="s">
        <v>64</v>
      </c>
      <c r="G165" s="6">
        <v>6</v>
      </c>
      <c r="H165" s="6">
        <v>15</v>
      </c>
      <c r="I165" s="12">
        <v>3961.2</v>
      </c>
      <c r="J165" s="12">
        <f t="shared" si="2"/>
        <v>3961.2</v>
      </c>
      <c r="K165" s="12">
        <v>6035.6</v>
      </c>
      <c r="L165">
        <v>688.07</v>
      </c>
      <c r="M165" s="12">
        <v>5347.53</v>
      </c>
    </row>
    <row r="166" spans="1:13" x14ac:dyDescent="0.25">
      <c r="A166" s="1" t="s">
        <v>611</v>
      </c>
      <c r="B166" t="s">
        <v>612</v>
      </c>
      <c r="C166" s="1" t="s">
        <v>613</v>
      </c>
      <c r="D166" t="s">
        <v>88</v>
      </c>
      <c r="E166" t="s">
        <v>206</v>
      </c>
      <c r="F166" t="s">
        <v>17</v>
      </c>
      <c r="G166" s="6">
        <v>6</v>
      </c>
      <c r="H166" s="6">
        <v>15</v>
      </c>
      <c r="I166" s="12">
        <v>3856.5</v>
      </c>
      <c r="J166" s="12">
        <f t="shared" si="2"/>
        <v>3856.5000000000005</v>
      </c>
      <c r="K166" s="12">
        <v>6296</v>
      </c>
      <c r="L166" s="12">
        <v>1878.93</v>
      </c>
      <c r="M166" s="12">
        <v>4417.07</v>
      </c>
    </row>
    <row r="167" spans="1:13" x14ac:dyDescent="0.25">
      <c r="A167" s="1" t="s">
        <v>614</v>
      </c>
      <c r="B167" t="s">
        <v>615</v>
      </c>
      <c r="C167" s="1" t="s">
        <v>616</v>
      </c>
      <c r="D167" t="s">
        <v>617</v>
      </c>
      <c r="E167" t="s">
        <v>222</v>
      </c>
      <c r="F167" t="s">
        <v>48</v>
      </c>
      <c r="G167" s="6">
        <v>13</v>
      </c>
      <c r="H167" s="6">
        <v>15</v>
      </c>
      <c r="I167" s="12">
        <v>6936.15</v>
      </c>
      <c r="J167" s="12">
        <f t="shared" si="2"/>
        <v>6936.15</v>
      </c>
      <c r="K167" s="12">
        <v>10373.200000000001</v>
      </c>
      <c r="L167" s="12">
        <v>2219.4899999999998</v>
      </c>
      <c r="M167" s="12">
        <v>8153.71</v>
      </c>
    </row>
    <row r="168" spans="1:13" x14ac:dyDescent="0.25">
      <c r="A168" s="1" t="s">
        <v>619</v>
      </c>
      <c r="B168" t="s">
        <v>620</v>
      </c>
      <c r="C168" s="1" t="s">
        <v>621</v>
      </c>
      <c r="D168" t="s">
        <v>139</v>
      </c>
      <c r="E168" t="s">
        <v>622</v>
      </c>
      <c r="F168" t="s">
        <v>48</v>
      </c>
      <c r="G168" s="6">
        <v>25</v>
      </c>
      <c r="H168" s="6">
        <v>15</v>
      </c>
      <c r="I168" s="12">
        <v>25235.25</v>
      </c>
      <c r="J168" s="12">
        <f t="shared" si="2"/>
        <v>25235.25</v>
      </c>
      <c r="K168" s="12">
        <v>35495</v>
      </c>
      <c r="L168" s="12">
        <v>11634.63</v>
      </c>
      <c r="M168" s="12">
        <v>23860.37</v>
      </c>
    </row>
    <row r="169" spans="1:13" x14ac:dyDescent="0.25">
      <c r="A169" s="1" t="s">
        <v>1345</v>
      </c>
      <c r="B169" t="s">
        <v>1346</v>
      </c>
      <c r="C169" s="1" t="s">
        <v>1343</v>
      </c>
      <c r="D169" t="s">
        <v>143</v>
      </c>
      <c r="E169" t="s">
        <v>27</v>
      </c>
      <c r="F169" t="s">
        <v>64</v>
      </c>
      <c r="G169" s="6">
        <v>12</v>
      </c>
      <c r="H169" s="6">
        <v>15</v>
      </c>
      <c r="I169" s="12">
        <v>4883.3999999999996</v>
      </c>
      <c r="J169" s="12">
        <f t="shared" si="2"/>
        <v>4883.3999999999996</v>
      </c>
      <c r="K169" s="12">
        <v>5770.4</v>
      </c>
      <c r="L169">
        <v>661.5</v>
      </c>
      <c r="M169" s="12">
        <v>5108.8999999999996</v>
      </c>
    </row>
    <row r="170" spans="1:13" x14ac:dyDescent="0.25">
      <c r="A170" s="1" t="s">
        <v>623</v>
      </c>
      <c r="B170" t="s">
        <v>624</v>
      </c>
      <c r="C170" s="1" t="s">
        <v>625</v>
      </c>
      <c r="D170" t="s">
        <v>21</v>
      </c>
      <c r="E170" t="s">
        <v>41</v>
      </c>
      <c r="F170" t="s">
        <v>17</v>
      </c>
      <c r="G170" s="6">
        <v>1</v>
      </c>
      <c r="H170" s="6">
        <v>15</v>
      </c>
      <c r="I170" s="12">
        <v>3812.4</v>
      </c>
      <c r="J170" s="12">
        <f t="shared" si="2"/>
        <v>3812.4</v>
      </c>
      <c r="K170" s="12">
        <v>7023.68</v>
      </c>
      <c r="L170" s="12">
        <v>1109.8399999999999</v>
      </c>
      <c r="M170" s="12">
        <v>5913.84</v>
      </c>
    </row>
    <row r="171" spans="1:13" x14ac:dyDescent="0.25">
      <c r="A171" s="1" t="s">
        <v>626</v>
      </c>
      <c r="B171" t="s">
        <v>627</v>
      </c>
      <c r="C171" s="1" t="s">
        <v>628</v>
      </c>
      <c r="D171" t="s">
        <v>93</v>
      </c>
      <c r="E171" t="s">
        <v>305</v>
      </c>
      <c r="F171" t="s">
        <v>64</v>
      </c>
      <c r="G171" s="6">
        <v>1</v>
      </c>
      <c r="H171" s="6">
        <v>15</v>
      </c>
      <c r="I171" s="12">
        <v>4016.25</v>
      </c>
      <c r="J171" s="12">
        <f t="shared" si="2"/>
        <v>4016.25</v>
      </c>
      <c r="K171" s="12">
        <v>6534.63</v>
      </c>
      <c r="L171">
        <v>605.74</v>
      </c>
      <c r="M171" s="12">
        <v>5928.89</v>
      </c>
    </row>
    <row r="172" spans="1:13" x14ac:dyDescent="0.25">
      <c r="A172" s="1" t="s">
        <v>629</v>
      </c>
      <c r="B172" t="s">
        <v>630</v>
      </c>
      <c r="C172" s="1" t="s">
        <v>631</v>
      </c>
      <c r="D172" t="s">
        <v>93</v>
      </c>
      <c r="E172" t="s">
        <v>151</v>
      </c>
      <c r="F172" t="s">
        <v>17</v>
      </c>
      <c r="G172" s="6">
        <v>2</v>
      </c>
      <c r="H172" s="6">
        <v>15</v>
      </c>
      <c r="I172" s="12">
        <v>4220.8500000000004</v>
      </c>
      <c r="J172" s="12">
        <f t="shared" si="2"/>
        <v>4220.8500000000004</v>
      </c>
      <c r="K172" s="12">
        <v>7241.88</v>
      </c>
      <c r="L172" s="12">
        <v>4125.54</v>
      </c>
      <c r="M172" s="12">
        <v>3116.34</v>
      </c>
    </row>
    <row r="173" spans="1:13" x14ac:dyDescent="0.25">
      <c r="A173" s="1" t="s">
        <v>632</v>
      </c>
      <c r="B173" t="s">
        <v>633</v>
      </c>
      <c r="C173" s="1" t="s">
        <v>634</v>
      </c>
      <c r="D173" t="s">
        <v>93</v>
      </c>
      <c r="E173" t="s">
        <v>115</v>
      </c>
      <c r="F173" t="s">
        <v>17</v>
      </c>
      <c r="G173" s="6">
        <v>13</v>
      </c>
      <c r="H173" s="6">
        <v>15</v>
      </c>
      <c r="I173" s="12">
        <v>5202.1499999999996</v>
      </c>
      <c r="J173" s="12">
        <f t="shared" si="2"/>
        <v>5202.1499999999996</v>
      </c>
      <c r="K173" s="12">
        <v>9266.6299999999992</v>
      </c>
      <c r="L173" s="12">
        <v>4567.1099999999997</v>
      </c>
      <c r="M173" s="12">
        <v>4699.5200000000004</v>
      </c>
    </row>
    <row r="174" spans="1:13" x14ac:dyDescent="0.25">
      <c r="A174" s="1" t="s">
        <v>635</v>
      </c>
      <c r="B174" t="s">
        <v>636</v>
      </c>
      <c r="C174" s="1" t="s">
        <v>637</v>
      </c>
      <c r="D174" t="s">
        <v>467</v>
      </c>
      <c r="E174" t="s">
        <v>206</v>
      </c>
      <c r="F174" t="s">
        <v>17</v>
      </c>
      <c r="G174" s="6">
        <v>10</v>
      </c>
      <c r="H174" s="6">
        <v>15</v>
      </c>
      <c r="I174" s="12">
        <v>6146.55</v>
      </c>
      <c r="J174" s="12">
        <f t="shared" si="2"/>
        <v>6146.55</v>
      </c>
      <c r="K174" s="12">
        <v>9689.4</v>
      </c>
      <c r="L174" s="12">
        <v>2972.04</v>
      </c>
      <c r="M174" s="12">
        <v>6717.36</v>
      </c>
    </row>
    <row r="175" spans="1:13" x14ac:dyDescent="0.25">
      <c r="A175" s="1" t="s">
        <v>638</v>
      </c>
      <c r="B175" t="s">
        <v>639</v>
      </c>
      <c r="C175" s="1" t="s">
        <v>640</v>
      </c>
      <c r="D175" t="s">
        <v>183</v>
      </c>
      <c r="E175" t="s">
        <v>37</v>
      </c>
      <c r="F175" t="s">
        <v>17</v>
      </c>
      <c r="G175" s="6">
        <v>10</v>
      </c>
      <c r="H175" s="6">
        <v>15</v>
      </c>
      <c r="I175" s="12">
        <v>4805.25</v>
      </c>
      <c r="J175" s="12">
        <f t="shared" si="2"/>
        <v>4805.25</v>
      </c>
      <c r="K175" s="12">
        <v>7678</v>
      </c>
      <c r="L175" s="12">
        <v>3196.87</v>
      </c>
      <c r="M175" s="12">
        <v>4481.13</v>
      </c>
    </row>
    <row r="176" spans="1:13" x14ac:dyDescent="0.25">
      <c r="A176" s="1" t="s">
        <v>641</v>
      </c>
      <c r="B176" t="s">
        <v>642</v>
      </c>
      <c r="C176" s="1" t="s">
        <v>643</v>
      </c>
      <c r="D176" t="s">
        <v>15</v>
      </c>
      <c r="E176" t="s">
        <v>151</v>
      </c>
      <c r="F176" t="s">
        <v>17</v>
      </c>
      <c r="G176" s="6">
        <v>2</v>
      </c>
      <c r="H176" s="6">
        <v>15</v>
      </c>
      <c r="I176" s="12">
        <v>4220.8500000000004</v>
      </c>
      <c r="J176" s="12">
        <f t="shared" si="2"/>
        <v>4220.8500000000004</v>
      </c>
      <c r="K176" s="12">
        <v>7804.67</v>
      </c>
      <c r="L176" s="12">
        <v>2999.06</v>
      </c>
      <c r="M176" s="12">
        <v>4805.6099999999997</v>
      </c>
    </row>
    <row r="177" spans="1:13" x14ac:dyDescent="0.25">
      <c r="A177" s="1" t="s">
        <v>644</v>
      </c>
      <c r="B177" t="s">
        <v>645</v>
      </c>
      <c r="C177" s="1" t="s">
        <v>646</v>
      </c>
      <c r="D177" t="s">
        <v>74</v>
      </c>
      <c r="E177" t="s">
        <v>75</v>
      </c>
      <c r="F177" t="s">
        <v>17</v>
      </c>
      <c r="G177" s="6">
        <v>1</v>
      </c>
      <c r="H177" s="6">
        <v>15</v>
      </c>
      <c r="I177" s="12">
        <v>4016.25</v>
      </c>
      <c r="J177" s="12">
        <f t="shared" si="2"/>
        <v>4016.25</v>
      </c>
      <c r="K177" s="12">
        <v>6733</v>
      </c>
      <c r="L177" s="12">
        <v>2407.5100000000002</v>
      </c>
      <c r="M177" s="12">
        <v>4325.49</v>
      </c>
    </row>
    <row r="178" spans="1:13" x14ac:dyDescent="0.25">
      <c r="A178" s="1" t="s">
        <v>647</v>
      </c>
      <c r="B178" t="s">
        <v>648</v>
      </c>
      <c r="C178" s="1" t="s">
        <v>649</v>
      </c>
      <c r="D178" t="s">
        <v>74</v>
      </c>
      <c r="E178" t="s">
        <v>75</v>
      </c>
      <c r="F178" t="s">
        <v>17</v>
      </c>
      <c r="G178" s="6">
        <v>1</v>
      </c>
      <c r="H178" s="6">
        <v>15</v>
      </c>
      <c r="I178" s="12">
        <v>4016.25</v>
      </c>
      <c r="J178" s="12">
        <f t="shared" si="2"/>
        <v>4016.25</v>
      </c>
      <c r="K178" s="12">
        <v>6533</v>
      </c>
      <c r="L178" s="12">
        <v>1039.33</v>
      </c>
      <c r="M178" s="12">
        <v>5493.67</v>
      </c>
    </row>
    <row r="179" spans="1:13" x14ac:dyDescent="0.25">
      <c r="A179" s="1" t="s">
        <v>650</v>
      </c>
      <c r="B179" t="s">
        <v>651</v>
      </c>
      <c r="C179" s="1" t="s">
        <v>106</v>
      </c>
      <c r="D179" t="s">
        <v>88</v>
      </c>
      <c r="E179" t="s">
        <v>107</v>
      </c>
      <c r="F179" t="s">
        <v>17</v>
      </c>
      <c r="G179" s="6">
        <v>7</v>
      </c>
      <c r="H179" s="6">
        <v>15</v>
      </c>
      <c r="I179" s="12">
        <v>5327.55</v>
      </c>
      <c r="J179" s="12">
        <f t="shared" si="2"/>
        <v>5327.55</v>
      </c>
      <c r="K179" s="12">
        <v>8446.4</v>
      </c>
      <c r="L179" s="12">
        <v>4619.71</v>
      </c>
      <c r="M179" s="12">
        <v>3826.69</v>
      </c>
    </row>
    <row r="180" spans="1:13" x14ac:dyDescent="0.25">
      <c r="A180" s="1" t="s">
        <v>652</v>
      </c>
      <c r="B180" t="s">
        <v>653</v>
      </c>
      <c r="C180" s="1" t="s">
        <v>654</v>
      </c>
      <c r="D180" t="s">
        <v>93</v>
      </c>
      <c r="E180" t="s">
        <v>1011</v>
      </c>
      <c r="F180" t="s">
        <v>70</v>
      </c>
      <c r="G180" s="6">
        <v>19</v>
      </c>
      <c r="H180" s="6">
        <v>15</v>
      </c>
      <c r="I180" s="12">
        <v>10071.450000000001</v>
      </c>
      <c r="J180" s="12">
        <f t="shared" si="2"/>
        <v>10071.450000000001</v>
      </c>
      <c r="K180" s="12">
        <v>14590.6</v>
      </c>
      <c r="L180" s="12">
        <v>5624.86</v>
      </c>
      <c r="M180" s="12">
        <v>8965.74</v>
      </c>
    </row>
    <row r="181" spans="1:13" x14ac:dyDescent="0.25">
      <c r="A181" s="1" t="s">
        <v>658</v>
      </c>
      <c r="B181" t="s">
        <v>659</v>
      </c>
      <c r="C181" s="1" t="s">
        <v>660</v>
      </c>
      <c r="D181" t="s">
        <v>21</v>
      </c>
      <c r="E181" t="s">
        <v>41</v>
      </c>
      <c r="F181" t="s">
        <v>17</v>
      </c>
      <c r="G181" s="6">
        <v>1</v>
      </c>
      <c r="H181" s="6">
        <v>15</v>
      </c>
      <c r="I181" s="12">
        <v>3812.4</v>
      </c>
      <c r="J181" s="12">
        <f t="shared" si="2"/>
        <v>3812.4</v>
      </c>
      <c r="K181" s="12">
        <v>7023.68</v>
      </c>
      <c r="L181" s="12">
        <v>3569.6</v>
      </c>
      <c r="M181" s="12">
        <v>3454.08</v>
      </c>
    </row>
    <row r="182" spans="1:13" x14ac:dyDescent="0.25">
      <c r="A182" s="1" t="s">
        <v>661</v>
      </c>
      <c r="B182" t="s">
        <v>662</v>
      </c>
      <c r="C182" s="1" t="s">
        <v>663</v>
      </c>
      <c r="D182" t="s">
        <v>143</v>
      </c>
      <c r="E182" t="s">
        <v>510</v>
      </c>
      <c r="F182" t="s">
        <v>17</v>
      </c>
      <c r="G182" s="6">
        <v>8</v>
      </c>
      <c r="H182" s="6">
        <v>15</v>
      </c>
      <c r="I182" s="12">
        <v>4278.6000000000004</v>
      </c>
      <c r="J182" s="12">
        <f t="shared" si="2"/>
        <v>4278.6000000000004</v>
      </c>
      <c r="K182" s="12">
        <v>6874.8</v>
      </c>
      <c r="L182" s="12">
        <v>2310.3000000000002</v>
      </c>
      <c r="M182" s="12">
        <v>4564.5</v>
      </c>
    </row>
    <row r="183" spans="1:13" x14ac:dyDescent="0.25">
      <c r="A183" s="1" t="s">
        <v>664</v>
      </c>
      <c r="B183" t="s">
        <v>665</v>
      </c>
      <c r="C183" s="1" t="s">
        <v>666</v>
      </c>
      <c r="D183" t="s">
        <v>139</v>
      </c>
      <c r="E183" t="s">
        <v>667</v>
      </c>
      <c r="F183" t="s">
        <v>17</v>
      </c>
      <c r="G183" s="6">
        <v>13</v>
      </c>
      <c r="H183" s="6">
        <v>15</v>
      </c>
      <c r="I183" s="12">
        <v>6936.15</v>
      </c>
      <c r="J183" s="12">
        <f t="shared" si="2"/>
        <v>6936.15</v>
      </c>
      <c r="K183" s="12">
        <v>10773.2</v>
      </c>
      <c r="L183" s="12">
        <v>4622.34</v>
      </c>
      <c r="M183" s="12">
        <v>6150.86</v>
      </c>
    </row>
    <row r="184" spans="1:13" x14ac:dyDescent="0.25">
      <c r="A184" s="1" t="s">
        <v>668</v>
      </c>
      <c r="B184" t="s">
        <v>669</v>
      </c>
      <c r="C184" s="1" t="s">
        <v>670</v>
      </c>
      <c r="D184" t="s">
        <v>301</v>
      </c>
      <c r="E184" t="s">
        <v>115</v>
      </c>
      <c r="F184" t="s">
        <v>17</v>
      </c>
      <c r="G184" s="6">
        <v>13</v>
      </c>
      <c r="H184" s="6">
        <v>15</v>
      </c>
      <c r="I184" s="12">
        <v>6936.15</v>
      </c>
      <c r="J184" s="12">
        <f t="shared" si="2"/>
        <v>6936.15</v>
      </c>
      <c r="K184" s="12">
        <v>10773.2</v>
      </c>
      <c r="L184" s="12">
        <v>1510.26</v>
      </c>
      <c r="M184" s="12">
        <v>9262.94</v>
      </c>
    </row>
    <row r="185" spans="1:13" x14ac:dyDescent="0.25">
      <c r="A185" s="1" t="s">
        <v>671</v>
      </c>
      <c r="B185" t="s">
        <v>672</v>
      </c>
      <c r="C185" s="1" t="s">
        <v>673</v>
      </c>
      <c r="D185" t="s">
        <v>198</v>
      </c>
      <c r="E185" t="s">
        <v>22</v>
      </c>
      <c r="F185" t="s">
        <v>17</v>
      </c>
      <c r="G185" s="6">
        <v>6</v>
      </c>
      <c r="H185" s="6">
        <v>15</v>
      </c>
      <c r="I185" s="12">
        <v>4980.75</v>
      </c>
      <c r="J185" s="12">
        <f t="shared" si="2"/>
        <v>4980.75</v>
      </c>
      <c r="K185" s="12">
        <v>8467.08</v>
      </c>
      <c r="L185" s="12">
        <v>2041.61</v>
      </c>
      <c r="M185" s="12">
        <v>6425.47</v>
      </c>
    </row>
    <row r="186" spans="1:13" x14ac:dyDescent="0.25">
      <c r="A186" s="1" t="s">
        <v>674</v>
      </c>
      <c r="B186" t="s">
        <v>675</v>
      </c>
      <c r="C186" s="1" t="s">
        <v>676</v>
      </c>
      <c r="D186" t="s">
        <v>74</v>
      </c>
      <c r="E186" t="s">
        <v>677</v>
      </c>
      <c r="F186" t="s">
        <v>70</v>
      </c>
      <c r="G186" s="6">
        <v>14</v>
      </c>
      <c r="H186" s="6">
        <v>15</v>
      </c>
      <c r="I186" s="12">
        <v>7448.4</v>
      </c>
      <c r="J186" s="12">
        <f t="shared" si="2"/>
        <v>7448.4</v>
      </c>
      <c r="K186" s="12">
        <v>11073.7</v>
      </c>
      <c r="L186" s="12">
        <v>4483.1099999999997</v>
      </c>
      <c r="M186" s="12">
        <v>6590.59</v>
      </c>
    </row>
    <row r="187" spans="1:13" x14ac:dyDescent="0.25">
      <c r="A187" s="1" t="s">
        <v>678</v>
      </c>
      <c r="B187" t="s">
        <v>679</v>
      </c>
      <c r="C187" s="1" t="s">
        <v>680</v>
      </c>
      <c r="D187" t="s">
        <v>84</v>
      </c>
      <c r="E187" t="s">
        <v>75</v>
      </c>
      <c r="F187" t="s">
        <v>64</v>
      </c>
      <c r="G187" s="6">
        <v>1</v>
      </c>
      <c r="H187" s="6">
        <v>15</v>
      </c>
      <c r="I187" s="12">
        <v>4016.25</v>
      </c>
      <c r="J187" s="12">
        <f t="shared" si="2"/>
        <v>4016.25</v>
      </c>
      <c r="K187" s="12">
        <v>6133</v>
      </c>
      <c r="L187" s="12">
        <v>1326.78</v>
      </c>
      <c r="M187" s="12">
        <v>4806.22</v>
      </c>
    </row>
    <row r="188" spans="1:13" x14ac:dyDescent="0.25">
      <c r="A188" s="1" t="s">
        <v>681</v>
      </c>
      <c r="B188" t="s">
        <v>682</v>
      </c>
      <c r="C188" s="1" t="s">
        <v>1717</v>
      </c>
      <c r="D188" t="s">
        <v>93</v>
      </c>
      <c r="E188" t="s">
        <v>16</v>
      </c>
      <c r="F188" t="s">
        <v>42</v>
      </c>
      <c r="G188" s="6">
        <v>2</v>
      </c>
      <c r="H188" s="6">
        <v>10</v>
      </c>
      <c r="I188" s="12">
        <v>2813.9</v>
      </c>
      <c r="J188" s="12">
        <f t="shared" si="2"/>
        <v>4220.8499999999995</v>
      </c>
      <c r="K188" s="12">
        <v>3623.29</v>
      </c>
      <c r="L188">
        <v>401.95</v>
      </c>
      <c r="M188" s="12">
        <v>3221.34</v>
      </c>
    </row>
    <row r="189" spans="1:13" x14ac:dyDescent="0.25">
      <c r="A189" s="1" t="s">
        <v>684</v>
      </c>
      <c r="B189" t="s">
        <v>685</v>
      </c>
      <c r="C189" s="1" t="s">
        <v>686</v>
      </c>
      <c r="D189" t="s">
        <v>79</v>
      </c>
      <c r="E189" t="s">
        <v>1718</v>
      </c>
      <c r="F189" t="s">
        <v>64</v>
      </c>
      <c r="G189" s="6">
        <v>9</v>
      </c>
      <c r="H189" s="6">
        <v>15</v>
      </c>
      <c r="I189" s="12">
        <v>6098.7</v>
      </c>
      <c r="J189" s="12">
        <f t="shared" si="2"/>
        <v>6098.7</v>
      </c>
      <c r="K189" s="12">
        <v>9175.1</v>
      </c>
      <c r="L189" s="12">
        <v>1157.73</v>
      </c>
      <c r="M189" s="12">
        <v>8017.37</v>
      </c>
    </row>
    <row r="190" spans="1:13" x14ac:dyDescent="0.25">
      <c r="A190" s="1" t="s">
        <v>688</v>
      </c>
      <c r="B190" t="s">
        <v>689</v>
      </c>
      <c r="C190" s="1" t="s">
        <v>690</v>
      </c>
      <c r="D190" t="s">
        <v>198</v>
      </c>
      <c r="E190" t="s">
        <v>569</v>
      </c>
      <c r="F190" t="s">
        <v>17</v>
      </c>
      <c r="G190" s="6">
        <v>8</v>
      </c>
      <c r="H190" s="6">
        <v>15</v>
      </c>
      <c r="I190" s="12">
        <v>4278.6000000000004</v>
      </c>
      <c r="J190" s="12">
        <f t="shared" si="2"/>
        <v>4278.6000000000004</v>
      </c>
      <c r="K190" s="12">
        <v>7302.66</v>
      </c>
      <c r="L190" s="12">
        <v>4108.6000000000004</v>
      </c>
      <c r="M190" s="12">
        <v>3194.06</v>
      </c>
    </row>
    <row r="191" spans="1:13" x14ac:dyDescent="0.25">
      <c r="A191" s="1" t="s">
        <v>691</v>
      </c>
      <c r="B191" t="s">
        <v>692</v>
      </c>
      <c r="C191" s="1" t="s">
        <v>693</v>
      </c>
      <c r="D191" t="s">
        <v>467</v>
      </c>
      <c r="E191" t="s">
        <v>317</v>
      </c>
      <c r="F191" t="s">
        <v>17</v>
      </c>
      <c r="G191" s="6">
        <v>8</v>
      </c>
      <c r="H191" s="6">
        <v>15</v>
      </c>
      <c r="I191" s="12">
        <v>5787</v>
      </c>
      <c r="J191" s="12">
        <f t="shared" si="2"/>
        <v>5787</v>
      </c>
      <c r="K191" s="12">
        <v>9075</v>
      </c>
      <c r="L191" s="12">
        <v>5803.93</v>
      </c>
      <c r="M191" s="12">
        <v>3271.07</v>
      </c>
    </row>
    <row r="192" spans="1:13" x14ac:dyDescent="0.25">
      <c r="A192" s="1" t="s">
        <v>694</v>
      </c>
      <c r="B192" t="s">
        <v>695</v>
      </c>
      <c r="C192" s="1" t="s">
        <v>696</v>
      </c>
      <c r="D192" t="s">
        <v>467</v>
      </c>
      <c r="E192" t="s">
        <v>107</v>
      </c>
      <c r="F192" t="s">
        <v>17</v>
      </c>
      <c r="G192" s="6">
        <v>13</v>
      </c>
      <c r="H192" s="6">
        <v>15</v>
      </c>
      <c r="I192" s="12">
        <v>7015.5</v>
      </c>
      <c r="J192" s="12">
        <f t="shared" si="2"/>
        <v>7015.5</v>
      </c>
      <c r="K192" s="12">
        <v>10879</v>
      </c>
      <c r="L192" s="12">
        <v>4607.3500000000004</v>
      </c>
      <c r="M192" s="12">
        <v>6271.65</v>
      </c>
    </row>
    <row r="193" spans="1:13" x14ac:dyDescent="0.25">
      <c r="A193" s="1" t="s">
        <v>697</v>
      </c>
      <c r="B193" t="s">
        <v>698</v>
      </c>
      <c r="C193" s="1" t="s">
        <v>699</v>
      </c>
      <c r="D193" t="s">
        <v>139</v>
      </c>
      <c r="E193" t="s">
        <v>115</v>
      </c>
      <c r="F193" t="s">
        <v>17</v>
      </c>
      <c r="G193" s="6">
        <v>13</v>
      </c>
      <c r="H193" s="6">
        <v>15</v>
      </c>
      <c r="I193" s="12">
        <v>5202.1499999999996</v>
      </c>
      <c r="J193" s="12">
        <f t="shared" si="2"/>
        <v>5202.1499999999996</v>
      </c>
      <c r="K193" s="12">
        <v>8226.2000000000007</v>
      </c>
      <c r="L193" s="12">
        <v>5267.23</v>
      </c>
      <c r="M193" s="12">
        <v>2958.97</v>
      </c>
    </row>
    <row r="194" spans="1:13" x14ac:dyDescent="0.25">
      <c r="A194" s="1" t="s">
        <v>700</v>
      </c>
      <c r="B194" t="s">
        <v>1407</v>
      </c>
      <c r="C194" s="1" t="s">
        <v>702</v>
      </c>
      <c r="D194" t="s">
        <v>198</v>
      </c>
      <c r="E194" t="s">
        <v>22</v>
      </c>
      <c r="F194" t="s">
        <v>17</v>
      </c>
      <c r="G194" s="6">
        <v>1</v>
      </c>
      <c r="H194" s="6">
        <v>15</v>
      </c>
      <c r="I194" s="12">
        <v>4016.25</v>
      </c>
      <c r="J194" s="12">
        <f t="shared" si="2"/>
        <v>4016.25</v>
      </c>
      <c r="K194" s="12">
        <v>6934.63</v>
      </c>
      <c r="L194" s="12">
        <v>3618.68</v>
      </c>
      <c r="M194" s="12">
        <v>3315.95</v>
      </c>
    </row>
    <row r="195" spans="1:13" x14ac:dyDescent="0.25">
      <c r="A195" s="1" t="s">
        <v>703</v>
      </c>
      <c r="B195" t="s">
        <v>704</v>
      </c>
      <c r="C195" s="1" t="s">
        <v>705</v>
      </c>
      <c r="D195" t="s">
        <v>46</v>
      </c>
      <c r="E195" t="s">
        <v>370</v>
      </c>
      <c r="F195" t="s">
        <v>17</v>
      </c>
      <c r="G195" s="6">
        <v>10</v>
      </c>
      <c r="H195" s="6">
        <v>15</v>
      </c>
      <c r="I195" s="12">
        <v>4805.25</v>
      </c>
      <c r="J195" s="12">
        <f t="shared" si="2"/>
        <v>4805.25</v>
      </c>
      <c r="K195" s="12">
        <v>7678</v>
      </c>
      <c r="L195" s="12">
        <v>2947</v>
      </c>
      <c r="M195" s="12">
        <v>4731</v>
      </c>
    </row>
    <row r="196" spans="1:13" x14ac:dyDescent="0.25">
      <c r="A196" s="1" t="s">
        <v>706</v>
      </c>
      <c r="B196" t="s">
        <v>707</v>
      </c>
      <c r="C196" s="1" t="s">
        <v>708</v>
      </c>
      <c r="D196" t="s">
        <v>260</v>
      </c>
      <c r="E196" t="s">
        <v>677</v>
      </c>
      <c r="F196" t="s">
        <v>70</v>
      </c>
      <c r="G196" s="6">
        <v>14</v>
      </c>
      <c r="H196" s="6">
        <v>15</v>
      </c>
      <c r="I196" s="12">
        <v>7448.4</v>
      </c>
      <c r="J196" s="12">
        <f t="shared" si="2"/>
        <v>7448.4</v>
      </c>
      <c r="K196" s="12">
        <v>11073.7</v>
      </c>
      <c r="L196" s="12">
        <v>6195.56</v>
      </c>
      <c r="M196" s="12">
        <v>4878.1400000000003</v>
      </c>
    </row>
    <row r="197" spans="1:13" x14ac:dyDescent="0.25">
      <c r="A197" s="1" t="s">
        <v>709</v>
      </c>
      <c r="B197" t="s">
        <v>710</v>
      </c>
      <c r="C197" s="1" t="s">
        <v>711</v>
      </c>
      <c r="D197" t="s">
        <v>21</v>
      </c>
      <c r="E197" t="s">
        <v>135</v>
      </c>
      <c r="F197" t="s">
        <v>17</v>
      </c>
      <c r="G197" s="6">
        <v>1</v>
      </c>
      <c r="H197" s="6">
        <v>15</v>
      </c>
      <c r="I197" s="12">
        <v>4016.25</v>
      </c>
      <c r="J197" s="12">
        <f t="shared" si="2"/>
        <v>4016.25</v>
      </c>
      <c r="K197" s="12">
        <v>7336.25</v>
      </c>
      <c r="L197" s="12">
        <v>2078.04</v>
      </c>
      <c r="M197" s="12">
        <v>5258.21</v>
      </c>
    </row>
    <row r="198" spans="1:13" x14ac:dyDescent="0.25">
      <c r="A198" s="1" t="s">
        <v>712</v>
      </c>
      <c r="B198" t="s">
        <v>713</v>
      </c>
      <c r="C198" s="1" t="s">
        <v>714</v>
      </c>
      <c r="D198" t="s">
        <v>15</v>
      </c>
      <c r="E198" t="s">
        <v>135</v>
      </c>
      <c r="F198" t="s">
        <v>17</v>
      </c>
      <c r="G198" s="6">
        <v>6</v>
      </c>
      <c r="H198" s="6">
        <v>15</v>
      </c>
      <c r="I198" s="12">
        <v>3745.65</v>
      </c>
      <c r="J198" s="12">
        <f t="shared" si="2"/>
        <v>3745.65</v>
      </c>
      <c r="K198" s="12">
        <v>6897.33</v>
      </c>
      <c r="L198" s="12">
        <v>2562.04</v>
      </c>
      <c r="M198" s="12">
        <v>4335.29</v>
      </c>
    </row>
    <row r="199" spans="1:13" x14ac:dyDescent="0.25">
      <c r="A199" s="1" t="s">
        <v>715</v>
      </c>
      <c r="B199" t="s">
        <v>716</v>
      </c>
      <c r="C199" s="1" t="s">
        <v>717</v>
      </c>
      <c r="D199" t="s">
        <v>98</v>
      </c>
      <c r="E199" t="s">
        <v>75</v>
      </c>
      <c r="F199" t="s">
        <v>17</v>
      </c>
      <c r="G199" s="6">
        <v>1</v>
      </c>
      <c r="H199" s="6">
        <v>15</v>
      </c>
      <c r="I199" s="12">
        <v>4016.25</v>
      </c>
      <c r="J199" s="12">
        <f t="shared" ref="J199:J262" si="3">SUM(I199/H199*15)</f>
        <v>4016.25</v>
      </c>
      <c r="K199" s="12">
        <v>6533</v>
      </c>
      <c r="L199" s="12">
        <v>3012.61</v>
      </c>
      <c r="M199" s="12">
        <v>3520.39</v>
      </c>
    </row>
    <row r="200" spans="1:13" x14ac:dyDescent="0.25">
      <c r="A200" s="1" t="s">
        <v>718</v>
      </c>
      <c r="B200" t="s">
        <v>719</v>
      </c>
      <c r="C200" s="1" t="s">
        <v>720</v>
      </c>
      <c r="D200" t="s">
        <v>175</v>
      </c>
      <c r="E200" t="s">
        <v>75</v>
      </c>
      <c r="F200" t="s">
        <v>17</v>
      </c>
      <c r="G200" s="6">
        <v>1</v>
      </c>
      <c r="H200" s="6">
        <v>12</v>
      </c>
      <c r="I200" s="12">
        <v>3213</v>
      </c>
      <c r="J200" s="12">
        <f t="shared" si="3"/>
        <v>4016.25</v>
      </c>
      <c r="K200" s="12">
        <v>4862.26</v>
      </c>
      <c r="L200" s="12">
        <v>2897.01</v>
      </c>
      <c r="M200" s="12">
        <v>1965.25</v>
      </c>
    </row>
    <row r="201" spans="1:13" x14ac:dyDescent="0.25">
      <c r="A201" s="1" t="s">
        <v>721</v>
      </c>
      <c r="B201" t="s">
        <v>722</v>
      </c>
      <c r="C201" s="1" t="s">
        <v>723</v>
      </c>
      <c r="D201" t="s">
        <v>74</v>
      </c>
      <c r="E201" t="s">
        <v>176</v>
      </c>
      <c r="F201" t="s">
        <v>17</v>
      </c>
      <c r="G201" s="6">
        <v>7</v>
      </c>
      <c r="H201" s="6">
        <v>15</v>
      </c>
      <c r="I201" s="12">
        <v>5290.05</v>
      </c>
      <c r="J201" s="12">
        <f t="shared" si="3"/>
        <v>5290.05</v>
      </c>
      <c r="K201" s="12">
        <v>8396.4</v>
      </c>
      <c r="L201" s="12">
        <v>3889.19</v>
      </c>
      <c r="M201" s="12">
        <v>4507.21</v>
      </c>
    </row>
    <row r="202" spans="1:13" x14ac:dyDescent="0.25">
      <c r="A202" s="1" t="s">
        <v>724</v>
      </c>
      <c r="B202" t="s">
        <v>725</v>
      </c>
      <c r="C202" s="1" t="s">
        <v>726</v>
      </c>
      <c r="D202" t="s">
        <v>183</v>
      </c>
      <c r="E202" t="s">
        <v>390</v>
      </c>
      <c r="F202" t="s">
        <v>17</v>
      </c>
      <c r="G202" s="6">
        <v>10</v>
      </c>
      <c r="H202" s="6">
        <v>15</v>
      </c>
      <c r="I202" s="12">
        <v>4805.25</v>
      </c>
      <c r="J202" s="12">
        <f t="shared" si="3"/>
        <v>4805.25</v>
      </c>
      <c r="K202" s="12">
        <v>7678</v>
      </c>
      <c r="L202" s="12">
        <v>1358.95</v>
      </c>
      <c r="M202" s="12">
        <v>6319.05</v>
      </c>
    </row>
    <row r="203" spans="1:13" x14ac:dyDescent="0.25">
      <c r="A203" s="1" t="s">
        <v>727</v>
      </c>
      <c r="B203" t="s">
        <v>728</v>
      </c>
      <c r="C203" s="1" t="s">
        <v>729</v>
      </c>
      <c r="D203" t="s">
        <v>260</v>
      </c>
      <c r="E203" t="s">
        <v>37</v>
      </c>
      <c r="F203" t="s">
        <v>17</v>
      </c>
      <c r="G203" s="6">
        <v>5</v>
      </c>
      <c r="H203" s="6">
        <v>15</v>
      </c>
      <c r="I203" s="12">
        <v>3595.65</v>
      </c>
      <c r="J203" s="12">
        <f t="shared" si="3"/>
        <v>3595.65</v>
      </c>
      <c r="K203" s="12">
        <v>5791.58</v>
      </c>
      <c r="L203" s="12">
        <v>2557</v>
      </c>
      <c r="M203" s="12">
        <v>3234.58</v>
      </c>
    </row>
    <row r="204" spans="1:13" x14ac:dyDescent="0.25">
      <c r="A204" s="1" t="s">
        <v>730</v>
      </c>
      <c r="B204" t="s">
        <v>731</v>
      </c>
      <c r="C204" s="1" t="s">
        <v>732</v>
      </c>
      <c r="D204" t="s">
        <v>175</v>
      </c>
      <c r="E204" t="s">
        <v>75</v>
      </c>
      <c r="F204" t="s">
        <v>17</v>
      </c>
      <c r="G204" s="6">
        <v>1</v>
      </c>
      <c r="H204" s="6">
        <v>15</v>
      </c>
      <c r="I204" s="12">
        <v>4016.25</v>
      </c>
      <c r="J204" s="12">
        <f t="shared" si="3"/>
        <v>4016.25</v>
      </c>
      <c r="K204" s="12">
        <v>6533</v>
      </c>
      <c r="L204" s="12">
        <v>1930.54</v>
      </c>
      <c r="M204" s="12">
        <v>4602.46</v>
      </c>
    </row>
    <row r="205" spans="1:13" x14ac:dyDescent="0.25">
      <c r="A205" s="1" t="s">
        <v>733</v>
      </c>
      <c r="B205" t="s">
        <v>734</v>
      </c>
      <c r="C205" s="1" t="s">
        <v>735</v>
      </c>
      <c r="D205" t="s">
        <v>345</v>
      </c>
      <c r="E205" t="s">
        <v>291</v>
      </c>
      <c r="F205" t="s">
        <v>70</v>
      </c>
      <c r="G205" s="6">
        <v>13</v>
      </c>
      <c r="H205" s="6">
        <v>15</v>
      </c>
      <c r="I205" s="12">
        <v>6936.15</v>
      </c>
      <c r="J205" s="12">
        <f t="shared" si="3"/>
        <v>6936.15</v>
      </c>
      <c r="K205" s="12">
        <v>10373.200000000001</v>
      </c>
      <c r="L205" s="12">
        <v>5090.58</v>
      </c>
      <c r="M205" s="12">
        <v>5282.62</v>
      </c>
    </row>
    <row r="206" spans="1:13" x14ac:dyDescent="0.25">
      <c r="A206" s="1" t="s">
        <v>736</v>
      </c>
      <c r="B206" t="s">
        <v>737</v>
      </c>
      <c r="C206" s="1" t="s">
        <v>738</v>
      </c>
      <c r="D206" t="s">
        <v>84</v>
      </c>
      <c r="E206" t="s">
        <v>176</v>
      </c>
      <c r="F206" t="s">
        <v>17</v>
      </c>
      <c r="G206" s="6">
        <v>7</v>
      </c>
      <c r="H206" s="6">
        <v>15</v>
      </c>
      <c r="I206" s="12">
        <v>5290.05</v>
      </c>
      <c r="J206" s="12">
        <f t="shared" si="3"/>
        <v>5290.05</v>
      </c>
      <c r="K206" s="12">
        <v>8396.4</v>
      </c>
      <c r="L206" s="12">
        <v>3997.47</v>
      </c>
      <c r="M206" s="12">
        <v>4398.93</v>
      </c>
    </row>
    <row r="207" spans="1:13" x14ac:dyDescent="0.25">
      <c r="A207" s="1" t="s">
        <v>739</v>
      </c>
      <c r="B207" t="s">
        <v>740</v>
      </c>
      <c r="C207" s="1" t="s">
        <v>741</v>
      </c>
      <c r="D207" t="s">
        <v>15</v>
      </c>
      <c r="E207" t="s">
        <v>463</v>
      </c>
      <c r="F207" t="s">
        <v>17</v>
      </c>
      <c r="G207" s="6">
        <v>12</v>
      </c>
      <c r="H207" s="6">
        <v>15</v>
      </c>
      <c r="I207" s="12">
        <v>4883.3999999999996</v>
      </c>
      <c r="J207" s="12">
        <f t="shared" si="3"/>
        <v>4883.3999999999996</v>
      </c>
      <c r="K207" s="12">
        <v>8774.8799999999992</v>
      </c>
      <c r="L207" s="12">
        <v>4072.69</v>
      </c>
      <c r="M207" s="12">
        <v>4702.1899999999996</v>
      </c>
    </row>
    <row r="208" spans="1:13" x14ac:dyDescent="0.25">
      <c r="A208" s="1" t="s">
        <v>745</v>
      </c>
      <c r="B208" t="s">
        <v>746</v>
      </c>
      <c r="C208" s="1" t="s">
        <v>747</v>
      </c>
      <c r="D208" t="s">
        <v>345</v>
      </c>
      <c r="E208" t="s">
        <v>57</v>
      </c>
      <c r="F208" t="s">
        <v>17</v>
      </c>
      <c r="G208" s="6">
        <v>13</v>
      </c>
      <c r="H208" s="6">
        <v>15</v>
      </c>
      <c r="I208" s="12">
        <v>5045.25</v>
      </c>
      <c r="J208" s="12">
        <f t="shared" si="3"/>
        <v>5045.25</v>
      </c>
      <c r="K208" s="12">
        <v>8017</v>
      </c>
      <c r="L208" s="12">
        <v>3940.67</v>
      </c>
      <c r="M208" s="12">
        <v>4076.33</v>
      </c>
    </row>
    <row r="209" spans="1:13" x14ac:dyDescent="0.25">
      <c r="A209" s="1" t="s">
        <v>748</v>
      </c>
      <c r="B209" t="s">
        <v>749</v>
      </c>
      <c r="C209" s="1" t="s">
        <v>750</v>
      </c>
      <c r="D209" t="s">
        <v>198</v>
      </c>
      <c r="E209" t="s">
        <v>22</v>
      </c>
      <c r="F209" t="s">
        <v>64</v>
      </c>
      <c r="G209" s="6">
        <v>1</v>
      </c>
      <c r="H209" s="6">
        <v>15</v>
      </c>
      <c r="I209" s="12">
        <v>4016.25</v>
      </c>
      <c r="J209" s="12">
        <f t="shared" si="3"/>
        <v>4016.25</v>
      </c>
      <c r="K209" s="12">
        <v>6534.63</v>
      </c>
      <c r="L209">
        <v>603.69000000000005</v>
      </c>
      <c r="M209" s="12">
        <v>5930.94</v>
      </c>
    </row>
    <row r="210" spans="1:13" x14ac:dyDescent="0.25">
      <c r="A210" s="1" t="s">
        <v>751</v>
      </c>
      <c r="B210" t="s">
        <v>752</v>
      </c>
      <c r="C210" s="1" t="s">
        <v>1691</v>
      </c>
      <c r="D210" t="s">
        <v>93</v>
      </c>
      <c r="E210" t="s">
        <v>16</v>
      </c>
      <c r="F210" t="s">
        <v>42</v>
      </c>
      <c r="G210" s="6">
        <v>2</v>
      </c>
      <c r="H210" s="6">
        <v>15</v>
      </c>
      <c r="I210" s="12">
        <v>4220.8500000000004</v>
      </c>
      <c r="J210" s="12">
        <f t="shared" si="3"/>
        <v>4220.8500000000004</v>
      </c>
      <c r="K210" s="12">
        <v>5505.28</v>
      </c>
      <c r="L210">
        <v>612.53</v>
      </c>
      <c r="M210" s="12">
        <v>4892.75</v>
      </c>
    </row>
    <row r="211" spans="1:13" x14ac:dyDescent="0.25">
      <c r="A211" s="1" t="s">
        <v>754</v>
      </c>
      <c r="B211" t="s">
        <v>755</v>
      </c>
      <c r="C211" s="1" t="s">
        <v>756</v>
      </c>
      <c r="D211" t="s">
        <v>15</v>
      </c>
      <c r="E211" t="s">
        <v>94</v>
      </c>
      <c r="F211" t="s">
        <v>17</v>
      </c>
      <c r="G211" s="6">
        <v>1</v>
      </c>
      <c r="H211" s="6">
        <v>15</v>
      </c>
      <c r="I211" s="12">
        <v>3587.85</v>
      </c>
      <c r="J211" s="12">
        <f t="shared" si="3"/>
        <v>3587.85</v>
      </c>
      <c r="K211" s="12">
        <v>6679.37</v>
      </c>
      <c r="L211" s="12">
        <v>3605.38</v>
      </c>
      <c r="M211" s="12">
        <v>3073.99</v>
      </c>
    </row>
    <row r="212" spans="1:13" x14ac:dyDescent="0.25">
      <c r="A212" s="1" t="s">
        <v>757</v>
      </c>
      <c r="B212" t="s">
        <v>758</v>
      </c>
      <c r="C212" s="1" t="s">
        <v>759</v>
      </c>
      <c r="D212" t="s">
        <v>357</v>
      </c>
      <c r="E212" t="s">
        <v>75</v>
      </c>
      <c r="F212" t="s">
        <v>17</v>
      </c>
      <c r="G212" s="6">
        <v>1</v>
      </c>
      <c r="H212" s="6">
        <v>15</v>
      </c>
      <c r="I212" s="12">
        <v>4016.25</v>
      </c>
      <c r="J212" s="12">
        <f t="shared" si="3"/>
        <v>4016.25</v>
      </c>
      <c r="K212" s="12">
        <v>6533</v>
      </c>
      <c r="L212" s="12">
        <v>2375.0300000000002</v>
      </c>
      <c r="M212" s="12">
        <v>4157.97</v>
      </c>
    </row>
    <row r="213" spans="1:13" x14ac:dyDescent="0.25">
      <c r="A213" s="1" t="s">
        <v>760</v>
      </c>
      <c r="B213" t="s">
        <v>761</v>
      </c>
      <c r="C213" s="1" t="s">
        <v>762</v>
      </c>
      <c r="D213" t="s">
        <v>198</v>
      </c>
      <c r="E213" t="s">
        <v>135</v>
      </c>
      <c r="F213" t="s">
        <v>64</v>
      </c>
      <c r="G213" s="6">
        <v>1</v>
      </c>
      <c r="H213" s="6">
        <v>15</v>
      </c>
      <c r="I213" s="12">
        <v>4015.95</v>
      </c>
      <c r="J213" s="12">
        <f t="shared" si="3"/>
        <v>4015.9499999999994</v>
      </c>
      <c r="K213" s="12">
        <v>8809.56</v>
      </c>
      <c r="L213" s="12">
        <v>1009.6</v>
      </c>
      <c r="M213" s="12">
        <v>7799.96</v>
      </c>
    </row>
    <row r="214" spans="1:13" x14ac:dyDescent="0.25">
      <c r="A214" s="1" t="s">
        <v>763</v>
      </c>
      <c r="B214" t="s">
        <v>764</v>
      </c>
      <c r="C214" s="1" t="s">
        <v>765</v>
      </c>
      <c r="D214" t="s">
        <v>56</v>
      </c>
      <c r="E214" t="s">
        <v>222</v>
      </c>
      <c r="F214" t="s">
        <v>48</v>
      </c>
      <c r="G214" s="6">
        <v>13</v>
      </c>
      <c r="H214" s="6">
        <v>15</v>
      </c>
      <c r="I214" s="12">
        <v>5202.1499999999996</v>
      </c>
      <c r="J214" s="12">
        <f t="shared" si="3"/>
        <v>5202.1499999999996</v>
      </c>
      <c r="K214" s="12">
        <v>7826.2</v>
      </c>
      <c r="L214" s="12">
        <v>1467.75</v>
      </c>
      <c r="M214" s="12">
        <v>6358.45</v>
      </c>
    </row>
    <row r="215" spans="1:13" x14ac:dyDescent="0.25">
      <c r="A215" s="1" t="s">
        <v>766</v>
      </c>
      <c r="B215" t="s">
        <v>767</v>
      </c>
      <c r="C215" s="1" t="s">
        <v>768</v>
      </c>
      <c r="D215" t="s">
        <v>143</v>
      </c>
      <c r="E215" t="s">
        <v>206</v>
      </c>
      <c r="F215" t="s">
        <v>17</v>
      </c>
      <c r="G215" s="6">
        <v>12</v>
      </c>
      <c r="H215" s="6">
        <v>15</v>
      </c>
      <c r="I215" s="12">
        <v>4958.3999999999996</v>
      </c>
      <c r="J215" s="12">
        <f t="shared" si="3"/>
        <v>4958.3999999999996</v>
      </c>
      <c r="K215" s="12">
        <v>7898.2</v>
      </c>
      <c r="L215" s="12">
        <v>3879.11</v>
      </c>
      <c r="M215" s="12">
        <v>4019.09</v>
      </c>
    </row>
    <row r="216" spans="1:13" x14ac:dyDescent="0.25">
      <c r="A216" s="1" t="s">
        <v>769</v>
      </c>
      <c r="B216" t="s">
        <v>770</v>
      </c>
      <c r="C216" s="1" t="s">
        <v>771</v>
      </c>
      <c r="D216" t="s">
        <v>61</v>
      </c>
      <c r="E216" t="s">
        <v>37</v>
      </c>
      <c r="F216" t="s">
        <v>17</v>
      </c>
      <c r="G216" s="6">
        <v>9</v>
      </c>
      <c r="H216" s="6">
        <v>15</v>
      </c>
      <c r="I216" s="12">
        <v>6050.1</v>
      </c>
      <c r="J216" s="12">
        <f t="shared" si="3"/>
        <v>6050.1</v>
      </c>
      <c r="K216" s="12">
        <v>9510.2999999999993</v>
      </c>
      <c r="L216" s="12">
        <v>3580.68</v>
      </c>
      <c r="M216" s="12">
        <v>5929.62</v>
      </c>
    </row>
    <row r="217" spans="1:13" x14ac:dyDescent="0.25">
      <c r="A217" s="1" t="s">
        <v>772</v>
      </c>
      <c r="B217" t="s">
        <v>773</v>
      </c>
      <c r="C217" s="1" t="s">
        <v>774</v>
      </c>
      <c r="D217" t="s">
        <v>301</v>
      </c>
      <c r="E217" t="s">
        <v>115</v>
      </c>
      <c r="F217" t="s">
        <v>17</v>
      </c>
      <c r="G217" s="6">
        <v>13</v>
      </c>
      <c r="H217" s="6">
        <v>15</v>
      </c>
      <c r="I217" s="12">
        <v>6936.15</v>
      </c>
      <c r="J217" s="12">
        <f t="shared" si="3"/>
        <v>6936.15</v>
      </c>
      <c r="K217" s="12">
        <v>10773.2</v>
      </c>
      <c r="L217" s="12">
        <v>5780.33</v>
      </c>
      <c r="M217" s="12">
        <v>4992.87</v>
      </c>
    </row>
    <row r="218" spans="1:13" x14ac:dyDescent="0.25">
      <c r="A218" s="1" t="s">
        <v>775</v>
      </c>
      <c r="B218" t="s">
        <v>776</v>
      </c>
      <c r="C218" s="1" t="s">
        <v>777</v>
      </c>
      <c r="D218" t="s">
        <v>93</v>
      </c>
      <c r="E218" t="s">
        <v>16</v>
      </c>
      <c r="F218" t="s">
        <v>64</v>
      </c>
      <c r="G218" s="6">
        <v>2</v>
      </c>
      <c r="H218" s="6">
        <v>15</v>
      </c>
      <c r="I218" s="12">
        <v>4220.8500000000004</v>
      </c>
      <c r="J218" s="12">
        <f t="shared" si="3"/>
        <v>4220.8500000000004</v>
      </c>
      <c r="K218" s="12">
        <v>7052.92</v>
      </c>
      <c r="L218">
        <v>670.23</v>
      </c>
      <c r="M218" s="12">
        <v>6382.69</v>
      </c>
    </row>
    <row r="219" spans="1:13" x14ac:dyDescent="0.25">
      <c r="A219" s="1" t="s">
        <v>778</v>
      </c>
      <c r="B219" t="s">
        <v>779</v>
      </c>
      <c r="C219" s="1" t="s">
        <v>1329</v>
      </c>
      <c r="D219" t="s">
        <v>21</v>
      </c>
      <c r="E219" t="s">
        <v>22</v>
      </c>
      <c r="F219" t="s">
        <v>64</v>
      </c>
      <c r="G219" s="6">
        <v>1</v>
      </c>
      <c r="H219" s="6">
        <v>15</v>
      </c>
      <c r="I219" s="12">
        <v>4016.25</v>
      </c>
      <c r="J219" s="12">
        <f t="shared" si="3"/>
        <v>4016.25</v>
      </c>
      <c r="K219" s="12">
        <v>5195.88</v>
      </c>
      <c r="L219">
        <v>558.76</v>
      </c>
      <c r="M219" s="12">
        <v>4637.12</v>
      </c>
    </row>
    <row r="220" spans="1:13" x14ac:dyDescent="0.25">
      <c r="A220" s="1" t="s">
        <v>781</v>
      </c>
      <c r="B220" t="s">
        <v>782</v>
      </c>
      <c r="C220" s="1" t="s">
        <v>1392</v>
      </c>
      <c r="D220" t="s">
        <v>205</v>
      </c>
      <c r="E220" t="s">
        <v>206</v>
      </c>
      <c r="F220" t="s">
        <v>64</v>
      </c>
      <c r="G220" s="6">
        <v>12</v>
      </c>
      <c r="H220" s="6">
        <v>15</v>
      </c>
      <c r="I220" s="12">
        <v>6556.05</v>
      </c>
      <c r="J220" s="12">
        <f t="shared" si="3"/>
        <v>6556.05</v>
      </c>
      <c r="K220" s="12">
        <v>7671.55</v>
      </c>
      <c r="L220" s="12">
        <v>1071.81</v>
      </c>
      <c r="M220" s="12">
        <v>6599.74</v>
      </c>
    </row>
    <row r="221" spans="1:13" x14ac:dyDescent="0.25">
      <c r="A221" s="1" t="s">
        <v>783</v>
      </c>
      <c r="B221" t="s">
        <v>784</v>
      </c>
      <c r="C221" s="1" t="s">
        <v>785</v>
      </c>
      <c r="D221" t="s">
        <v>21</v>
      </c>
      <c r="E221" t="s">
        <v>786</v>
      </c>
      <c r="F221" t="s">
        <v>17</v>
      </c>
      <c r="G221" s="6">
        <v>10</v>
      </c>
      <c r="H221" s="6">
        <v>15</v>
      </c>
      <c r="I221" s="12">
        <v>4805.25</v>
      </c>
      <c r="J221" s="12">
        <f t="shared" si="3"/>
        <v>4805.25</v>
      </c>
      <c r="K221" s="12">
        <v>8158.52</v>
      </c>
      <c r="L221" s="12">
        <v>3293.94</v>
      </c>
      <c r="M221" s="12">
        <v>4864.58</v>
      </c>
    </row>
    <row r="222" spans="1:13" x14ac:dyDescent="0.25">
      <c r="A222" s="1" t="s">
        <v>787</v>
      </c>
      <c r="B222" t="s">
        <v>788</v>
      </c>
      <c r="C222" s="1" t="s">
        <v>789</v>
      </c>
      <c r="D222" t="s">
        <v>74</v>
      </c>
      <c r="E222" t="s">
        <v>75</v>
      </c>
      <c r="F222" t="s">
        <v>17</v>
      </c>
      <c r="G222" s="6">
        <v>1</v>
      </c>
      <c r="H222" s="6">
        <v>15</v>
      </c>
      <c r="I222" s="12">
        <v>4016.25</v>
      </c>
      <c r="J222" s="12">
        <f t="shared" si="3"/>
        <v>4016.25</v>
      </c>
      <c r="K222" s="12">
        <v>6533</v>
      </c>
      <c r="L222" s="12">
        <v>2385.91</v>
      </c>
      <c r="M222" s="12">
        <v>4147.09</v>
      </c>
    </row>
    <row r="223" spans="1:13" x14ac:dyDescent="0.25">
      <c r="A223" s="1" t="s">
        <v>790</v>
      </c>
      <c r="B223" t="s">
        <v>791</v>
      </c>
      <c r="C223" s="1" t="s">
        <v>792</v>
      </c>
      <c r="D223" t="s">
        <v>21</v>
      </c>
      <c r="E223" t="s">
        <v>94</v>
      </c>
      <c r="F223" t="s">
        <v>17</v>
      </c>
      <c r="G223" s="6">
        <v>1</v>
      </c>
      <c r="H223" s="6">
        <v>15</v>
      </c>
      <c r="I223" s="12">
        <v>3587.85</v>
      </c>
      <c r="J223" s="12">
        <f t="shared" si="3"/>
        <v>3587.85</v>
      </c>
      <c r="K223" s="12">
        <v>6715.25</v>
      </c>
      <c r="L223" s="12">
        <v>2028.27</v>
      </c>
      <c r="M223" s="12">
        <v>4686.9799999999996</v>
      </c>
    </row>
    <row r="224" spans="1:13" x14ac:dyDescent="0.25">
      <c r="A224" s="1" t="s">
        <v>793</v>
      </c>
      <c r="B224" t="s">
        <v>794</v>
      </c>
      <c r="C224" s="1" t="s">
        <v>382</v>
      </c>
      <c r="D224" t="s">
        <v>127</v>
      </c>
      <c r="E224" t="s">
        <v>888</v>
      </c>
      <c r="F224" t="s">
        <v>48</v>
      </c>
      <c r="G224" s="6">
        <v>19</v>
      </c>
      <c r="H224" s="6">
        <v>15</v>
      </c>
      <c r="I224" s="12">
        <v>14648.7</v>
      </c>
      <c r="J224" s="12">
        <f t="shared" si="3"/>
        <v>14648.7</v>
      </c>
      <c r="K224" s="12">
        <v>20946.599999999999</v>
      </c>
      <c r="L224" s="12">
        <v>10765.76</v>
      </c>
      <c r="M224" s="12">
        <v>10180.84</v>
      </c>
    </row>
    <row r="225" spans="1:13" x14ac:dyDescent="0.25">
      <c r="A225" s="1" t="s">
        <v>796</v>
      </c>
      <c r="B225" t="s">
        <v>797</v>
      </c>
      <c r="C225" s="1" t="s">
        <v>798</v>
      </c>
      <c r="D225" t="s">
        <v>21</v>
      </c>
      <c r="E225" t="s">
        <v>41</v>
      </c>
      <c r="F225" t="s">
        <v>17</v>
      </c>
      <c r="G225" s="6">
        <v>1</v>
      </c>
      <c r="H225" s="6">
        <v>15</v>
      </c>
      <c r="I225" s="12">
        <v>3812.4</v>
      </c>
      <c r="J225" s="12">
        <f t="shared" si="3"/>
        <v>3812.4</v>
      </c>
      <c r="K225" s="12">
        <v>7087.22</v>
      </c>
      <c r="L225" s="12">
        <v>2391.5</v>
      </c>
      <c r="M225" s="12">
        <v>4695.72</v>
      </c>
    </row>
    <row r="226" spans="1:13" x14ac:dyDescent="0.25">
      <c r="A226" s="1" t="s">
        <v>799</v>
      </c>
      <c r="B226" t="s">
        <v>800</v>
      </c>
      <c r="C226" s="1" t="s">
        <v>801</v>
      </c>
      <c r="D226" t="s">
        <v>198</v>
      </c>
      <c r="E226" t="s">
        <v>41</v>
      </c>
      <c r="F226" t="s">
        <v>17</v>
      </c>
      <c r="G226" s="6">
        <v>1</v>
      </c>
      <c r="H226" s="6">
        <v>15</v>
      </c>
      <c r="I226" s="12">
        <v>4016.25</v>
      </c>
      <c r="J226" s="12">
        <f t="shared" si="3"/>
        <v>4016.25</v>
      </c>
      <c r="K226" s="12">
        <v>7336.25</v>
      </c>
      <c r="L226" s="12">
        <v>3302.07</v>
      </c>
      <c r="M226" s="12">
        <v>4034.18</v>
      </c>
    </row>
    <row r="227" spans="1:13" x14ac:dyDescent="0.25">
      <c r="A227" s="1" t="s">
        <v>802</v>
      </c>
      <c r="B227" t="s">
        <v>803</v>
      </c>
      <c r="C227" s="1" t="s">
        <v>804</v>
      </c>
      <c r="D227" t="s">
        <v>88</v>
      </c>
      <c r="E227" t="s">
        <v>103</v>
      </c>
      <c r="F227" t="s">
        <v>17</v>
      </c>
      <c r="G227" s="6">
        <v>1</v>
      </c>
      <c r="H227" s="6">
        <v>15</v>
      </c>
      <c r="I227" s="12">
        <v>3309.3</v>
      </c>
      <c r="J227" s="12">
        <f t="shared" si="3"/>
        <v>3309.3</v>
      </c>
      <c r="K227" s="12">
        <v>5590.4</v>
      </c>
      <c r="L227" s="12">
        <v>1769.96</v>
      </c>
      <c r="M227" s="12">
        <v>3820.44</v>
      </c>
    </row>
    <row r="228" spans="1:13" x14ac:dyDescent="0.25">
      <c r="A228" s="1" t="s">
        <v>807</v>
      </c>
      <c r="B228" t="s">
        <v>808</v>
      </c>
      <c r="C228" s="1" t="s">
        <v>809</v>
      </c>
      <c r="D228" t="s">
        <v>183</v>
      </c>
      <c r="E228" t="s">
        <v>57</v>
      </c>
      <c r="F228" t="s">
        <v>17</v>
      </c>
      <c r="G228" s="6">
        <v>13</v>
      </c>
      <c r="H228" s="6">
        <v>15</v>
      </c>
      <c r="I228" s="12">
        <v>5045.25</v>
      </c>
      <c r="J228" s="12">
        <f t="shared" si="3"/>
        <v>5045.25</v>
      </c>
      <c r="K228" s="12">
        <v>8017</v>
      </c>
      <c r="L228" s="12">
        <v>1467.54</v>
      </c>
      <c r="M228" s="12">
        <v>6549.46</v>
      </c>
    </row>
    <row r="229" spans="1:13" x14ac:dyDescent="0.25">
      <c r="A229" s="1" t="s">
        <v>810</v>
      </c>
      <c r="B229" t="s">
        <v>811</v>
      </c>
      <c r="C229" s="1" t="s">
        <v>812</v>
      </c>
      <c r="D229" t="s">
        <v>15</v>
      </c>
      <c r="E229" t="s">
        <v>151</v>
      </c>
      <c r="F229" t="s">
        <v>17</v>
      </c>
      <c r="G229" s="6">
        <v>2</v>
      </c>
      <c r="H229" s="6">
        <v>15</v>
      </c>
      <c r="I229" s="12">
        <v>4220.8500000000004</v>
      </c>
      <c r="J229" s="12">
        <f t="shared" si="3"/>
        <v>4220.8500000000004</v>
      </c>
      <c r="K229" s="12">
        <v>7663.97</v>
      </c>
      <c r="L229" s="12">
        <v>3416.36</v>
      </c>
      <c r="M229" s="12">
        <v>4247.6099999999997</v>
      </c>
    </row>
    <row r="230" spans="1:13" x14ac:dyDescent="0.25">
      <c r="A230" s="1" t="s">
        <v>817</v>
      </c>
      <c r="B230" t="s">
        <v>818</v>
      </c>
      <c r="C230" s="1" t="s">
        <v>819</v>
      </c>
      <c r="D230" t="s">
        <v>170</v>
      </c>
      <c r="E230" t="s">
        <v>135</v>
      </c>
      <c r="F230" t="s">
        <v>64</v>
      </c>
      <c r="G230" s="6">
        <v>4</v>
      </c>
      <c r="H230" s="6">
        <v>15</v>
      </c>
      <c r="I230" s="12">
        <v>4645.2</v>
      </c>
      <c r="J230" s="12">
        <f t="shared" si="3"/>
        <v>4645.2</v>
      </c>
      <c r="K230" s="12">
        <v>7109.1</v>
      </c>
      <c r="L230" s="12">
        <v>1490.04</v>
      </c>
      <c r="M230" s="12">
        <v>5619.06</v>
      </c>
    </row>
    <row r="231" spans="1:13" x14ac:dyDescent="0.25">
      <c r="A231" s="1" t="s">
        <v>820</v>
      </c>
      <c r="B231" t="s">
        <v>821</v>
      </c>
      <c r="C231" s="1" t="s">
        <v>822</v>
      </c>
      <c r="D231" t="s">
        <v>93</v>
      </c>
      <c r="E231" t="s">
        <v>463</v>
      </c>
      <c r="F231" t="s">
        <v>17</v>
      </c>
      <c r="G231" s="6">
        <v>12</v>
      </c>
      <c r="H231" s="6">
        <v>15</v>
      </c>
      <c r="I231" s="12">
        <v>4883.3999999999996</v>
      </c>
      <c r="J231" s="12">
        <f t="shared" si="3"/>
        <v>4883.3999999999996</v>
      </c>
      <c r="K231" s="12">
        <v>8286.5400000000009</v>
      </c>
      <c r="L231" s="12">
        <v>1513.82</v>
      </c>
      <c r="M231" s="12">
        <v>6772.72</v>
      </c>
    </row>
    <row r="232" spans="1:13" x14ac:dyDescent="0.25">
      <c r="A232" s="1" t="s">
        <v>823</v>
      </c>
      <c r="B232" t="s">
        <v>824</v>
      </c>
      <c r="C232" s="1" t="s">
        <v>825</v>
      </c>
      <c r="D232" t="s">
        <v>345</v>
      </c>
      <c r="E232" t="s">
        <v>826</v>
      </c>
      <c r="F232" t="s">
        <v>48</v>
      </c>
      <c r="G232" s="6">
        <v>18</v>
      </c>
      <c r="H232" s="6">
        <v>15</v>
      </c>
      <c r="I232" s="12">
        <v>11866.5</v>
      </c>
      <c r="J232" s="12">
        <f t="shared" si="3"/>
        <v>11866.5</v>
      </c>
      <c r="K232" s="12">
        <v>17165.5</v>
      </c>
      <c r="L232" s="12">
        <v>10391.959999999999</v>
      </c>
      <c r="M232" s="12">
        <v>6773.54</v>
      </c>
    </row>
    <row r="233" spans="1:13" x14ac:dyDescent="0.25">
      <c r="A233" s="1" t="s">
        <v>827</v>
      </c>
      <c r="B233" t="s">
        <v>828</v>
      </c>
      <c r="C233" s="1" t="s">
        <v>829</v>
      </c>
      <c r="D233" t="s">
        <v>21</v>
      </c>
      <c r="E233" t="s">
        <v>22</v>
      </c>
      <c r="F233" t="s">
        <v>64</v>
      </c>
      <c r="G233" s="6">
        <v>6</v>
      </c>
      <c r="H233" s="6">
        <v>15</v>
      </c>
      <c r="I233" s="12">
        <v>5089.3500000000004</v>
      </c>
      <c r="J233" s="12">
        <f t="shared" si="3"/>
        <v>5089.3500000000004</v>
      </c>
      <c r="K233" s="12">
        <v>8222.74</v>
      </c>
      <c r="L233">
        <v>958.88</v>
      </c>
      <c r="M233" s="12">
        <v>7263.86</v>
      </c>
    </row>
    <row r="234" spans="1:13" x14ac:dyDescent="0.25">
      <c r="A234" s="1" t="s">
        <v>832</v>
      </c>
      <c r="B234" t="s">
        <v>833</v>
      </c>
      <c r="C234" s="1" t="s">
        <v>834</v>
      </c>
      <c r="D234" t="s">
        <v>260</v>
      </c>
      <c r="E234" t="s">
        <v>418</v>
      </c>
      <c r="F234" t="s">
        <v>48</v>
      </c>
      <c r="G234" s="6">
        <v>20</v>
      </c>
      <c r="H234" s="6">
        <v>15</v>
      </c>
      <c r="I234" s="12">
        <v>10729.8</v>
      </c>
      <c r="J234" s="12">
        <f t="shared" si="3"/>
        <v>10729.8</v>
      </c>
      <c r="K234" s="12">
        <v>15550.4</v>
      </c>
      <c r="L234" s="12">
        <v>3928.15</v>
      </c>
      <c r="M234" s="12">
        <v>11622.25</v>
      </c>
    </row>
    <row r="235" spans="1:13" x14ac:dyDescent="0.25">
      <c r="A235" s="1" t="s">
        <v>835</v>
      </c>
      <c r="B235" t="s">
        <v>836</v>
      </c>
      <c r="C235" s="1" t="s">
        <v>837</v>
      </c>
      <c r="D235" t="s">
        <v>260</v>
      </c>
      <c r="E235" t="s">
        <v>222</v>
      </c>
      <c r="F235" t="s">
        <v>223</v>
      </c>
      <c r="G235" s="6">
        <v>13</v>
      </c>
      <c r="H235" s="6">
        <v>15</v>
      </c>
      <c r="I235" s="12">
        <v>5202.1499999999996</v>
      </c>
      <c r="J235" s="12">
        <f t="shared" si="3"/>
        <v>5202.1499999999996</v>
      </c>
      <c r="K235" s="12">
        <v>7826.2</v>
      </c>
      <c r="L235" s="12">
        <v>1472.31</v>
      </c>
      <c r="M235" s="12">
        <v>6353.89</v>
      </c>
    </row>
    <row r="236" spans="1:13" x14ac:dyDescent="0.25">
      <c r="A236" s="1" t="s">
        <v>838</v>
      </c>
      <c r="B236" t="s">
        <v>839</v>
      </c>
      <c r="C236" s="1" t="s">
        <v>840</v>
      </c>
      <c r="D236" t="s">
        <v>467</v>
      </c>
      <c r="E236" t="s">
        <v>206</v>
      </c>
      <c r="F236" t="s">
        <v>17</v>
      </c>
      <c r="G236" s="6">
        <v>1</v>
      </c>
      <c r="H236" s="6">
        <v>15</v>
      </c>
      <c r="I236" s="12">
        <v>4072.2</v>
      </c>
      <c r="J236" s="12">
        <f t="shared" si="3"/>
        <v>4072.1999999999994</v>
      </c>
      <c r="K236" s="12">
        <v>6607.6</v>
      </c>
      <c r="L236" s="12">
        <v>3569.5</v>
      </c>
      <c r="M236" s="12">
        <v>3038.1</v>
      </c>
    </row>
    <row r="237" spans="1:13" x14ac:dyDescent="0.25">
      <c r="A237" s="1" t="s">
        <v>841</v>
      </c>
      <c r="B237" t="s">
        <v>842</v>
      </c>
      <c r="C237" s="1" t="s">
        <v>843</v>
      </c>
      <c r="D237" t="s">
        <v>205</v>
      </c>
      <c r="E237" t="s">
        <v>317</v>
      </c>
      <c r="F237" t="s">
        <v>17</v>
      </c>
      <c r="G237" s="6">
        <v>1</v>
      </c>
      <c r="H237" s="6">
        <v>15</v>
      </c>
      <c r="I237" s="12">
        <v>3144.75</v>
      </c>
      <c r="J237" s="12">
        <f t="shared" si="3"/>
        <v>3144.75</v>
      </c>
      <c r="K237" s="12">
        <v>5371</v>
      </c>
      <c r="L237" s="12">
        <v>1671.42</v>
      </c>
      <c r="M237" s="12">
        <v>3699.58</v>
      </c>
    </row>
    <row r="238" spans="1:13" x14ac:dyDescent="0.25">
      <c r="A238" s="1" t="s">
        <v>844</v>
      </c>
      <c r="B238" t="s">
        <v>845</v>
      </c>
      <c r="C238" s="1" t="s">
        <v>846</v>
      </c>
      <c r="D238" t="s">
        <v>84</v>
      </c>
      <c r="E238" t="s">
        <v>75</v>
      </c>
      <c r="F238" t="s">
        <v>17</v>
      </c>
      <c r="G238" s="6">
        <v>1</v>
      </c>
      <c r="H238" s="6">
        <v>15</v>
      </c>
      <c r="I238" s="12">
        <v>4016.25</v>
      </c>
      <c r="J238" s="12">
        <f t="shared" si="3"/>
        <v>4016.25</v>
      </c>
      <c r="K238" s="12">
        <v>6533</v>
      </c>
      <c r="L238" s="12">
        <v>2886.07</v>
      </c>
      <c r="M238" s="12">
        <v>3646.93</v>
      </c>
    </row>
    <row r="239" spans="1:13" x14ac:dyDescent="0.25">
      <c r="A239" s="1" t="s">
        <v>847</v>
      </c>
      <c r="B239" t="s">
        <v>848</v>
      </c>
      <c r="C239" s="1" t="s">
        <v>849</v>
      </c>
      <c r="D239" t="s">
        <v>816</v>
      </c>
      <c r="E239" t="s">
        <v>510</v>
      </c>
      <c r="F239" t="s">
        <v>17</v>
      </c>
      <c r="G239" s="6">
        <v>9</v>
      </c>
      <c r="H239" s="6">
        <v>15</v>
      </c>
      <c r="I239" s="12">
        <v>4407.6000000000004</v>
      </c>
      <c r="J239" s="12">
        <f t="shared" si="3"/>
        <v>4407.6000000000004</v>
      </c>
      <c r="K239" s="12">
        <v>7109.8</v>
      </c>
      <c r="L239" s="12">
        <v>3489.47</v>
      </c>
      <c r="M239" s="12">
        <v>3620.33</v>
      </c>
    </row>
    <row r="240" spans="1:13" x14ac:dyDescent="0.25">
      <c r="A240" s="1" t="s">
        <v>850</v>
      </c>
      <c r="B240" t="s">
        <v>851</v>
      </c>
      <c r="C240" s="1" t="s">
        <v>852</v>
      </c>
      <c r="D240" t="s">
        <v>183</v>
      </c>
      <c r="E240" t="s">
        <v>103</v>
      </c>
      <c r="F240" t="s">
        <v>17</v>
      </c>
      <c r="G240" s="6">
        <v>1</v>
      </c>
      <c r="H240" s="6">
        <v>15</v>
      </c>
      <c r="I240" s="12">
        <v>3587.85</v>
      </c>
      <c r="J240" s="12">
        <f t="shared" si="3"/>
        <v>3587.85</v>
      </c>
      <c r="K240" s="12">
        <v>5961.8</v>
      </c>
      <c r="L240" s="12">
        <v>2678.55</v>
      </c>
      <c r="M240" s="12">
        <v>3283.25</v>
      </c>
    </row>
    <row r="241" spans="1:13" x14ac:dyDescent="0.25">
      <c r="A241" s="1" t="s">
        <v>853</v>
      </c>
      <c r="B241" t="s">
        <v>854</v>
      </c>
      <c r="C241" s="1" t="s">
        <v>142</v>
      </c>
      <c r="D241" t="s">
        <v>345</v>
      </c>
      <c r="E241" t="s">
        <v>75</v>
      </c>
      <c r="F241" t="s">
        <v>64</v>
      </c>
      <c r="G241" s="6">
        <v>1</v>
      </c>
      <c r="H241" s="6">
        <v>15</v>
      </c>
      <c r="I241" s="12">
        <v>4016.25</v>
      </c>
      <c r="J241" s="12">
        <f t="shared" si="3"/>
        <v>4016.25</v>
      </c>
      <c r="K241" s="12">
        <v>6133</v>
      </c>
      <c r="L241">
        <v>515.55999999999995</v>
      </c>
      <c r="M241" s="12">
        <v>5617.44</v>
      </c>
    </row>
    <row r="242" spans="1:13" x14ac:dyDescent="0.25">
      <c r="A242" s="1" t="s">
        <v>855</v>
      </c>
      <c r="B242" t="s">
        <v>856</v>
      </c>
      <c r="C242" s="1" t="s">
        <v>857</v>
      </c>
      <c r="D242" t="s">
        <v>93</v>
      </c>
      <c r="E242" t="s">
        <v>111</v>
      </c>
      <c r="F242" t="s">
        <v>17</v>
      </c>
      <c r="G242" s="6">
        <v>1</v>
      </c>
      <c r="H242" s="6">
        <v>15</v>
      </c>
      <c r="I242" s="12">
        <v>3587.85</v>
      </c>
      <c r="J242" s="12">
        <f t="shared" si="3"/>
        <v>3587.85</v>
      </c>
      <c r="K242" s="12">
        <v>6320.59</v>
      </c>
      <c r="L242">
        <v>950.75</v>
      </c>
      <c r="M242" s="12">
        <v>5369.84</v>
      </c>
    </row>
    <row r="243" spans="1:13" x14ac:dyDescent="0.25">
      <c r="A243" s="1" t="s">
        <v>861</v>
      </c>
      <c r="B243" t="s">
        <v>862</v>
      </c>
      <c r="C243" s="1" t="s">
        <v>863</v>
      </c>
      <c r="D243" t="s">
        <v>15</v>
      </c>
      <c r="E243" t="s">
        <v>510</v>
      </c>
      <c r="F243" t="s">
        <v>17</v>
      </c>
      <c r="G243" s="6">
        <v>13</v>
      </c>
      <c r="H243" s="6">
        <v>15</v>
      </c>
      <c r="I243" s="12">
        <v>5074.95</v>
      </c>
      <c r="J243" s="12">
        <f t="shared" si="3"/>
        <v>5074.95</v>
      </c>
      <c r="K243" s="12">
        <v>8564.1</v>
      </c>
      <c r="L243" s="12">
        <v>1599.74</v>
      </c>
      <c r="M243" s="12">
        <v>6964.36</v>
      </c>
    </row>
    <row r="244" spans="1:13" x14ac:dyDescent="0.25">
      <c r="A244" s="1" t="s">
        <v>867</v>
      </c>
      <c r="B244" t="s">
        <v>868</v>
      </c>
      <c r="C244" s="1" t="s">
        <v>869</v>
      </c>
      <c r="D244" t="s">
        <v>93</v>
      </c>
      <c r="E244" t="s">
        <v>37</v>
      </c>
      <c r="F244" t="s">
        <v>17</v>
      </c>
      <c r="G244" s="6">
        <v>5</v>
      </c>
      <c r="H244" s="6">
        <v>15</v>
      </c>
      <c r="I244" s="12">
        <v>3595.35</v>
      </c>
      <c r="J244" s="12">
        <f t="shared" si="3"/>
        <v>3595.35</v>
      </c>
      <c r="K244" s="12">
        <v>5939.8</v>
      </c>
      <c r="L244" s="12">
        <v>2542.27</v>
      </c>
      <c r="M244" s="12">
        <v>3397.53</v>
      </c>
    </row>
    <row r="245" spans="1:13" x14ac:dyDescent="0.25">
      <c r="A245" s="1" t="s">
        <v>870</v>
      </c>
      <c r="B245" t="s">
        <v>871</v>
      </c>
      <c r="C245" s="1" t="s">
        <v>872</v>
      </c>
      <c r="D245" t="s">
        <v>93</v>
      </c>
      <c r="E245" t="s">
        <v>188</v>
      </c>
      <c r="F245" t="s">
        <v>17</v>
      </c>
      <c r="G245" s="6">
        <v>9</v>
      </c>
      <c r="H245" s="6">
        <v>15</v>
      </c>
      <c r="I245" s="12">
        <v>4399.5</v>
      </c>
      <c r="J245" s="12">
        <f t="shared" si="3"/>
        <v>4399.5</v>
      </c>
      <c r="K245" s="12">
        <v>7099</v>
      </c>
      <c r="L245" s="12">
        <v>2657.27</v>
      </c>
      <c r="M245" s="12">
        <v>4441.7299999999996</v>
      </c>
    </row>
    <row r="246" spans="1:13" x14ac:dyDescent="0.25">
      <c r="A246" s="1" t="s">
        <v>873</v>
      </c>
      <c r="B246" t="s">
        <v>874</v>
      </c>
      <c r="C246" s="1" t="s">
        <v>875</v>
      </c>
      <c r="D246" t="s">
        <v>74</v>
      </c>
      <c r="E246" t="s">
        <v>75</v>
      </c>
      <c r="F246" t="s">
        <v>17</v>
      </c>
      <c r="G246" s="6">
        <v>1</v>
      </c>
      <c r="H246" s="6">
        <v>15</v>
      </c>
      <c r="I246" s="12">
        <v>4016.25</v>
      </c>
      <c r="J246" s="12">
        <f t="shared" si="3"/>
        <v>4016.25</v>
      </c>
      <c r="K246" s="12">
        <v>6533</v>
      </c>
      <c r="L246" s="12">
        <v>3187</v>
      </c>
      <c r="M246" s="12">
        <v>3346</v>
      </c>
    </row>
    <row r="247" spans="1:13" x14ac:dyDescent="0.25">
      <c r="A247" s="1" t="s">
        <v>876</v>
      </c>
      <c r="B247" t="s">
        <v>877</v>
      </c>
      <c r="C247" s="1" t="s">
        <v>878</v>
      </c>
      <c r="D247" t="s">
        <v>74</v>
      </c>
      <c r="E247" t="s">
        <v>75</v>
      </c>
      <c r="F247" t="s">
        <v>17</v>
      </c>
      <c r="G247" s="6">
        <v>1</v>
      </c>
      <c r="H247" s="6">
        <v>15</v>
      </c>
      <c r="I247" s="12">
        <v>4016.25</v>
      </c>
      <c r="J247" s="12">
        <f t="shared" si="3"/>
        <v>4016.25</v>
      </c>
      <c r="K247" s="12">
        <v>6533</v>
      </c>
      <c r="L247" s="12">
        <v>1335.69</v>
      </c>
      <c r="M247" s="12">
        <v>5197.3100000000004</v>
      </c>
    </row>
    <row r="248" spans="1:13" x14ac:dyDescent="0.25">
      <c r="A248" s="1" t="s">
        <v>879</v>
      </c>
      <c r="B248" t="s">
        <v>880</v>
      </c>
      <c r="C248" s="1" t="s">
        <v>881</v>
      </c>
      <c r="D248" t="s">
        <v>46</v>
      </c>
      <c r="E248" t="s">
        <v>94</v>
      </c>
      <c r="F248" t="s">
        <v>17</v>
      </c>
      <c r="G248" s="6">
        <v>3</v>
      </c>
      <c r="H248" s="6">
        <v>15</v>
      </c>
      <c r="I248" s="12">
        <v>3470.25</v>
      </c>
      <c r="J248" s="12">
        <f t="shared" si="3"/>
        <v>3470.25</v>
      </c>
      <c r="K248" s="12">
        <v>5681.5</v>
      </c>
      <c r="L248" s="12">
        <v>2562.4499999999998</v>
      </c>
      <c r="M248" s="12">
        <v>3119.05</v>
      </c>
    </row>
    <row r="249" spans="1:13" x14ac:dyDescent="0.25">
      <c r="A249" s="1" t="s">
        <v>882</v>
      </c>
      <c r="B249" t="s">
        <v>883</v>
      </c>
      <c r="C249" s="1" t="s">
        <v>884</v>
      </c>
      <c r="D249" t="s">
        <v>21</v>
      </c>
      <c r="E249" t="s">
        <v>41</v>
      </c>
      <c r="F249" t="s">
        <v>17</v>
      </c>
      <c r="G249" s="6">
        <v>1</v>
      </c>
      <c r="H249" s="6">
        <v>15</v>
      </c>
      <c r="I249" s="12">
        <v>3812.4</v>
      </c>
      <c r="J249" s="12">
        <f t="shared" si="3"/>
        <v>3812.4</v>
      </c>
      <c r="K249" s="12">
        <v>7023.68</v>
      </c>
      <c r="L249" s="12">
        <v>3253.33</v>
      </c>
      <c r="M249" s="12">
        <v>3770.35</v>
      </c>
    </row>
    <row r="250" spans="1:13" x14ac:dyDescent="0.25">
      <c r="A250" s="1" t="s">
        <v>885</v>
      </c>
      <c r="B250" t="s">
        <v>886</v>
      </c>
      <c r="C250" s="1" t="s">
        <v>887</v>
      </c>
      <c r="D250" t="s">
        <v>68</v>
      </c>
      <c r="E250" t="s">
        <v>1409</v>
      </c>
      <c r="F250" t="s">
        <v>48</v>
      </c>
      <c r="G250" s="6">
        <v>23</v>
      </c>
      <c r="H250" s="6">
        <v>15</v>
      </c>
      <c r="I250" s="12">
        <v>14766</v>
      </c>
      <c r="J250" s="12">
        <f t="shared" si="3"/>
        <v>14766</v>
      </c>
      <c r="K250" s="12">
        <v>21053.5</v>
      </c>
      <c r="L250" s="12">
        <v>5945.54</v>
      </c>
      <c r="M250" s="12">
        <v>15107.96</v>
      </c>
    </row>
    <row r="251" spans="1:13" x14ac:dyDescent="0.25">
      <c r="A251" s="1" t="s">
        <v>889</v>
      </c>
      <c r="B251" t="s">
        <v>890</v>
      </c>
      <c r="C251" s="1" t="s">
        <v>891</v>
      </c>
      <c r="D251" t="s">
        <v>61</v>
      </c>
      <c r="E251" t="s">
        <v>596</v>
      </c>
      <c r="F251" t="s">
        <v>17</v>
      </c>
      <c r="G251" s="6">
        <v>13</v>
      </c>
      <c r="H251" s="6">
        <v>15</v>
      </c>
      <c r="I251" s="12">
        <v>5072.55</v>
      </c>
      <c r="J251" s="12">
        <f t="shared" si="3"/>
        <v>5072.55</v>
      </c>
      <c r="K251" s="12">
        <v>8053.4</v>
      </c>
      <c r="L251" s="12">
        <v>4706.3500000000004</v>
      </c>
      <c r="M251" s="12">
        <v>3347.05</v>
      </c>
    </row>
    <row r="252" spans="1:13" x14ac:dyDescent="0.25">
      <c r="A252" s="1" t="s">
        <v>892</v>
      </c>
      <c r="B252" t="s">
        <v>893</v>
      </c>
      <c r="C252" s="1" t="s">
        <v>894</v>
      </c>
      <c r="D252" t="s">
        <v>74</v>
      </c>
      <c r="E252" t="s">
        <v>75</v>
      </c>
      <c r="F252" t="s">
        <v>17</v>
      </c>
      <c r="G252" s="6">
        <v>1</v>
      </c>
      <c r="H252" s="6">
        <v>15</v>
      </c>
      <c r="I252" s="12">
        <v>4016.25</v>
      </c>
      <c r="J252" s="12">
        <f t="shared" si="3"/>
        <v>4016.25</v>
      </c>
      <c r="K252" s="12">
        <v>6533</v>
      </c>
      <c r="L252" s="12">
        <v>2980.4</v>
      </c>
      <c r="M252" s="12">
        <v>3552.6</v>
      </c>
    </row>
    <row r="253" spans="1:13" x14ac:dyDescent="0.25">
      <c r="A253" s="1" t="s">
        <v>895</v>
      </c>
      <c r="B253" t="s">
        <v>896</v>
      </c>
      <c r="C253" s="1" t="s">
        <v>897</v>
      </c>
      <c r="D253" t="s">
        <v>84</v>
      </c>
      <c r="E253" t="s">
        <v>75</v>
      </c>
      <c r="F253" t="s">
        <v>17</v>
      </c>
      <c r="G253" s="6">
        <v>1</v>
      </c>
      <c r="H253" s="6">
        <v>15</v>
      </c>
      <c r="I253" s="12">
        <v>4016.25</v>
      </c>
      <c r="J253" s="12">
        <f t="shared" si="3"/>
        <v>4016.25</v>
      </c>
      <c r="K253" s="12">
        <v>6533</v>
      </c>
      <c r="L253" s="12">
        <v>2789.6</v>
      </c>
      <c r="M253" s="12">
        <v>3743.4</v>
      </c>
    </row>
    <row r="254" spans="1:13" x14ac:dyDescent="0.25">
      <c r="A254" s="1" t="s">
        <v>898</v>
      </c>
      <c r="B254" t="s">
        <v>899</v>
      </c>
      <c r="C254" s="1" t="s">
        <v>470</v>
      </c>
      <c r="D254" t="s">
        <v>122</v>
      </c>
      <c r="E254" t="s">
        <v>687</v>
      </c>
      <c r="F254" t="s">
        <v>70</v>
      </c>
      <c r="G254" s="6">
        <v>17</v>
      </c>
      <c r="H254" s="6">
        <v>15</v>
      </c>
      <c r="I254" s="12">
        <v>7562.4</v>
      </c>
      <c r="J254" s="12">
        <f t="shared" si="3"/>
        <v>7562.4</v>
      </c>
      <c r="K254" s="12">
        <v>11203.2</v>
      </c>
      <c r="L254" s="12">
        <v>5019.12</v>
      </c>
      <c r="M254" s="12">
        <v>6184.08</v>
      </c>
    </row>
    <row r="255" spans="1:13" x14ac:dyDescent="0.25">
      <c r="A255" s="1" t="s">
        <v>900</v>
      </c>
      <c r="B255" t="s">
        <v>901</v>
      </c>
      <c r="C255" s="1" t="s">
        <v>654</v>
      </c>
      <c r="D255" t="s">
        <v>98</v>
      </c>
      <c r="E255" t="s">
        <v>206</v>
      </c>
      <c r="F255" t="s">
        <v>17</v>
      </c>
      <c r="G255" s="6">
        <v>2</v>
      </c>
      <c r="H255" s="6">
        <v>15</v>
      </c>
      <c r="I255" s="12">
        <v>4309.3500000000004</v>
      </c>
      <c r="J255" s="12">
        <f t="shared" si="3"/>
        <v>4309.3500000000004</v>
      </c>
      <c r="K255" s="12">
        <v>6937.8</v>
      </c>
      <c r="L255" s="12">
        <v>4263.72</v>
      </c>
      <c r="M255" s="12">
        <v>2674.08</v>
      </c>
    </row>
    <row r="256" spans="1:13" x14ac:dyDescent="0.25">
      <c r="A256" s="1" t="s">
        <v>1410</v>
      </c>
      <c r="B256" t="s">
        <v>1411</v>
      </c>
      <c r="C256" s="1" t="s">
        <v>1403</v>
      </c>
      <c r="D256" t="s">
        <v>175</v>
      </c>
      <c r="E256" t="s">
        <v>75</v>
      </c>
      <c r="F256" t="s">
        <v>64</v>
      </c>
      <c r="G256" s="6">
        <v>1</v>
      </c>
      <c r="H256" s="6">
        <v>15</v>
      </c>
      <c r="I256" s="12">
        <v>4016.25</v>
      </c>
      <c r="J256" s="12">
        <f t="shared" si="3"/>
        <v>4016.25</v>
      </c>
      <c r="K256" s="12">
        <v>4794.25</v>
      </c>
      <c r="L256">
        <v>476.32</v>
      </c>
      <c r="M256" s="12">
        <v>4317.93</v>
      </c>
    </row>
    <row r="257" spans="1:13" x14ac:dyDescent="0.25">
      <c r="A257" s="1" t="s">
        <v>902</v>
      </c>
      <c r="B257" t="s">
        <v>903</v>
      </c>
      <c r="C257" s="1" t="s">
        <v>904</v>
      </c>
      <c r="D257" t="s">
        <v>15</v>
      </c>
      <c r="E257" t="s">
        <v>905</v>
      </c>
      <c r="F257" t="s">
        <v>64</v>
      </c>
      <c r="G257" s="6">
        <v>3</v>
      </c>
      <c r="H257" s="6">
        <v>15</v>
      </c>
      <c r="I257" s="12">
        <v>4494.8999999999996</v>
      </c>
      <c r="J257" s="12">
        <f t="shared" si="3"/>
        <v>4494.8999999999996</v>
      </c>
      <c r="K257" s="12">
        <v>7847.51</v>
      </c>
      <c r="L257">
        <v>860.58</v>
      </c>
      <c r="M257" s="12">
        <v>6986.93</v>
      </c>
    </row>
    <row r="258" spans="1:13" x14ac:dyDescent="0.25">
      <c r="A258" s="1" t="s">
        <v>906</v>
      </c>
      <c r="B258" t="s">
        <v>907</v>
      </c>
      <c r="C258" s="1" t="s">
        <v>908</v>
      </c>
      <c r="D258" t="s">
        <v>74</v>
      </c>
      <c r="E258" t="s">
        <v>596</v>
      </c>
      <c r="F258" t="s">
        <v>17</v>
      </c>
      <c r="G258" s="6">
        <v>8</v>
      </c>
      <c r="H258" s="6">
        <v>15</v>
      </c>
      <c r="I258" s="12">
        <v>4278.6000000000004</v>
      </c>
      <c r="J258" s="12">
        <f t="shared" si="3"/>
        <v>4278.6000000000004</v>
      </c>
      <c r="K258" s="12">
        <v>6874.8</v>
      </c>
      <c r="L258" s="12">
        <v>3282.27</v>
      </c>
      <c r="M258" s="12">
        <v>3592.53</v>
      </c>
    </row>
    <row r="259" spans="1:13" x14ac:dyDescent="0.25">
      <c r="A259" s="1" t="s">
        <v>909</v>
      </c>
      <c r="B259" t="s">
        <v>910</v>
      </c>
      <c r="C259" s="1" t="s">
        <v>911</v>
      </c>
      <c r="D259" t="s">
        <v>84</v>
      </c>
      <c r="E259" t="s">
        <v>75</v>
      </c>
      <c r="F259" t="s">
        <v>17</v>
      </c>
      <c r="G259" s="6">
        <v>1</v>
      </c>
      <c r="H259" s="6">
        <v>15</v>
      </c>
      <c r="I259" s="12">
        <v>4016.25</v>
      </c>
      <c r="J259" s="12">
        <f t="shared" si="3"/>
        <v>4016.25</v>
      </c>
      <c r="K259" s="12">
        <v>6533</v>
      </c>
      <c r="L259" s="12">
        <v>1035.04</v>
      </c>
      <c r="M259" s="12">
        <v>5497.96</v>
      </c>
    </row>
    <row r="260" spans="1:13" x14ac:dyDescent="0.25">
      <c r="A260" s="1" t="s">
        <v>912</v>
      </c>
      <c r="B260" t="s">
        <v>913</v>
      </c>
      <c r="C260" s="1" t="s">
        <v>914</v>
      </c>
      <c r="D260" t="s">
        <v>260</v>
      </c>
      <c r="E260" t="s">
        <v>57</v>
      </c>
      <c r="F260" t="s">
        <v>17</v>
      </c>
      <c r="G260" s="6">
        <v>10</v>
      </c>
      <c r="H260" s="6">
        <v>15</v>
      </c>
      <c r="I260" s="12">
        <v>4805.25</v>
      </c>
      <c r="J260" s="12">
        <f t="shared" si="3"/>
        <v>4805.25</v>
      </c>
      <c r="K260" s="12">
        <v>7678</v>
      </c>
      <c r="L260" s="12">
        <v>3282</v>
      </c>
      <c r="M260" s="12">
        <v>4396</v>
      </c>
    </row>
    <row r="261" spans="1:13" x14ac:dyDescent="0.25">
      <c r="A261" s="1" t="s">
        <v>918</v>
      </c>
      <c r="B261" t="s">
        <v>919</v>
      </c>
      <c r="C261" s="1" t="s">
        <v>920</v>
      </c>
      <c r="D261" t="s">
        <v>15</v>
      </c>
      <c r="E261" t="s">
        <v>27</v>
      </c>
      <c r="F261" t="s">
        <v>64</v>
      </c>
      <c r="G261" s="6">
        <v>12</v>
      </c>
      <c r="H261" s="6">
        <v>15</v>
      </c>
      <c r="I261" s="12">
        <v>4883.3999999999996</v>
      </c>
      <c r="J261" s="12">
        <f t="shared" si="3"/>
        <v>4883.3999999999996</v>
      </c>
      <c r="K261" s="12">
        <v>8374.8799999999992</v>
      </c>
      <c r="L261" s="12">
        <v>1000.77</v>
      </c>
      <c r="M261" s="12">
        <v>7374.11</v>
      </c>
    </row>
    <row r="262" spans="1:13" x14ac:dyDescent="0.25">
      <c r="A262" s="1" t="s">
        <v>921</v>
      </c>
      <c r="B262" t="s">
        <v>922</v>
      </c>
      <c r="C262" s="1" t="s">
        <v>923</v>
      </c>
      <c r="D262" t="s">
        <v>15</v>
      </c>
      <c r="E262" t="s">
        <v>107</v>
      </c>
      <c r="F262" t="s">
        <v>17</v>
      </c>
      <c r="G262" s="6">
        <v>1</v>
      </c>
      <c r="H262" s="6">
        <v>14</v>
      </c>
      <c r="I262" s="12">
        <v>3800.72</v>
      </c>
      <c r="J262" s="12">
        <f t="shared" si="3"/>
        <v>4072.1999999999994</v>
      </c>
      <c r="K262" s="12">
        <v>6990.58</v>
      </c>
      <c r="L262" s="12">
        <v>1177.43</v>
      </c>
      <c r="M262" s="12">
        <v>5813.15</v>
      </c>
    </row>
    <row r="263" spans="1:13" x14ac:dyDescent="0.25">
      <c r="A263" s="1" t="s">
        <v>924</v>
      </c>
      <c r="B263" t="s">
        <v>925</v>
      </c>
      <c r="C263" s="1" t="s">
        <v>926</v>
      </c>
      <c r="D263" t="s">
        <v>36</v>
      </c>
      <c r="E263" t="s">
        <v>115</v>
      </c>
      <c r="F263" t="s">
        <v>17</v>
      </c>
      <c r="G263" s="6">
        <v>13</v>
      </c>
      <c r="H263" s="6">
        <v>15</v>
      </c>
      <c r="I263" s="12">
        <v>6936.15</v>
      </c>
      <c r="J263" s="12">
        <f t="shared" ref="J263:J326" si="4">SUM(I263/H263*15)</f>
        <v>6936.15</v>
      </c>
      <c r="K263" s="12">
        <v>10773.2</v>
      </c>
      <c r="L263" s="12">
        <v>2343.46</v>
      </c>
      <c r="M263" s="12">
        <v>8429.74</v>
      </c>
    </row>
    <row r="264" spans="1:13" x14ac:dyDescent="0.25">
      <c r="A264" s="1" t="s">
        <v>927</v>
      </c>
      <c r="B264" t="s">
        <v>928</v>
      </c>
      <c r="C264" s="1" t="s">
        <v>1715</v>
      </c>
      <c r="D264" t="s">
        <v>198</v>
      </c>
      <c r="E264" t="s">
        <v>444</v>
      </c>
      <c r="F264" t="s">
        <v>42</v>
      </c>
      <c r="G264" s="6">
        <v>1</v>
      </c>
      <c r="H264" s="6">
        <v>13</v>
      </c>
      <c r="I264" s="12">
        <v>3109.47</v>
      </c>
      <c r="J264" s="12">
        <f t="shared" si="4"/>
        <v>3587.85</v>
      </c>
      <c r="K264" s="12">
        <v>6121.21</v>
      </c>
      <c r="L264">
        <v>756.52</v>
      </c>
      <c r="M264" s="12">
        <v>5364.69</v>
      </c>
    </row>
    <row r="265" spans="1:13" x14ac:dyDescent="0.25">
      <c r="A265" s="1" t="s">
        <v>929</v>
      </c>
      <c r="B265" t="s">
        <v>930</v>
      </c>
      <c r="C265" s="1" t="s">
        <v>931</v>
      </c>
      <c r="D265" t="s">
        <v>21</v>
      </c>
      <c r="E265" t="s">
        <v>41</v>
      </c>
      <c r="F265" t="s">
        <v>17</v>
      </c>
      <c r="G265" s="6">
        <v>1</v>
      </c>
      <c r="H265" s="6">
        <v>15</v>
      </c>
      <c r="I265" s="12">
        <v>3812.4</v>
      </c>
      <c r="J265" s="12">
        <f t="shared" si="4"/>
        <v>3812.4</v>
      </c>
      <c r="K265" s="12">
        <v>7087.22</v>
      </c>
      <c r="L265" s="12">
        <v>3181.02</v>
      </c>
      <c r="M265" s="12">
        <v>3906.2</v>
      </c>
    </row>
    <row r="266" spans="1:13" x14ac:dyDescent="0.25">
      <c r="A266" s="1" t="s">
        <v>932</v>
      </c>
      <c r="B266" t="s">
        <v>933</v>
      </c>
      <c r="C266" s="1" t="s">
        <v>934</v>
      </c>
      <c r="D266" t="s">
        <v>15</v>
      </c>
      <c r="E266" t="s">
        <v>115</v>
      </c>
      <c r="F266" t="s">
        <v>17</v>
      </c>
      <c r="G266" s="6">
        <v>13</v>
      </c>
      <c r="H266" s="6">
        <v>15</v>
      </c>
      <c r="I266" s="12">
        <v>5202.1499999999996</v>
      </c>
      <c r="J266" s="12">
        <f t="shared" si="4"/>
        <v>5202.1499999999996</v>
      </c>
      <c r="K266" s="12">
        <v>8746.41</v>
      </c>
      <c r="L266" s="12">
        <v>5339.47</v>
      </c>
      <c r="M266" s="12">
        <v>3406.94</v>
      </c>
    </row>
    <row r="267" spans="1:13" x14ac:dyDescent="0.25">
      <c r="A267" s="1" t="s">
        <v>935</v>
      </c>
      <c r="B267" t="s">
        <v>936</v>
      </c>
      <c r="C267" s="1" t="s">
        <v>477</v>
      </c>
      <c r="D267" t="s">
        <v>15</v>
      </c>
      <c r="E267" t="s">
        <v>16</v>
      </c>
      <c r="F267" t="s">
        <v>17</v>
      </c>
      <c r="G267" s="6">
        <v>2</v>
      </c>
      <c r="H267" s="6">
        <v>15</v>
      </c>
      <c r="I267" s="12">
        <v>4220.8500000000004</v>
      </c>
      <c r="J267" s="12">
        <f t="shared" si="4"/>
        <v>4220.8500000000004</v>
      </c>
      <c r="K267" s="12">
        <v>7734.32</v>
      </c>
      <c r="L267" s="12">
        <v>4796.26</v>
      </c>
      <c r="M267" s="12">
        <v>2938.06</v>
      </c>
    </row>
    <row r="268" spans="1:13" x14ac:dyDescent="0.25">
      <c r="A268" s="1" t="s">
        <v>937</v>
      </c>
      <c r="B268" t="s">
        <v>938</v>
      </c>
      <c r="C268" s="1" t="s">
        <v>939</v>
      </c>
      <c r="D268" t="s">
        <v>15</v>
      </c>
      <c r="E268" t="s">
        <v>103</v>
      </c>
      <c r="F268" t="s">
        <v>64</v>
      </c>
      <c r="G268" s="6">
        <v>1</v>
      </c>
      <c r="H268" s="6">
        <v>15</v>
      </c>
      <c r="I268" s="12">
        <v>3587.85</v>
      </c>
      <c r="J268" s="12">
        <f t="shared" si="4"/>
        <v>3587.85</v>
      </c>
      <c r="K268" s="12">
        <v>6339.17</v>
      </c>
      <c r="L268">
        <v>916.4</v>
      </c>
      <c r="M268" s="12">
        <v>5422.77</v>
      </c>
    </row>
    <row r="269" spans="1:13" x14ac:dyDescent="0.25">
      <c r="A269" s="1" t="s">
        <v>940</v>
      </c>
      <c r="B269" t="s">
        <v>941</v>
      </c>
      <c r="C269" s="1" t="s">
        <v>942</v>
      </c>
      <c r="D269" t="s">
        <v>198</v>
      </c>
      <c r="E269" t="s">
        <v>103</v>
      </c>
      <c r="F269" t="s">
        <v>17</v>
      </c>
      <c r="G269" s="6">
        <v>1</v>
      </c>
      <c r="H269" s="6">
        <v>15</v>
      </c>
      <c r="I269" s="12">
        <v>3587.85</v>
      </c>
      <c r="J269" s="12">
        <f t="shared" si="4"/>
        <v>3587.85</v>
      </c>
      <c r="K269" s="12">
        <v>6679.37</v>
      </c>
      <c r="L269" s="12">
        <v>1717.27</v>
      </c>
      <c r="M269" s="12">
        <v>4962.1000000000004</v>
      </c>
    </row>
    <row r="270" spans="1:13" x14ac:dyDescent="0.25">
      <c r="A270" s="1" t="s">
        <v>943</v>
      </c>
      <c r="B270" t="s">
        <v>944</v>
      </c>
      <c r="C270" s="1" t="s">
        <v>945</v>
      </c>
      <c r="D270" t="s">
        <v>56</v>
      </c>
      <c r="E270" t="s">
        <v>222</v>
      </c>
      <c r="F270" t="s">
        <v>64</v>
      </c>
      <c r="G270" s="6">
        <v>13</v>
      </c>
      <c r="H270" s="6">
        <v>15</v>
      </c>
      <c r="I270" s="12">
        <v>5202.1499999999996</v>
      </c>
      <c r="J270" s="12">
        <f t="shared" si="4"/>
        <v>5202.1499999999996</v>
      </c>
      <c r="K270" s="12">
        <v>7826.2</v>
      </c>
      <c r="L270">
        <v>866.09</v>
      </c>
      <c r="M270" s="12">
        <v>6960.11</v>
      </c>
    </row>
    <row r="271" spans="1:13" x14ac:dyDescent="0.25">
      <c r="A271" s="1" t="s">
        <v>946</v>
      </c>
      <c r="B271" t="s">
        <v>947</v>
      </c>
      <c r="C271" s="1" t="s">
        <v>948</v>
      </c>
      <c r="D271" t="s">
        <v>21</v>
      </c>
      <c r="E271" t="s">
        <v>135</v>
      </c>
      <c r="F271" t="s">
        <v>17</v>
      </c>
      <c r="G271" s="6">
        <v>1</v>
      </c>
      <c r="H271" s="6">
        <v>15</v>
      </c>
      <c r="I271" s="12">
        <v>4016.25</v>
      </c>
      <c r="J271" s="12">
        <f t="shared" si="4"/>
        <v>4016.25</v>
      </c>
      <c r="K271" s="12">
        <v>7336.25</v>
      </c>
      <c r="L271" s="12">
        <v>3219.02</v>
      </c>
      <c r="M271" s="12">
        <v>4117.2299999999996</v>
      </c>
    </row>
    <row r="272" spans="1:13" x14ac:dyDescent="0.25">
      <c r="A272" s="1" t="s">
        <v>949</v>
      </c>
      <c r="B272" t="s">
        <v>950</v>
      </c>
      <c r="C272" s="1" t="s">
        <v>951</v>
      </c>
      <c r="D272" t="s">
        <v>74</v>
      </c>
      <c r="E272" t="s">
        <v>75</v>
      </c>
      <c r="F272" t="s">
        <v>17</v>
      </c>
      <c r="G272" s="6">
        <v>1</v>
      </c>
      <c r="H272" s="6">
        <v>15</v>
      </c>
      <c r="I272" s="12">
        <v>4016.25</v>
      </c>
      <c r="J272" s="12">
        <f t="shared" si="4"/>
        <v>4016.25</v>
      </c>
      <c r="K272" s="12">
        <v>6533</v>
      </c>
      <c r="L272" s="12">
        <v>3176.26</v>
      </c>
      <c r="M272" s="12">
        <v>3356.74</v>
      </c>
    </row>
    <row r="273" spans="1:13" x14ac:dyDescent="0.25">
      <c r="A273" s="1" t="s">
        <v>952</v>
      </c>
      <c r="B273" t="s">
        <v>953</v>
      </c>
      <c r="C273" s="1" t="s">
        <v>954</v>
      </c>
      <c r="D273" t="s">
        <v>74</v>
      </c>
      <c r="E273" t="s">
        <v>75</v>
      </c>
      <c r="F273" t="s">
        <v>17</v>
      </c>
      <c r="G273" s="6">
        <v>1</v>
      </c>
      <c r="H273" s="6">
        <v>15</v>
      </c>
      <c r="I273" s="12">
        <v>4016.25</v>
      </c>
      <c r="J273" s="12">
        <f t="shared" si="4"/>
        <v>4016.25</v>
      </c>
      <c r="K273" s="12">
        <v>6533</v>
      </c>
      <c r="L273" s="12">
        <v>3870.97</v>
      </c>
      <c r="M273" s="12">
        <v>2662.03</v>
      </c>
    </row>
    <row r="274" spans="1:13" x14ac:dyDescent="0.25">
      <c r="A274" s="1" t="s">
        <v>955</v>
      </c>
      <c r="B274" t="s">
        <v>956</v>
      </c>
      <c r="C274" s="1" t="s">
        <v>957</v>
      </c>
      <c r="D274" t="s">
        <v>15</v>
      </c>
      <c r="E274" t="s">
        <v>569</v>
      </c>
      <c r="F274" t="s">
        <v>17</v>
      </c>
      <c r="G274" s="6">
        <v>12</v>
      </c>
      <c r="H274" s="6">
        <v>15</v>
      </c>
      <c r="I274" s="12">
        <v>4938.3</v>
      </c>
      <c r="J274" s="12">
        <f t="shared" si="4"/>
        <v>4938.3</v>
      </c>
      <c r="K274" s="12">
        <v>8365.23</v>
      </c>
      <c r="L274" s="12">
        <v>5227.2700000000004</v>
      </c>
      <c r="M274" s="12">
        <v>3137.96</v>
      </c>
    </row>
    <row r="275" spans="1:13" x14ac:dyDescent="0.25">
      <c r="A275" s="1" t="s">
        <v>958</v>
      </c>
      <c r="B275" t="s">
        <v>959</v>
      </c>
      <c r="C275" s="1" t="s">
        <v>960</v>
      </c>
      <c r="D275" t="s">
        <v>961</v>
      </c>
      <c r="E275" t="s">
        <v>962</v>
      </c>
      <c r="F275" t="s">
        <v>17</v>
      </c>
      <c r="G275" s="6">
        <v>1</v>
      </c>
      <c r="H275" s="6">
        <v>15</v>
      </c>
      <c r="I275" s="12">
        <v>2941.95</v>
      </c>
      <c r="J275" s="12">
        <f t="shared" si="4"/>
        <v>2941.95</v>
      </c>
      <c r="K275" s="12">
        <v>5100.6000000000004</v>
      </c>
      <c r="L275">
        <v>545.84</v>
      </c>
      <c r="M275" s="12">
        <v>4554.76</v>
      </c>
    </row>
    <row r="276" spans="1:13" x14ac:dyDescent="0.25">
      <c r="A276" s="1" t="s">
        <v>963</v>
      </c>
      <c r="B276" t="s">
        <v>964</v>
      </c>
      <c r="C276" s="1" t="s">
        <v>233</v>
      </c>
      <c r="D276" t="s">
        <v>290</v>
      </c>
      <c r="E276" t="s">
        <v>418</v>
      </c>
      <c r="F276" t="s">
        <v>48</v>
      </c>
      <c r="G276" s="6">
        <v>19</v>
      </c>
      <c r="H276" s="6">
        <v>15</v>
      </c>
      <c r="I276" s="12">
        <v>10071.450000000001</v>
      </c>
      <c r="J276" s="12">
        <f t="shared" si="4"/>
        <v>10071.450000000001</v>
      </c>
      <c r="K276" s="12">
        <v>14590.6</v>
      </c>
      <c r="L276" s="12">
        <v>2461.0500000000002</v>
      </c>
      <c r="M276" s="12">
        <v>12129.55</v>
      </c>
    </row>
    <row r="277" spans="1:13" x14ac:dyDescent="0.25">
      <c r="A277" s="1" t="s">
        <v>965</v>
      </c>
      <c r="B277" t="s">
        <v>966</v>
      </c>
      <c r="C277" s="1" t="s">
        <v>967</v>
      </c>
      <c r="D277" t="s">
        <v>84</v>
      </c>
      <c r="E277" t="s">
        <v>176</v>
      </c>
      <c r="F277" t="s">
        <v>17</v>
      </c>
      <c r="G277" s="6">
        <v>7</v>
      </c>
      <c r="H277" s="6">
        <v>15</v>
      </c>
      <c r="I277" s="12">
        <v>5290.05</v>
      </c>
      <c r="J277" s="12">
        <f t="shared" si="4"/>
        <v>5290.05</v>
      </c>
      <c r="K277" s="12">
        <v>8396.4</v>
      </c>
      <c r="L277" s="12">
        <v>3340.11</v>
      </c>
      <c r="M277" s="12">
        <v>5056.29</v>
      </c>
    </row>
    <row r="278" spans="1:13" x14ac:dyDescent="0.25">
      <c r="A278" s="1" t="s">
        <v>968</v>
      </c>
      <c r="B278" t="s">
        <v>969</v>
      </c>
      <c r="C278" s="1" t="s">
        <v>970</v>
      </c>
      <c r="D278" t="s">
        <v>74</v>
      </c>
      <c r="E278" t="s">
        <v>75</v>
      </c>
      <c r="F278" t="s">
        <v>17</v>
      </c>
      <c r="G278" s="6">
        <v>1</v>
      </c>
      <c r="H278" s="6">
        <v>15</v>
      </c>
      <c r="I278" s="12">
        <v>4016.25</v>
      </c>
      <c r="J278" s="12">
        <f t="shared" si="4"/>
        <v>4016.25</v>
      </c>
      <c r="K278" s="12">
        <v>6533</v>
      </c>
      <c r="L278" s="12">
        <v>2376.69</v>
      </c>
      <c r="M278" s="12">
        <v>4156.3100000000004</v>
      </c>
    </row>
    <row r="279" spans="1:13" x14ac:dyDescent="0.25">
      <c r="A279" s="1" t="s">
        <v>971</v>
      </c>
      <c r="B279" t="s">
        <v>972</v>
      </c>
      <c r="C279" s="1" t="s">
        <v>973</v>
      </c>
      <c r="D279" t="s">
        <v>198</v>
      </c>
      <c r="E279" t="s">
        <v>135</v>
      </c>
      <c r="F279" t="s">
        <v>17</v>
      </c>
      <c r="G279" s="6">
        <v>1</v>
      </c>
      <c r="H279" s="6">
        <v>15</v>
      </c>
      <c r="I279" s="12">
        <v>4016.25</v>
      </c>
      <c r="J279" s="12">
        <f t="shared" si="4"/>
        <v>4016.25</v>
      </c>
      <c r="K279" s="12">
        <v>7403.19</v>
      </c>
      <c r="L279" s="12">
        <v>4298.12</v>
      </c>
      <c r="M279" s="12">
        <v>3105.07</v>
      </c>
    </row>
    <row r="280" spans="1:13" x14ac:dyDescent="0.25">
      <c r="A280" s="1" t="s">
        <v>974</v>
      </c>
      <c r="B280" t="s">
        <v>975</v>
      </c>
      <c r="C280" s="1" t="s">
        <v>976</v>
      </c>
      <c r="D280" t="s">
        <v>312</v>
      </c>
      <c r="E280" t="s">
        <v>977</v>
      </c>
      <c r="F280" t="s">
        <v>17</v>
      </c>
      <c r="G280" s="6">
        <v>5</v>
      </c>
      <c r="H280" s="6">
        <v>15</v>
      </c>
      <c r="I280" s="12">
        <v>3595.65</v>
      </c>
      <c r="J280" s="12">
        <f t="shared" si="4"/>
        <v>3595.65</v>
      </c>
      <c r="K280" s="12">
        <v>6299.76</v>
      </c>
      <c r="L280" s="12">
        <v>2145.59</v>
      </c>
      <c r="M280" s="12">
        <v>4154.17</v>
      </c>
    </row>
    <row r="281" spans="1:13" x14ac:dyDescent="0.25">
      <c r="A281" s="1" t="s">
        <v>978</v>
      </c>
      <c r="B281" t="s">
        <v>979</v>
      </c>
      <c r="C281" s="1" t="s">
        <v>980</v>
      </c>
      <c r="D281" t="s">
        <v>205</v>
      </c>
      <c r="E281" t="s">
        <v>206</v>
      </c>
      <c r="F281" t="s">
        <v>17</v>
      </c>
      <c r="G281" s="6">
        <v>7</v>
      </c>
      <c r="H281" s="6">
        <v>15</v>
      </c>
      <c r="I281" s="12">
        <v>5327.55</v>
      </c>
      <c r="J281" s="12">
        <f t="shared" si="4"/>
        <v>5327.55</v>
      </c>
      <c r="K281" s="12">
        <v>8446.4</v>
      </c>
      <c r="L281" s="12">
        <v>4104.42</v>
      </c>
      <c r="M281" s="12">
        <v>4341.9799999999996</v>
      </c>
    </row>
    <row r="282" spans="1:13" x14ac:dyDescent="0.25">
      <c r="A282" s="1" t="s">
        <v>981</v>
      </c>
      <c r="B282" t="s">
        <v>982</v>
      </c>
      <c r="C282" s="1" t="s">
        <v>983</v>
      </c>
      <c r="D282" t="s">
        <v>15</v>
      </c>
      <c r="E282" t="s">
        <v>151</v>
      </c>
      <c r="F282" t="s">
        <v>17</v>
      </c>
      <c r="G282" s="6">
        <v>2</v>
      </c>
      <c r="H282" s="6">
        <v>15</v>
      </c>
      <c r="I282" s="12">
        <v>4220.8500000000004</v>
      </c>
      <c r="J282" s="12">
        <f t="shared" si="4"/>
        <v>4220.8500000000004</v>
      </c>
      <c r="K282" s="12">
        <v>7663.97</v>
      </c>
      <c r="L282" s="12">
        <v>2711.41</v>
      </c>
      <c r="M282" s="12">
        <v>4952.5600000000004</v>
      </c>
    </row>
    <row r="283" spans="1:13" x14ac:dyDescent="0.25">
      <c r="A283" s="1" t="s">
        <v>984</v>
      </c>
      <c r="B283" t="s">
        <v>985</v>
      </c>
      <c r="C283" s="1" t="s">
        <v>983</v>
      </c>
      <c r="D283" t="s">
        <v>15</v>
      </c>
      <c r="E283" t="s">
        <v>986</v>
      </c>
      <c r="F283" t="s">
        <v>17</v>
      </c>
      <c r="G283" s="6">
        <v>12</v>
      </c>
      <c r="H283" s="6">
        <v>15</v>
      </c>
      <c r="I283" s="12">
        <v>4883.3999999999996</v>
      </c>
      <c r="J283" s="12">
        <f t="shared" si="4"/>
        <v>4883.3999999999996</v>
      </c>
      <c r="K283" s="12">
        <v>8774.8799999999992</v>
      </c>
      <c r="L283" s="12">
        <v>4073.69</v>
      </c>
      <c r="M283" s="12">
        <v>4701.1899999999996</v>
      </c>
    </row>
    <row r="284" spans="1:13" x14ac:dyDescent="0.25">
      <c r="A284" s="1" t="s">
        <v>1719</v>
      </c>
      <c r="B284" t="s">
        <v>1720</v>
      </c>
      <c r="C284" s="1" t="s">
        <v>1702</v>
      </c>
      <c r="D284" t="s">
        <v>74</v>
      </c>
      <c r="E284" t="s">
        <v>75</v>
      </c>
      <c r="F284" t="s">
        <v>64</v>
      </c>
      <c r="G284" s="6">
        <v>1</v>
      </c>
      <c r="H284" s="6">
        <v>16</v>
      </c>
      <c r="I284" s="12">
        <v>4284</v>
      </c>
      <c r="J284" s="12">
        <f t="shared" si="4"/>
        <v>4016.25</v>
      </c>
      <c r="K284" s="12">
        <v>5113.87</v>
      </c>
      <c r="L284">
        <v>498.01</v>
      </c>
      <c r="M284" s="12">
        <v>4615.8599999999997</v>
      </c>
    </row>
    <row r="285" spans="1:13" x14ac:dyDescent="0.25">
      <c r="A285" s="1" t="s">
        <v>1704</v>
      </c>
      <c r="B285" t="s">
        <v>1705</v>
      </c>
      <c r="C285" s="1" t="s">
        <v>1721</v>
      </c>
      <c r="D285" t="s">
        <v>15</v>
      </c>
      <c r="E285" t="s">
        <v>94</v>
      </c>
      <c r="F285" t="s">
        <v>42</v>
      </c>
      <c r="G285" s="6">
        <v>1</v>
      </c>
      <c r="H285" s="6">
        <v>13</v>
      </c>
      <c r="I285" s="12">
        <v>3162.51</v>
      </c>
      <c r="J285" s="12">
        <f t="shared" si="4"/>
        <v>3649.05</v>
      </c>
      <c r="K285" s="12">
        <v>4530.1000000000004</v>
      </c>
      <c r="L285">
        <v>474.52</v>
      </c>
      <c r="M285" s="12">
        <v>4055.58</v>
      </c>
    </row>
    <row r="286" spans="1:13" x14ac:dyDescent="0.25">
      <c r="A286" s="1" t="s">
        <v>987</v>
      </c>
      <c r="B286" t="s">
        <v>988</v>
      </c>
      <c r="C286" s="1" t="s">
        <v>989</v>
      </c>
      <c r="D286" t="s">
        <v>143</v>
      </c>
      <c r="E286" t="s">
        <v>264</v>
      </c>
      <c r="F286" t="s">
        <v>70</v>
      </c>
      <c r="G286" s="6">
        <v>14</v>
      </c>
      <c r="H286" s="6">
        <v>15</v>
      </c>
      <c r="I286" s="12">
        <v>7584.3</v>
      </c>
      <c r="J286" s="12">
        <f t="shared" si="4"/>
        <v>7584.3</v>
      </c>
      <c r="K286" s="12">
        <v>11254.9</v>
      </c>
      <c r="L286" s="12">
        <v>6201.09</v>
      </c>
      <c r="M286" s="12">
        <v>5053.8100000000004</v>
      </c>
    </row>
    <row r="287" spans="1:13" x14ac:dyDescent="0.25">
      <c r="A287" s="1" t="s">
        <v>990</v>
      </c>
      <c r="B287" t="s">
        <v>991</v>
      </c>
      <c r="C287" s="1" t="s">
        <v>992</v>
      </c>
      <c r="D287" t="s">
        <v>56</v>
      </c>
      <c r="E287" t="s">
        <v>222</v>
      </c>
      <c r="F287" t="s">
        <v>64</v>
      </c>
      <c r="G287" s="6">
        <v>13</v>
      </c>
      <c r="H287" s="6">
        <v>15</v>
      </c>
      <c r="I287" s="12">
        <v>5202.1499999999996</v>
      </c>
      <c r="J287" s="12">
        <f t="shared" si="4"/>
        <v>5202.1499999999996</v>
      </c>
      <c r="K287" s="12">
        <v>7826.2</v>
      </c>
      <c r="L287">
        <v>866.09</v>
      </c>
      <c r="M287" s="12">
        <v>6960.11</v>
      </c>
    </row>
    <row r="288" spans="1:13" x14ac:dyDescent="0.25">
      <c r="A288" s="1" t="s">
        <v>993</v>
      </c>
      <c r="B288" t="s">
        <v>994</v>
      </c>
      <c r="C288" s="1" t="s">
        <v>995</v>
      </c>
      <c r="D288" t="s">
        <v>61</v>
      </c>
      <c r="E288" t="s">
        <v>996</v>
      </c>
      <c r="F288" t="s">
        <v>64</v>
      </c>
      <c r="G288" s="6">
        <v>17</v>
      </c>
      <c r="H288" s="6">
        <v>15</v>
      </c>
      <c r="I288" s="12">
        <v>7753.8</v>
      </c>
      <c r="J288" s="12">
        <f t="shared" si="4"/>
        <v>7753.7999999999993</v>
      </c>
      <c r="K288" s="12">
        <v>11458.4</v>
      </c>
      <c r="L288" s="12">
        <v>1680.67</v>
      </c>
      <c r="M288" s="12">
        <v>9777.73</v>
      </c>
    </row>
    <row r="289" spans="1:13" x14ac:dyDescent="0.25">
      <c r="A289" s="1" t="s">
        <v>997</v>
      </c>
      <c r="B289" t="s">
        <v>998</v>
      </c>
      <c r="C289" s="1" t="s">
        <v>999</v>
      </c>
      <c r="D289" t="s">
        <v>357</v>
      </c>
      <c r="E289" t="s">
        <v>677</v>
      </c>
      <c r="F289" t="s">
        <v>70</v>
      </c>
      <c r="G289" s="6">
        <v>14</v>
      </c>
      <c r="H289" s="6">
        <v>15</v>
      </c>
      <c r="I289" s="12">
        <v>7448.4</v>
      </c>
      <c r="J289" s="12">
        <f t="shared" si="4"/>
        <v>7448.4</v>
      </c>
      <c r="K289" s="12">
        <v>11073.7</v>
      </c>
      <c r="L289" s="12">
        <v>4928.1099999999997</v>
      </c>
      <c r="M289" s="12">
        <v>6145.59</v>
      </c>
    </row>
    <row r="290" spans="1:13" x14ac:dyDescent="0.25">
      <c r="A290" s="1" t="s">
        <v>1003</v>
      </c>
      <c r="B290" t="s">
        <v>1004</v>
      </c>
      <c r="C290" s="1" t="s">
        <v>1005</v>
      </c>
      <c r="D290" t="s">
        <v>74</v>
      </c>
      <c r="E290" t="s">
        <v>271</v>
      </c>
      <c r="F290" t="s">
        <v>17</v>
      </c>
      <c r="G290" s="6">
        <v>8</v>
      </c>
      <c r="H290" s="6">
        <v>15</v>
      </c>
      <c r="I290" s="12">
        <v>4278.6000000000004</v>
      </c>
      <c r="J290" s="12">
        <f t="shared" si="4"/>
        <v>4278.6000000000004</v>
      </c>
      <c r="K290" s="12">
        <v>6874.8</v>
      </c>
      <c r="L290" s="12">
        <v>2569.71</v>
      </c>
      <c r="M290" s="12">
        <v>4305.09</v>
      </c>
    </row>
    <row r="291" spans="1:13" x14ac:dyDescent="0.25">
      <c r="A291" s="1" t="s">
        <v>1006</v>
      </c>
      <c r="B291" t="s">
        <v>1007</v>
      </c>
      <c r="C291" s="1" t="s">
        <v>453</v>
      </c>
      <c r="D291" t="s">
        <v>93</v>
      </c>
      <c r="E291" t="s">
        <v>115</v>
      </c>
      <c r="F291" t="s">
        <v>17</v>
      </c>
      <c r="G291" s="6">
        <v>13</v>
      </c>
      <c r="H291" s="6">
        <v>15</v>
      </c>
      <c r="I291" s="12">
        <v>5202.1499999999996</v>
      </c>
      <c r="J291" s="12">
        <f t="shared" si="4"/>
        <v>5202.1499999999996</v>
      </c>
      <c r="K291" s="12">
        <v>8746.41</v>
      </c>
      <c r="L291" s="12">
        <v>2616.91</v>
      </c>
      <c r="M291" s="12">
        <v>6129.5</v>
      </c>
    </row>
    <row r="292" spans="1:13" x14ac:dyDescent="0.25">
      <c r="A292" s="1" t="s">
        <v>1008</v>
      </c>
      <c r="B292" t="s">
        <v>1009</v>
      </c>
      <c r="C292" s="1" t="s">
        <v>1010</v>
      </c>
      <c r="D292" t="s">
        <v>15</v>
      </c>
      <c r="E292" t="s">
        <v>1666</v>
      </c>
      <c r="F292" t="s">
        <v>17</v>
      </c>
      <c r="G292" s="6">
        <v>13</v>
      </c>
      <c r="H292" s="6">
        <v>15</v>
      </c>
      <c r="I292" s="12">
        <v>6936.15</v>
      </c>
      <c r="J292" s="12">
        <f t="shared" si="4"/>
        <v>6936.15</v>
      </c>
      <c r="K292" s="12">
        <v>10728.53</v>
      </c>
      <c r="L292" s="12">
        <v>1576.49</v>
      </c>
      <c r="M292" s="12">
        <v>9152.0400000000009</v>
      </c>
    </row>
    <row r="293" spans="1:13" x14ac:dyDescent="0.25">
      <c r="A293" s="1" t="s">
        <v>1012</v>
      </c>
      <c r="B293" t="s">
        <v>1013</v>
      </c>
      <c r="C293" s="1" t="s">
        <v>1713</v>
      </c>
      <c r="D293" t="s">
        <v>15</v>
      </c>
      <c r="E293" t="s">
        <v>111</v>
      </c>
      <c r="F293" t="s">
        <v>42</v>
      </c>
      <c r="G293" s="6">
        <v>1</v>
      </c>
      <c r="H293" s="6">
        <v>14</v>
      </c>
      <c r="I293" s="12">
        <v>3348.66</v>
      </c>
      <c r="J293" s="12">
        <f t="shared" si="4"/>
        <v>3587.85</v>
      </c>
      <c r="K293" s="12">
        <v>4744.5200000000004</v>
      </c>
      <c r="L293">
        <v>510.67</v>
      </c>
      <c r="M293" s="12">
        <v>4233.8500000000004</v>
      </c>
    </row>
    <row r="294" spans="1:13" x14ac:dyDescent="0.25">
      <c r="A294" s="1" t="s">
        <v>1014</v>
      </c>
      <c r="B294" t="s">
        <v>1015</v>
      </c>
      <c r="C294" s="1" t="s">
        <v>1016</v>
      </c>
      <c r="D294" t="s">
        <v>467</v>
      </c>
      <c r="E294" t="s">
        <v>905</v>
      </c>
      <c r="F294" t="s">
        <v>17</v>
      </c>
      <c r="G294" s="6">
        <v>3</v>
      </c>
      <c r="H294" s="6">
        <v>15</v>
      </c>
      <c r="I294" s="12">
        <v>4381.2</v>
      </c>
      <c r="J294" s="12">
        <f t="shared" si="4"/>
        <v>4381.2</v>
      </c>
      <c r="K294" s="12">
        <v>7047.1</v>
      </c>
      <c r="L294" s="12">
        <v>3123.62</v>
      </c>
      <c r="M294" s="12">
        <v>3923.48</v>
      </c>
    </row>
    <row r="295" spans="1:13" x14ac:dyDescent="0.25">
      <c r="A295" s="1" t="s">
        <v>1017</v>
      </c>
      <c r="B295" t="s">
        <v>1018</v>
      </c>
      <c r="C295" s="1" t="s">
        <v>1019</v>
      </c>
      <c r="D295" t="s">
        <v>79</v>
      </c>
      <c r="E295" t="s">
        <v>37</v>
      </c>
      <c r="F295" t="s">
        <v>17</v>
      </c>
      <c r="G295" s="6">
        <v>5</v>
      </c>
      <c r="H295" s="6">
        <v>15</v>
      </c>
      <c r="I295" s="12">
        <v>4938.3</v>
      </c>
      <c r="J295" s="12">
        <f t="shared" si="4"/>
        <v>4938.3</v>
      </c>
      <c r="K295" s="12">
        <v>7905.9</v>
      </c>
      <c r="L295" s="12">
        <v>3066.17</v>
      </c>
      <c r="M295" s="12">
        <v>4839.7299999999996</v>
      </c>
    </row>
    <row r="296" spans="1:13" x14ac:dyDescent="0.25">
      <c r="A296" s="1" t="s">
        <v>1020</v>
      </c>
      <c r="B296" t="s">
        <v>1021</v>
      </c>
      <c r="C296" s="1" t="s">
        <v>1707</v>
      </c>
      <c r="D296" t="s">
        <v>15</v>
      </c>
      <c r="E296" t="s">
        <v>111</v>
      </c>
      <c r="F296" t="s">
        <v>42</v>
      </c>
      <c r="G296" s="6">
        <v>1</v>
      </c>
      <c r="H296" s="6">
        <v>6</v>
      </c>
      <c r="I296" s="12">
        <v>1435.14</v>
      </c>
      <c r="J296" s="12">
        <f t="shared" si="4"/>
        <v>3587.8500000000004</v>
      </c>
      <c r="K296" s="12">
        <v>2009.44</v>
      </c>
      <c r="L296">
        <v>187.15</v>
      </c>
      <c r="M296" s="12">
        <v>1822.29</v>
      </c>
    </row>
    <row r="297" spans="1:13" x14ac:dyDescent="0.25">
      <c r="A297" s="1" t="s">
        <v>1023</v>
      </c>
      <c r="B297" t="s">
        <v>1024</v>
      </c>
      <c r="C297" s="1" t="s">
        <v>1722</v>
      </c>
      <c r="D297" t="s">
        <v>15</v>
      </c>
      <c r="E297" t="s">
        <v>111</v>
      </c>
      <c r="F297" t="s">
        <v>42</v>
      </c>
      <c r="G297" s="6">
        <v>1</v>
      </c>
      <c r="H297" s="6">
        <v>6</v>
      </c>
      <c r="I297" s="12">
        <v>1435.14</v>
      </c>
      <c r="J297" s="12">
        <f t="shared" si="4"/>
        <v>3587.8500000000004</v>
      </c>
      <c r="K297" s="12">
        <v>2033.37</v>
      </c>
      <c r="L297">
        <v>212.02</v>
      </c>
      <c r="M297" s="12">
        <v>1821.35</v>
      </c>
    </row>
    <row r="298" spans="1:13" x14ac:dyDescent="0.25">
      <c r="A298" s="1" t="s">
        <v>1026</v>
      </c>
      <c r="B298" t="s">
        <v>1027</v>
      </c>
      <c r="C298" s="1" t="s">
        <v>1028</v>
      </c>
      <c r="D298" t="s">
        <v>198</v>
      </c>
      <c r="E298" t="s">
        <v>115</v>
      </c>
      <c r="F298" t="s">
        <v>17</v>
      </c>
      <c r="G298" s="6">
        <v>13</v>
      </c>
      <c r="H298" s="6">
        <v>15</v>
      </c>
      <c r="I298" s="12">
        <v>5202.1499999999996</v>
      </c>
      <c r="J298" s="12">
        <f t="shared" si="4"/>
        <v>5202.1499999999996</v>
      </c>
      <c r="K298" s="12">
        <v>8746.41</v>
      </c>
      <c r="L298" s="12">
        <v>2782.41</v>
      </c>
      <c r="M298" s="12">
        <v>5964</v>
      </c>
    </row>
    <row r="299" spans="1:13" x14ac:dyDescent="0.25">
      <c r="A299" s="1" t="s">
        <v>1029</v>
      </c>
      <c r="B299" t="s">
        <v>1030</v>
      </c>
      <c r="C299" s="1" t="s">
        <v>1031</v>
      </c>
      <c r="D299" t="s">
        <v>205</v>
      </c>
      <c r="E299" t="s">
        <v>206</v>
      </c>
      <c r="F299" t="s">
        <v>17</v>
      </c>
      <c r="G299" s="6">
        <v>12</v>
      </c>
      <c r="H299" s="6">
        <v>15</v>
      </c>
      <c r="I299" s="12">
        <v>6566.25</v>
      </c>
      <c r="J299" s="12">
        <f t="shared" si="4"/>
        <v>6566.25</v>
      </c>
      <c r="K299" s="12">
        <v>10270.5</v>
      </c>
      <c r="L299" s="12">
        <v>5543.93</v>
      </c>
      <c r="M299" s="12">
        <v>4726.57</v>
      </c>
    </row>
    <row r="300" spans="1:13" x14ac:dyDescent="0.25">
      <c r="A300" s="1" t="s">
        <v>1032</v>
      </c>
      <c r="B300" t="s">
        <v>1033</v>
      </c>
      <c r="C300" s="1" t="s">
        <v>1034</v>
      </c>
      <c r="D300" t="s">
        <v>15</v>
      </c>
      <c r="E300" t="s">
        <v>1035</v>
      </c>
      <c r="F300" t="s">
        <v>17</v>
      </c>
      <c r="G300" s="6">
        <v>12</v>
      </c>
      <c r="H300" s="6">
        <v>15</v>
      </c>
      <c r="I300" s="12">
        <v>4883.3999999999996</v>
      </c>
      <c r="J300" s="12">
        <f t="shared" si="4"/>
        <v>4883.3999999999996</v>
      </c>
      <c r="K300" s="12">
        <v>8774.8799999999992</v>
      </c>
      <c r="L300" s="12">
        <v>2701.31</v>
      </c>
      <c r="M300" s="12">
        <v>6073.57</v>
      </c>
    </row>
    <row r="301" spans="1:13" x14ac:dyDescent="0.25">
      <c r="A301" s="1" t="s">
        <v>1036</v>
      </c>
      <c r="B301" t="s">
        <v>1037</v>
      </c>
      <c r="C301" s="1" t="s">
        <v>1038</v>
      </c>
      <c r="D301" t="s">
        <v>93</v>
      </c>
      <c r="E301" t="s">
        <v>111</v>
      </c>
      <c r="F301" t="s">
        <v>64</v>
      </c>
      <c r="G301" s="6">
        <v>1</v>
      </c>
      <c r="H301" s="6">
        <v>15</v>
      </c>
      <c r="I301" s="12">
        <v>3587.85</v>
      </c>
      <c r="J301" s="12">
        <f t="shared" si="4"/>
        <v>3587.85</v>
      </c>
      <c r="K301" s="12">
        <v>6040.18</v>
      </c>
      <c r="L301">
        <v>859.41</v>
      </c>
      <c r="M301" s="12">
        <v>5180.7700000000004</v>
      </c>
    </row>
    <row r="302" spans="1:13" x14ac:dyDescent="0.25">
      <c r="A302" s="1" t="s">
        <v>1039</v>
      </c>
      <c r="B302" t="s">
        <v>1040</v>
      </c>
      <c r="C302" s="1" t="s">
        <v>121</v>
      </c>
      <c r="D302" t="s">
        <v>139</v>
      </c>
      <c r="E302" t="s">
        <v>1041</v>
      </c>
      <c r="F302" t="s">
        <v>64</v>
      </c>
      <c r="G302" s="6">
        <v>17</v>
      </c>
      <c r="H302" s="6">
        <v>15</v>
      </c>
      <c r="I302" s="12">
        <v>10729.2</v>
      </c>
      <c r="J302" s="12">
        <f t="shared" si="4"/>
        <v>10729.2</v>
      </c>
      <c r="K302" s="12">
        <v>15577.1</v>
      </c>
      <c r="L302" s="12">
        <v>2691.36</v>
      </c>
      <c r="M302" s="12">
        <v>12885.74</v>
      </c>
    </row>
    <row r="303" spans="1:13" x14ac:dyDescent="0.25">
      <c r="A303" s="1" t="s">
        <v>1693</v>
      </c>
      <c r="B303" t="s">
        <v>1694</v>
      </c>
      <c r="C303" s="1" t="s">
        <v>1713</v>
      </c>
      <c r="D303" t="s">
        <v>15</v>
      </c>
      <c r="E303" t="s">
        <v>135</v>
      </c>
      <c r="F303" t="s">
        <v>42</v>
      </c>
      <c r="G303" s="6">
        <v>1</v>
      </c>
      <c r="H303" s="6">
        <v>10</v>
      </c>
      <c r="I303" s="12">
        <v>2677.5</v>
      </c>
      <c r="J303" s="12">
        <f t="shared" si="4"/>
        <v>4016.25</v>
      </c>
      <c r="K303" s="12">
        <v>3731.67</v>
      </c>
      <c r="L303">
        <v>425.48</v>
      </c>
      <c r="M303" s="12">
        <v>3306.19</v>
      </c>
    </row>
    <row r="304" spans="1:13" x14ac:dyDescent="0.25">
      <c r="A304" s="1" t="s">
        <v>1042</v>
      </c>
      <c r="B304" t="s">
        <v>1043</v>
      </c>
      <c r="C304" s="1" t="s">
        <v>1044</v>
      </c>
      <c r="D304" t="s">
        <v>155</v>
      </c>
      <c r="E304" t="s">
        <v>222</v>
      </c>
      <c r="F304" t="s">
        <v>48</v>
      </c>
      <c r="G304" s="6">
        <v>13</v>
      </c>
      <c r="H304" s="6">
        <v>15</v>
      </c>
      <c r="I304" s="12">
        <v>5202.1499999999996</v>
      </c>
      <c r="J304" s="12">
        <f t="shared" si="4"/>
        <v>5202.1499999999996</v>
      </c>
      <c r="K304" s="12">
        <v>7826.2</v>
      </c>
      <c r="L304" s="12">
        <v>2859.34</v>
      </c>
      <c r="M304" s="12">
        <v>4966.8599999999997</v>
      </c>
    </row>
    <row r="305" spans="1:13" x14ac:dyDescent="0.25">
      <c r="A305" s="1" t="s">
        <v>1045</v>
      </c>
      <c r="B305" t="s">
        <v>1046</v>
      </c>
      <c r="C305" s="1" t="s">
        <v>174</v>
      </c>
      <c r="D305" t="s">
        <v>84</v>
      </c>
      <c r="E305" t="s">
        <v>1047</v>
      </c>
      <c r="F305" t="s">
        <v>17</v>
      </c>
      <c r="G305" s="6">
        <v>4</v>
      </c>
      <c r="H305" s="6">
        <v>15</v>
      </c>
      <c r="I305" s="12">
        <v>4643.1000000000004</v>
      </c>
      <c r="J305" s="12">
        <f t="shared" si="4"/>
        <v>4643.1000000000004</v>
      </c>
      <c r="K305" s="12">
        <v>7506.3</v>
      </c>
      <c r="L305" s="12">
        <v>2762.57</v>
      </c>
      <c r="M305" s="12">
        <v>4743.7299999999996</v>
      </c>
    </row>
    <row r="306" spans="1:13" x14ac:dyDescent="0.25">
      <c r="A306" s="1" t="s">
        <v>1048</v>
      </c>
      <c r="B306" t="s">
        <v>1049</v>
      </c>
      <c r="C306" s="1" t="s">
        <v>1050</v>
      </c>
      <c r="D306" t="s">
        <v>198</v>
      </c>
      <c r="E306" t="s">
        <v>677</v>
      </c>
      <c r="F306" t="s">
        <v>70</v>
      </c>
      <c r="G306" s="6">
        <v>14</v>
      </c>
      <c r="H306" s="6">
        <v>15</v>
      </c>
      <c r="I306" s="12">
        <v>7448.4</v>
      </c>
      <c r="J306" s="12">
        <f t="shared" si="4"/>
        <v>7448.4</v>
      </c>
      <c r="K306" s="12">
        <v>11073.7</v>
      </c>
      <c r="L306" s="12">
        <v>2448.1</v>
      </c>
      <c r="M306" s="12">
        <v>8625.6</v>
      </c>
    </row>
    <row r="307" spans="1:13" x14ac:dyDescent="0.25">
      <c r="A307" s="1" t="s">
        <v>1051</v>
      </c>
      <c r="B307" t="s">
        <v>1052</v>
      </c>
      <c r="C307" s="1" t="s">
        <v>1053</v>
      </c>
      <c r="D307" t="s">
        <v>84</v>
      </c>
      <c r="E307" t="s">
        <v>75</v>
      </c>
      <c r="F307" t="s">
        <v>17</v>
      </c>
      <c r="G307" s="6">
        <v>1</v>
      </c>
      <c r="H307" s="6">
        <v>15</v>
      </c>
      <c r="I307" s="12">
        <v>4016.25</v>
      </c>
      <c r="J307" s="12">
        <f t="shared" si="4"/>
        <v>4016.25</v>
      </c>
      <c r="K307" s="12">
        <v>6533</v>
      </c>
      <c r="L307" s="12">
        <v>2213.1</v>
      </c>
      <c r="M307" s="12">
        <v>4319.8999999999996</v>
      </c>
    </row>
    <row r="308" spans="1:13" x14ac:dyDescent="0.25">
      <c r="A308" s="1" t="s">
        <v>1054</v>
      </c>
      <c r="B308" t="s">
        <v>1055</v>
      </c>
      <c r="C308" s="1" t="s">
        <v>1056</v>
      </c>
      <c r="D308" t="s">
        <v>36</v>
      </c>
      <c r="E308" t="s">
        <v>115</v>
      </c>
      <c r="F308" t="s">
        <v>17</v>
      </c>
      <c r="G308" s="6">
        <v>13</v>
      </c>
      <c r="H308" s="6">
        <v>15</v>
      </c>
      <c r="I308" s="12">
        <v>6936.15</v>
      </c>
      <c r="J308" s="12">
        <f t="shared" si="4"/>
        <v>6936.15</v>
      </c>
      <c r="K308" s="12">
        <v>10773.2</v>
      </c>
      <c r="L308" s="12">
        <v>4622.5</v>
      </c>
      <c r="M308" s="12">
        <v>6150.7</v>
      </c>
    </row>
    <row r="309" spans="1:13" x14ac:dyDescent="0.25">
      <c r="A309" s="1" t="s">
        <v>1057</v>
      </c>
      <c r="B309" t="s">
        <v>1058</v>
      </c>
      <c r="C309" s="1" t="s">
        <v>1059</v>
      </c>
      <c r="D309" t="s">
        <v>15</v>
      </c>
      <c r="E309" t="s">
        <v>111</v>
      </c>
      <c r="F309" t="s">
        <v>64</v>
      </c>
      <c r="G309" s="6">
        <v>1</v>
      </c>
      <c r="H309" s="6">
        <v>15</v>
      </c>
      <c r="I309" s="12">
        <v>3587.85</v>
      </c>
      <c r="J309" s="12">
        <f t="shared" si="4"/>
        <v>3587.85</v>
      </c>
      <c r="K309" s="12">
        <v>6339.17</v>
      </c>
      <c r="L309" s="12">
        <v>1353.48</v>
      </c>
      <c r="M309" s="12">
        <v>4985.6899999999996</v>
      </c>
    </row>
    <row r="310" spans="1:13" x14ac:dyDescent="0.25">
      <c r="A310" s="1" t="s">
        <v>1061</v>
      </c>
      <c r="B310" t="s">
        <v>1062</v>
      </c>
      <c r="C310" s="1" t="s">
        <v>1063</v>
      </c>
      <c r="D310" t="s">
        <v>61</v>
      </c>
      <c r="E310" t="s">
        <v>1064</v>
      </c>
      <c r="F310" t="s">
        <v>70</v>
      </c>
      <c r="G310" s="6">
        <v>23</v>
      </c>
      <c r="H310" s="6">
        <v>15</v>
      </c>
      <c r="I310" s="12">
        <v>14766</v>
      </c>
      <c r="J310" s="12">
        <f t="shared" si="4"/>
        <v>14766</v>
      </c>
      <c r="K310" s="12">
        <v>21053.5</v>
      </c>
      <c r="L310" s="12">
        <v>14630.57</v>
      </c>
      <c r="M310" s="12">
        <v>6422.93</v>
      </c>
    </row>
    <row r="311" spans="1:13" x14ac:dyDescent="0.25">
      <c r="A311" s="1" t="s">
        <v>1065</v>
      </c>
      <c r="B311" t="s">
        <v>1066</v>
      </c>
      <c r="C311" s="1" t="s">
        <v>1067</v>
      </c>
      <c r="D311" t="s">
        <v>183</v>
      </c>
      <c r="E311" t="s">
        <v>206</v>
      </c>
      <c r="F311" t="s">
        <v>17</v>
      </c>
      <c r="G311" s="6">
        <v>14</v>
      </c>
      <c r="H311" s="6">
        <v>15</v>
      </c>
      <c r="I311" s="12">
        <v>5587.35</v>
      </c>
      <c r="J311" s="12">
        <f t="shared" si="4"/>
        <v>5587.35</v>
      </c>
      <c r="K311" s="12">
        <v>8785.7999999999993</v>
      </c>
      <c r="L311" s="12">
        <v>5761.31</v>
      </c>
      <c r="M311" s="12">
        <v>3024.49</v>
      </c>
    </row>
    <row r="312" spans="1:13" x14ac:dyDescent="0.25">
      <c r="A312" s="1" t="s">
        <v>1068</v>
      </c>
      <c r="B312" t="s">
        <v>1069</v>
      </c>
      <c r="C312" s="1" t="s">
        <v>1070</v>
      </c>
      <c r="D312" t="s">
        <v>617</v>
      </c>
      <c r="E312" t="s">
        <v>510</v>
      </c>
      <c r="F312" t="s">
        <v>17</v>
      </c>
      <c r="G312" s="6">
        <v>13</v>
      </c>
      <c r="H312" s="6">
        <v>15</v>
      </c>
      <c r="I312" s="12">
        <v>5361.75</v>
      </c>
      <c r="J312" s="12">
        <f t="shared" si="4"/>
        <v>5361.75</v>
      </c>
      <c r="K312" s="12">
        <v>8439</v>
      </c>
      <c r="L312" s="12">
        <v>3961.19</v>
      </c>
      <c r="M312" s="12">
        <v>4477.8100000000004</v>
      </c>
    </row>
    <row r="313" spans="1:13" x14ac:dyDescent="0.25">
      <c r="A313" s="1" t="s">
        <v>1071</v>
      </c>
      <c r="B313" t="s">
        <v>1072</v>
      </c>
      <c r="C313" s="1" t="s">
        <v>1073</v>
      </c>
      <c r="D313" t="s">
        <v>170</v>
      </c>
      <c r="E313" t="s">
        <v>103</v>
      </c>
      <c r="F313" t="s">
        <v>17</v>
      </c>
      <c r="G313" s="6">
        <v>1</v>
      </c>
      <c r="H313" s="6">
        <v>15</v>
      </c>
      <c r="I313" s="12">
        <v>2973</v>
      </c>
      <c r="J313" s="12">
        <f t="shared" si="4"/>
        <v>2973</v>
      </c>
      <c r="K313" s="12">
        <v>4974</v>
      </c>
      <c r="L313" s="12">
        <v>2087.23</v>
      </c>
      <c r="M313" s="12">
        <v>2886.77</v>
      </c>
    </row>
    <row r="314" spans="1:13" x14ac:dyDescent="0.25">
      <c r="A314" s="1" t="s">
        <v>1074</v>
      </c>
      <c r="B314" t="s">
        <v>1075</v>
      </c>
      <c r="C314" s="1" t="s">
        <v>1076</v>
      </c>
      <c r="D314" t="s">
        <v>122</v>
      </c>
      <c r="E314" t="s">
        <v>1077</v>
      </c>
      <c r="F314" t="s">
        <v>48</v>
      </c>
      <c r="G314" s="6">
        <v>23</v>
      </c>
      <c r="H314" s="6">
        <v>15</v>
      </c>
      <c r="I314" s="12">
        <v>14766</v>
      </c>
      <c r="J314" s="12">
        <f t="shared" si="4"/>
        <v>14766</v>
      </c>
      <c r="K314" s="12">
        <v>21053.5</v>
      </c>
      <c r="L314" s="12">
        <v>10047.540000000001</v>
      </c>
      <c r="M314" s="12">
        <v>11005.96</v>
      </c>
    </row>
    <row r="315" spans="1:13" x14ac:dyDescent="0.25">
      <c r="A315" s="1" t="s">
        <v>1078</v>
      </c>
      <c r="B315" t="s">
        <v>1079</v>
      </c>
      <c r="C315" s="1" t="s">
        <v>1080</v>
      </c>
      <c r="D315" t="s">
        <v>93</v>
      </c>
      <c r="E315" t="s">
        <v>103</v>
      </c>
      <c r="F315" t="s">
        <v>17</v>
      </c>
      <c r="G315" s="6">
        <v>1</v>
      </c>
      <c r="H315" s="6">
        <v>15</v>
      </c>
      <c r="I315" s="12">
        <v>3587.85</v>
      </c>
      <c r="J315" s="12">
        <f t="shared" si="4"/>
        <v>3587.85</v>
      </c>
      <c r="K315" s="12">
        <v>6440.18</v>
      </c>
      <c r="L315" s="12">
        <v>1673.2</v>
      </c>
      <c r="M315" s="12">
        <v>4766.9799999999996</v>
      </c>
    </row>
    <row r="316" spans="1:13" x14ac:dyDescent="0.25">
      <c r="A316" s="1" t="s">
        <v>1081</v>
      </c>
      <c r="B316" t="s">
        <v>1082</v>
      </c>
      <c r="C316" s="1" t="s">
        <v>1083</v>
      </c>
      <c r="D316" t="s">
        <v>15</v>
      </c>
      <c r="E316" t="s">
        <v>151</v>
      </c>
      <c r="F316" t="s">
        <v>17</v>
      </c>
      <c r="G316" s="6">
        <v>2</v>
      </c>
      <c r="H316" s="6">
        <v>15</v>
      </c>
      <c r="I316" s="12">
        <v>4220.8500000000004</v>
      </c>
      <c r="J316" s="12">
        <f t="shared" si="4"/>
        <v>4220.8500000000004</v>
      </c>
      <c r="K316" s="12">
        <v>7663.97</v>
      </c>
      <c r="L316" s="12">
        <v>3415.58</v>
      </c>
      <c r="M316" s="12">
        <v>4248.3900000000003</v>
      </c>
    </row>
    <row r="317" spans="1:13" x14ac:dyDescent="0.25">
      <c r="A317" s="1" t="s">
        <v>1084</v>
      </c>
      <c r="B317" t="s">
        <v>1085</v>
      </c>
      <c r="C317" s="1" t="s">
        <v>1086</v>
      </c>
      <c r="D317" t="s">
        <v>15</v>
      </c>
      <c r="E317" t="s">
        <v>1087</v>
      </c>
      <c r="F317" t="s">
        <v>48</v>
      </c>
      <c r="G317" s="6">
        <v>17</v>
      </c>
      <c r="H317" s="6">
        <v>15</v>
      </c>
      <c r="I317" s="12">
        <v>11340.75</v>
      </c>
      <c r="J317" s="12">
        <f t="shared" si="4"/>
        <v>11340.75</v>
      </c>
      <c r="K317" s="12">
        <v>16392.5</v>
      </c>
      <c r="L317" s="12">
        <v>2902.67</v>
      </c>
      <c r="M317" s="12">
        <v>13489.83</v>
      </c>
    </row>
    <row r="318" spans="1:13" x14ac:dyDescent="0.25">
      <c r="A318" s="1" t="s">
        <v>1088</v>
      </c>
      <c r="B318" t="s">
        <v>1089</v>
      </c>
      <c r="C318" s="1" t="s">
        <v>1090</v>
      </c>
      <c r="D318" t="s">
        <v>15</v>
      </c>
      <c r="E318" t="s">
        <v>16</v>
      </c>
      <c r="F318" t="s">
        <v>17</v>
      </c>
      <c r="G318" s="6">
        <v>2</v>
      </c>
      <c r="H318" s="6">
        <v>15</v>
      </c>
      <c r="I318" s="12">
        <v>4220.8500000000004</v>
      </c>
      <c r="J318" s="12">
        <f t="shared" si="4"/>
        <v>4220.8500000000004</v>
      </c>
      <c r="K318" s="12">
        <v>7663.97</v>
      </c>
      <c r="L318" s="12">
        <v>4004.12</v>
      </c>
      <c r="M318" s="12">
        <v>3659.85</v>
      </c>
    </row>
    <row r="319" spans="1:13" x14ac:dyDescent="0.25">
      <c r="A319" s="1" t="s">
        <v>1091</v>
      </c>
      <c r="B319" t="s">
        <v>1092</v>
      </c>
      <c r="C319" s="1" t="s">
        <v>1093</v>
      </c>
      <c r="D319" t="s">
        <v>74</v>
      </c>
      <c r="E319" t="s">
        <v>1047</v>
      </c>
      <c r="F319" t="s">
        <v>17</v>
      </c>
      <c r="G319" s="6">
        <v>4</v>
      </c>
      <c r="H319" s="6">
        <v>15</v>
      </c>
      <c r="I319" s="12">
        <v>4643.1000000000004</v>
      </c>
      <c r="J319" s="12">
        <f t="shared" si="4"/>
        <v>4643.1000000000004</v>
      </c>
      <c r="K319" s="12">
        <v>7506.3</v>
      </c>
      <c r="L319" s="12">
        <v>2793.32</v>
      </c>
      <c r="M319" s="12">
        <v>4712.9799999999996</v>
      </c>
    </row>
    <row r="320" spans="1:13" x14ac:dyDescent="0.25">
      <c r="A320" s="1" t="s">
        <v>1096</v>
      </c>
      <c r="B320" t="s">
        <v>1097</v>
      </c>
      <c r="C320" s="1" t="s">
        <v>1098</v>
      </c>
      <c r="D320" t="s">
        <v>467</v>
      </c>
      <c r="E320" t="s">
        <v>317</v>
      </c>
      <c r="F320" t="s">
        <v>17</v>
      </c>
      <c r="G320" s="6">
        <v>7</v>
      </c>
      <c r="H320" s="6">
        <v>14</v>
      </c>
      <c r="I320" s="12">
        <v>4972.38</v>
      </c>
      <c r="J320" s="12">
        <f t="shared" si="4"/>
        <v>5327.55</v>
      </c>
      <c r="K320" s="12">
        <v>8001.7</v>
      </c>
      <c r="L320" s="12">
        <v>4264.74</v>
      </c>
      <c r="M320" s="12">
        <v>3736.96</v>
      </c>
    </row>
    <row r="321" spans="1:13" x14ac:dyDescent="0.25">
      <c r="A321" s="1" t="s">
        <v>1099</v>
      </c>
      <c r="B321" t="s">
        <v>1100</v>
      </c>
      <c r="C321" s="1" t="s">
        <v>1101</v>
      </c>
      <c r="D321" t="s">
        <v>15</v>
      </c>
      <c r="E321" t="s">
        <v>94</v>
      </c>
      <c r="F321" t="s">
        <v>64</v>
      </c>
      <c r="G321" s="6">
        <v>1</v>
      </c>
      <c r="H321" s="6">
        <v>15</v>
      </c>
      <c r="I321" s="12">
        <v>3587.85</v>
      </c>
      <c r="J321" s="12">
        <f t="shared" si="4"/>
        <v>3587.85</v>
      </c>
      <c r="K321" s="12">
        <v>6279.37</v>
      </c>
      <c r="L321">
        <v>548.02</v>
      </c>
      <c r="M321" s="12">
        <v>5731.35</v>
      </c>
    </row>
    <row r="322" spans="1:13" x14ac:dyDescent="0.25">
      <c r="A322" s="1" t="s">
        <v>1102</v>
      </c>
      <c r="B322" t="s">
        <v>1103</v>
      </c>
      <c r="C322" s="1" t="s">
        <v>1104</v>
      </c>
      <c r="D322" t="s">
        <v>74</v>
      </c>
      <c r="E322" t="s">
        <v>75</v>
      </c>
      <c r="F322" t="s">
        <v>17</v>
      </c>
      <c r="G322" s="6">
        <v>1</v>
      </c>
      <c r="H322" s="6">
        <v>15</v>
      </c>
      <c r="I322" s="12">
        <v>4016.25</v>
      </c>
      <c r="J322" s="12">
        <f t="shared" si="4"/>
        <v>4016.25</v>
      </c>
      <c r="K322" s="12">
        <v>6533</v>
      </c>
      <c r="L322" s="12">
        <v>2376.69</v>
      </c>
      <c r="M322" s="12">
        <v>4156.3100000000004</v>
      </c>
    </row>
    <row r="323" spans="1:13" x14ac:dyDescent="0.25">
      <c r="A323" s="1" t="s">
        <v>1105</v>
      </c>
      <c r="B323" t="s">
        <v>1106</v>
      </c>
      <c r="C323" s="1" t="s">
        <v>1107</v>
      </c>
      <c r="D323" t="s">
        <v>312</v>
      </c>
      <c r="E323" t="s">
        <v>977</v>
      </c>
      <c r="F323" t="s">
        <v>17</v>
      </c>
      <c r="G323" s="6">
        <v>4</v>
      </c>
      <c r="H323" s="6">
        <v>15</v>
      </c>
      <c r="I323" s="12">
        <v>3509.7</v>
      </c>
      <c r="J323" s="12">
        <f t="shared" si="4"/>
        <v>3509.7</v>
      </c>
      <c r="K323" s="12">
        <v>5816.6</v>
      </c>
      <c r="L323" s="12">
        <v>2416.2800000000002</v>
      </c>
      <c r="M323" s="12">
        <v>3400.32</v>
      </c>
    </row>
    <row r="324" spans="1:13" x14ac:dyDescent="0.25">
      <c r="A324" s="1" t="s">
        <v>1108</v>
      </c>
      <c r="B324" t="s">
        <v>1109</v>
      </c>
      <c r="C324" s="1" t="s">
        <v>1110</v>
      </c>
      <c r="D324" t="s">
        <v>98</v>
      </c>
      <c r="E324" t="s">
        <v>687</v>
      </c>
      <c r="F324" t="s">
        <v>70</v>
      </c>
      <c r="G324" s="6">
        <v>17</v>
      </c>
      <c r="H324" s="6">
        <v>15</v>
      </c>
      <c r="I324" s="12">
        <v>7562.4</v>
      </c>
      <c r="J324" s="12">
        <f t="shared" si="4"/>
        <v>7562.4</v>
      </c>
      <c r="K324" s="12">
        <v>11203.2</v>
      </c>
      <c r="L324" s="12">
        <v>5850.91</v>
      </c>
      <c r="M324" s="12">
        <v>5352.29</v>
      </c>
    </row>
    <row r="325" spans="1:13" x14ac:dyDescent="0.25">
      <c r="A325" s="1" t="s">
        <v>1111</v>
      </c>
      <c r="B325" t="s">
        <v>1112</v>
      </c>
      <c r="C325" s="1" t="s">
        <v>1113</v>
      </c>
      <c r="D325" t="s">
        <v>56</v>
      </c>
      <c r="E325" t="s">
        <v>222</v>
      </c>
      <c r="F325" t="s">
        <v>48</v>
      </c>
      <c r="G325" s="6">
        <v>13</v>
      </c>
      <c r="H325" s="6">
        <v>15</v>
      </c>
      <c r="I325" s="12">
        <v>5202.1499999999996</v>
      </c>
      <c r="J325" s="12">
        <f t="shared" si="4"/>
        <v>5202.1499999999996</v>
      </c>
      <c r="K325" s="12">
        <v>7826.2</v>
      </c>
      <c r="L325" s="12">
        <v>1464.34</v>
      </c>
      <c r="M325" s="12">
        <v>6361.86</v>
      </c>
    </row>
    <row r="326" spans="1:13" x14ac:dyDescent="0.25">
      <c r="A326" s="1" t="s">
        <v>1114</v>
      </c>
      <c r="B326" t="s">
        <v>1115</v>
      </c>
      <c r="C326" s="1" t="s">
        <v>1116</v>
      </c>
      <c r="D326" t="s">
        <v>15</v>
      </c>
      <c r="E326" t="s">
        <v>463</v>
      </c>
      <c r="F326" t="s">
        <v>17</v>
      </c>
      <c r="G326" s="6">
        <v>12</v>
      </c>
      <c r="H326" s="6">
        <v>15</v>
      </c>
      <c r="I326" s="12">
        <v>4883.3999999999996</v>
      </c>
      <c r="J326" s="12">
        <f t="shared" si="4"/>
        <v>4883.3999999999996</v>
      </c>
      <c r="K326" s="12">
        <v>8774.8799999999992</v>
      </c>
      <c r="L326" s="12">
        <v>2379.69</v>
      </c>
      <c r="M326" s="12">
        <v>6395.19</v>
      </c>
    </row>
    <row r="327" spans="1:13" x14ac:dyDescent="0.25">
      <c r="A327" s="1" t="s">
        <v>1117</v>
      </c>
      <c r="B327" t="s">
        <v>1118</v>
      </c>
      <c r="C327" s="1" t="s">
        <v>1119</v>
      </c>
      <c r="D327" t="s">
        <v>84</v>
      </c>
      <c r="E327" t="s">
        <v>677</v>
      </c>
      <c r="F327" t="s">
        <v>70</v>
      </c>
      <c r="G327" s="6">
        <v>14</v>
      </c>
      <c r="H327" s="6">
        <v>15</v>
      </c>
      <c r="I327" s="12">
        <v>7448.4</v>
      </c>
      <c r="J327" s="12">
        <f t="shared" ref="J327:J390" si="5">SUM(I327/H327*15)</f>
        <v>7448.4</v>
      </c>
      <c r="K327" s="12">
        <v>11073.7</v>
      </c>
      <c r="L327" s="12">
        <v>3348.1</v>
      </c>
      <c r="M327" s="12">
        <v>7725.6</v>
      </c>
    </row>
    <row r="328" spans="1:13" x14ac:dyDescent="0.25">
      <c r="A328" s="1" t="s">
        <v>1120</v>
      </c>
      <c r="B328" t="s">
        <v>1121</v>
      </c>
      <c r="C328" s="1" t="s">
        <v>1122</v>
      </c>
      <c r="D328" t="s">
        <v>15</v>
      </c>
      <c r="E328" t="s">
        <v>103</v>
      </c>
      <c r="F328" t="s">
        <v>17</v>
      </c>
      <c r="G328" s="6">
        <v>1</v>
      </c>
      <c r="H328" s="6">
        <v>15</v>
      </c>
      <c r="I328" s="12">
        <v>3587.85</v>
      </c>
      <c r="J328" s="12">
        <f t="shared" si="5"/>
        <v>3587.85</v>
      </c>
      <c r="K328" s="12">
        <v>6679.37</v>
      </c>
      <c r="L328" s="12">
        <v>3484.56</v>
      </c>
      <c r="M328" s="12">
        <v>3194.81</v>
      </c>
    </row>
    <row r="329" spans="1:13" x14ac:dyDescent="0.25">
      <c r="A329" s="1" t="s">
        <v>1123</v>
      </c>
      <c r="B329" t="s">
        <v>1124</v>
      </c>
      <c r="C329" s="1" t="s">
        <v>1125</v>
      </c>
      <c r="D329" t="s">
        <v>93</v>
      </c>
      <c r="E329" t="s">
        <v>151</v>
      </c>
      <c r="F329" t="s">
        <v>17</v>
      </c>
      <c r="G329" s="6">
        <v>2</v>
      </c>
      <c r="H329" s="6">
        <v>15</v>
      </c>
      <c r="I329" s="12">
        <v>4220.8500000000004</v>
      </c>
      <c r="J329" s="12">
        <f t="shared" si="5"/>
        <v>4220.8500000000004</v>
      </c>
      <c r="K329" s="12">
        <v>7312.23</v>
      </c>
      <c r="L329" s="12">
        <v>2619.02</v>
      </c>
      <c r="M329" s="12">
        <v>4693.21</v>
      </c>
    </row>
    <row r="330" spans="1:13" x14ac:dyDescent="0.25">
      <c r="A330" s="1" t="s">
        <v>1126</v>
      </c>
      <c r="B330" t="s">
        <v>1127</v>
      </c>
      <c r="C330" s="1" t="s">
        <v>1128</v>
      </c>
      <c r="D330" t="s">
        <v>56</v>
      </c>
      <c r="E330" t="s">
        <v>22</v>
      </c>
      <c r="F330" t="s">
        <v>64</v>
      </c>
      <c r="G330" s="6">
        <v>5</v>
      </c>
      <c r="H330" s="6">
        <v>15</v>
      </c>
      <c r="I330" s="12">
        <v>4820.7</v>
      </c>
      <c r="J330" s="12">
        <f t="shared" si="5"/>
        <v>4820.7</v>
      </c>
      <c r="K330" s="12">
        <v>7349.1</v>
      </c>
      <c r="L330">
        <v>749.56</v>
      </c>
      <c r="M330" s="12">
        <v>6599.54</v>
      </c>
    </row>
    <row r="331" spans="1:13" x14ac:dyDescent="0.25">
      <c r="A331" s="1" t="s">
        <v>1129</v>
      </c>
      <c r="B331" t="s">
        <v>1130</v>
      </c>
      <c r="C331" s="1" t="s">
        <v>1131</v>
      </c>
      <c r="D331" t="s">
        <v>260</v>
      </c>
      <c r="E331" t="s">
        <v>75</v>
      </c>
      <c r="F331" t="s">
        <v>17</v>
      </c>
      <c r="G331" s="6">
        <v>8</v>
      </c>
      <c r="H331" s="6">
        <v>15</v>
      </c>
      <c r="I331" s="12">
        <v>4245.6000000000004</v>
      </c>
      <c r="J331" s="12">
        <f t="shared" si="5"/>
        <v>4245.6000000000004</v>
      </c>
      <c r="K331" s="12">
        <v>6830.8</v>
      </c>
      <c r="L331" s="12">
        <v>3323.52</v>
      </c>
      <c r="M331" s="12">
        <v>3507.28</v>
      </c>
    </row>
    <row r="332" spans="1:13" x14ac:dyDescent="0.25">
      <c r="A332" s="1" t="s">
        <v>1132</v>
      </c>
      <c r="B332" t="s">
        <v>1133</v>
      </c>
      <c r="C332" s="1" t="s">
        <v>957</v>
      </c>
      <c r="D332" t="s">
        <v>357</v>
      </c>
      <c r="E332" t="s">
        <v>75</v>
      </c>
      <c r="F332" t="s">
        <v>17</v>
      </c>
      <c r="G332" s="6">
        <v>1</v>
      </c>
      <c r="H332" s="6">
        <v>15</v>
      </c>
      <c r="I332" s="12">
        <v>4016.25</v>
      </c>
      <c r="J332" s="12">
        <f t="shared" si="5"/>
        <v>4016.25</v>
      </c>
      <c r="K332" s="12">
        <v>6533</v>
      </c>
      <c r="L332" s="12">
        <v>2584.31</v>
      </c>
      <c r="M332" s="12">
        <v>3948.69</v>
      </c>
    </row>
    <row r="333" spans="1:13" x14ac:dyDescent="0.25">
      <c r="A333" s="1" t="s">
        <v>1134</v>
      </c>
      <c r="B333" t="s">
        <v>1135</v>
      </c>
      <c r="C333" s="1" t="s">
        <v>1136</v>
      </c>
      <c r="D333" t="s">
        <v>143</v>
      </c>
      <c r="E333" t="s">
        <v>317</v>
      </c>
      <c r="F333" t="s">
        <v>17</v>
      </c>
      <c r="G333" s="6">
        <v>10</v>
      </c>
      <c r="H333" s="6">
        <v>15</v>
      </c>
      <c r="I333" s="12">
        <v>4698</v>
      </c>
      <c r="J333" s="12">
        <f t="shared" si="5"/>
        <v>4698</v>
      </c>
      <c r="K333" s="12">
        <v>7535</v>
      </c>
      <c r="L333" s="12">
        <v>2879.63</v>
      </c>
      <c r="M333" s="12">
        <v>4655.37</v>
      </c>
    </row>
    <row r="334" spans="1:13" x14ac:dyDescent="0.25">
      <c r="A334" s="1" t="s">
        <v>1137</v>
      </c>
      <c r="B334" t="s">
        <v>1138</v>
      </c>
      <c r="C334" s="1" t="s">
        <v>1139</v>
      </c>
      <c r="D334" t="s">
        <v>56</v>
      </c>
      <c r="E334" t="s">
        <v>222</v>
      </c>
      <c r="F334" t="s">
        <v>223</v>
      </c>
      <c r="G334" s="6">
        <v>13</v>
      </c>
      <c r="H334" s="6">
        <v>15</v>
      </c>
      <c r="I334" s="12">
        <v>6936.15</v>
      </c>
      <c r="J334" s="12">
        <f t="shared" si="5"/>
        <v>6936.15</v>
      </c>
      <c r="K334" s="12">
        <v>10421.77</v>
      </c>
      <c r="L334" s="12">
        <v>5490.8</v>
      </c>
      <c r="M334" s="12">
        <v>4930.97</v>
      </c>
    </row>
    <row r="335" spans="1:13" x14ac:dyDescent="0.25">
      <c r="A335" s="1" t="s">
        <v>1141</v>
      </c>
      <c r="B335" t="s">
        <v>1142</v>
      </c>
      <c r="C335" s="1" t="s">
        <v>568</v>
      </c>
      <c r="D335" t="s">
        <v>345</v>
      </c>
      <c r="E335" t="s">
        <v>1143</v>
      </c>
      <c r="F335" t="s">
        <v>17</v>
      </c>
      <c r="G335" s="6">
        <v>10</v>
      </c>
      <c r="H335" s="6">
        <v>15</v>
      </c>
      <c r="I335" s="12">
        <v>4778.55</v>
      </c>
      <c r="J335" s="12">
        <f t="shared" si="5"/>
        <v>4778.55</v>
      </c>
      <c r="K335" s="12">
        <v>7642.4</v>
      </c>
      <c r="L335" s="12">
        <v>3836.83</v>
      </c>
      <c r="M335" s="12">
        <v>3805.57</v>
      </c>
    </row>
    <row r="336" spans="1:13" x14ac:dyDescent="0.25">
      <c r="A336" s="1" t="s">
        <v>1144</v>
      </c>
      <c r="B336" t="s">
        <v>1145</v>
      </c>
      <c r="C336" s="1" t="s">
        <v>1146</v>
      </c>
      <c r="D336" t="s">
        <v>21</v>
      </c>
      <c r="E336" t="s">
        <v>135</v>
      </c>
      <c r="F336" t="s">
        <v>17</v>
      </c>
      <c r="G336" s="6">
        <v>1</v>
      </c>
      <c r="H336" s="6">
        <v>15</v>
      </c>
      <c r="I336" s="12">
        <v>4016.25</v>
      </c>
      <c r="J336" s="12">
        <f t="shared" si="5"/>
        <v>4016.25</v>
      </c>
      <c r="K336" s="12">
        <v>7001.57</v>
      </c>
      <c r="L336">
        <v>666.58</v>
      </c>
      <c r="M336" s="12">
        <v>6334.99</v>
      </c>
    </row>
    <row r="337" spans="1:13" x14ac:dyDescent="0.25">
      <c r="A337" s="1" t="s">
        <v>1147</v>
      </c>
      <c r="B337" t="s">
        <v>1148</v>
      </c>
      <c r="C337" s="1" t="s">
        <v>1149</v>
      </c>
      <c r="D337" t="s">
        <v>170</v>
      </c>
      <c r="E337" t="s">
        <v>510</v>
      </c>
      <c r="F337" t="s">
        <v>17</v>
      </c>
      <c r="G337" s="6">
        <v>9</v>
      </c>
      <c r="H337" s="6">
        <v>15</v>
      </c>
      <c r="I337" s="12">
        <v>4463.8500000000004</v>
      </c>
      <c r="J337" s="12">
        <f t="shared" si="5"/>
        <v>4463.8500000000004</v>
      </c>
      <c r="K337" s="12">
        <v>7184.8</v>
      </c>
      <c r="L337" s="12">
        <v>3528.21</v>
      </c>
      <c r="M337" s="12">
        <v>3656.59</v>
      </c>
    </row>
    <row r="338" spans="1:13" x14ac:dyDescent="0.25">
      <c r="A338" s="1" t="s">
        <v>1150</v>
      </c>
      <c r="B338" t="s">
        <v>1151</v>
      </c>
      <c r="C338" s="1" t="s">
        <v>1050</v>
      </c>
      <c r="D338" t="s">
        <v>260</v>
      </c>
      <c r="E338" t="s">
        <v>1152</v>
      </c>
      <c r="F338" t="s">
        <v>70</v>
      </c>
      <c r="G338" s="6">
        <v>21</v>
      </c>
      <c r="H338" s="6">
        <v>15</v>
      </c>
      <c r="I338" s="12">
        <v>11866.5</v>
      </c>
      <c r="J338" s="12">
        <f t="shared" si="5"/>
        <v>11866.5</v>
      </c>
      <c r="K338" s="12">
        <v>17074</v>
      </c>
      <c r="L338" s="12">
        <v>11966.5</v>
      </c>
      <c r="M338" s="12">
        <v>5107.5</v>
      </c>
    </row>
    <row r="339" spans="1:13" x14ac:dyDescent="0.25">
      <c r="A339" s="1" t="s">
        <v>1153</v>
      </c>
      <c r="B339" t="s">
        <v>1154</v>
      </c>
      <c r="C339" s="1" t="s">
        <v>1155</v>
      </c>
      <c r="D339" t="s">
        <v>170</v>
      </c>
      <c r="E339" t="s">
        <v>94</v>
      </c>
      <c r="F339" t="s">
        <v>64</v>
      </c>
      <c r="G339" s="6">
        <v>1</v>
      </c>
      <c r="H339" s="6">
        <v>15</v>
      </c>
      <c r="I339" s="12">
        <v>3587.85</v>
      </c>
      <c r="J339" s="12">
        <f t="shared" si="5"/>
        <v>3587.85</v>
      </c>
      <c r="K339" s="12">
        <v>5561.8</v>
      </c>
      <c r="L339">
        <v>311.41000000000003</v>
      </c>
      <c r="M339" s="12">
        <v>5250.39</v>
      </c>
    </row>
    <row r="340" spans="1:13" x14ac:dyDescent="0.25">
      <c r="A340" s="1" t="s">
        <v>1156</v>
      </c>
      <c r="B340" t="s">
        <v>1157</v>
      </c>
      <c r="C340" s="1" t="s">
        <v>1158</v>
      </c>
      <c r="D340" t="s">
        <v>155</v>
      </c>
      <c r="E340" t="s">
        <v>510</v>
      </c>
      <c r="F340" t="s">
        <v>64</v>
      </c>
      <c r="G340" s="6">
        <v>10</v>
      </c>
      <c r="H340" s="6">
        <v>15</v>
      </c>
      <c r="I340" s="12">
        <v>4776</v>
      </c>
      <c r="J340" s="12">
        <f t="shared" si="5"/>
        <v>4776</v>
      </c>
      <c r="K340" s="12">
        <v>7239</v>
      </c>
      <c r="L340">
        <v>733.63</v>
      </c>
      <c r="M340" s="12">
        <v>6505.37</v>
      </c>
    </row>
    <row r="341" spans="1:13" x14ac:dyDescent="0.25">
      <c r="A341" s="1" t="s">
        <v>1159</v>
      </c>
      <c r="B341" t="s">
        <v>1160</v>
      </c>
      <c r="C341" s="1" t="s">
        <v>1161</v>
      </c>
      <c r="D341" t="s">
        <v>183</v>
      </c>
      <c r="E341" t="s">
        <v>206</v>
      </c>
      <c r="F341" t="s">
        <v>17</v>
      </c>
      <c r="G341" s="6">
        <v>8</v>
      </c>
      <c r="H341" s="6">
        <v>15</v>
      </c>
      <c r="I341" s="12">
        <v>4168.95</v>
      </c>
      <c r="J341" s="12">
        <f t="shared" si="5"/>
        <v>4168.95</v>
      </c>
      <c r="K341" s="12">
        <v>6728.6</v>
      </c>
      <c r="L341" s="12">
        <v>2486.31</v>
      </c>
      <c r="M341" s="12">
        <v>4242.29</v>
      </c>
    </row>
    <row r="342" spans="1:13" x14ac:dyDescent="0.25">
      <c r="A342" s="1" t="s">
        <v>1162</v>
      </c>
      <c r="B342" t="s">
        <v>1163</v>
      </c>
      <c r="C342" s="1" t="s">
        <v>1164</v>
      </c>
      <c r="D342" t="s">
        <v>98</v>
      </c>
      <c r="E342" t="s">
        <v>1165</v>
      </c>
      <c r="F342" t="s">
        <v>48</v>
      </c>
      <c r="G342" s="6">
        <v>27</v>
      </c>
      <c r="H342" s="6">
        <v>15</v>
      </c>
      <c r="I342" s="12">
        <v>29379.45</v>
      </c>
      <c r="J342" s="12">
        <f t="shared" si="5"/>
        <v>29379.45</v>
      </c>
      <c r="K342" s="12">
        <v>41325.1</v>
      </c>
      <c r="L342" s="12">
        <v>10500.77</v>
      </c>
      <c r="M342" s="12">
        <v>30824.33</v>
      </c>
    </row>
    <row r="343" spans="1:13" x14ac:dyDescent="0.25">
      <c r="A343" s="1" t="s">
        <v>1166</v>
      </c>
      <c r="B343" t="s">
        <v>1167</v>
      </c>
      <c r="C343" s="1" t="s">
        <v>1168</v>
      </c>
      <c r="D343" t="s">
        <v>93</v>
      </c>
      <c r="E343" t="s">
        <v>166</v>
      </c>
      <c r="F343" t="s">
        <v>17</v>
      </c>
      <c r="G343" s="6">
        <v>1</v>
      </c>
      <c r="H343" s="6">
        <v>15</v>
      </c>
      <c r="I343" s="12">
        <v>3587.85</v>
      </c>
      <c r="J343" s="12">
        <f t="shared" si="5"/>
        <v>3587.85</v>
      </c>
      <c r="K343" s="12">
        <v>6320.59</v>
      </c>
      <c r="L343" s="12">
        <v>2146.75</v>
      </c>
      <c r="M343" s="12">
        <v>4173.84</v>
      </c>
    </row>
    <row r="344" spans="1:13" x14ac:dyDescent="0.25">
      <c r="A344" s="1" t="s">
        <v>1169</v>
      </c>
      <c r="B344" t="s">
        <v>1170</v>
      </c>
      <c r="C344" s="1" t="s">
        <v>1171</v>
      </c>
      <c r="D344" t="s">
        <v>198</v>
      </c>
      <c r="E344" t="s">
        <v>1172</v>
      </c>
      <c r="F344" t="s">
        <v>48</v>
      </c>
      <c r="G344" s="6">
        <v>19</v>
      </c>
      <c r="H344" s="6">
        <v>15</v>
      </c>
      <c r="I344" s="12">
        <v>10071.450000000001</v>
      </c>
      <c r="J344" s="12">
        <f t="shared" si="5"/>
        <v>10071.450000000001</v>
      </c>
      <c r="K344" s="12">
        <v>14590.6</v>
      </c>
      <c r="L344" s="12">
        <v>2470.21</v>
      </c>
      <c r="M344" s="12">
        <v>12120.39</v>
      </c>
    </row>
    <row r="345" spans="1:13" x14ac:dyDescent="0.25">
      <c r="A345" s="1" t="s">
        <v>1173</v>
      </c>
      <c r="B345" t="s">
        <v>1174</v>
      </c>
      <c r="C345" s="1" t="s">
        <v>849</v>
      </c>
      <c r="D345" t="s">
        <v>88</v>
      </c>
      <c r="E345" t="s">
        <v>317</v>
      </c>
      <c r="F345" t="s">
        <v>17</v>
      </c>
      <c r="G345" s="6">
        <v>10</v>
      </c>
      <c r="H345" s="6">
        <v>15</v>
      </c>
      <c r="I345" s="12">
        <v>6146.55</v>
      </c>
      <c r="J345" s="12">
        <f t="shared" si="5"/>
        <v>6146.55</v>
      </c>
      <c r="K345" s="12">
        <v>9689.4</v>
      </c>
      <c r="L345" s="12">
        <v>4916.5</v>
      </c>
      <c r="M345" s="12">
        <v>4772.8999999999996</v>
      </c>
    </row>
    <row r="346" spans="1:13" x14ac:dyDescent="0.25">
      <c r="A346" s="1" t="s">
        <v>1175</v>
      </c>
      <c r="B346" t="s">
        <v>1176</v>
      </c>
      <c r="C346" s="1" t="s">
        <v>1177</v>
      </c>
      <c r="D346" t="s">
        <v>175</v>
      </c>
      <c r="E346" t="s">
        <v>75</v>
      </c>
      <c r="F346" t="s">
        <v>17</v>
      </c>
      <c r="G346" s="6">
        <v>1</v>
      </c>
      <c r="H346" s="6">
        <v>15</v>
      </c>
      <c r="I346" s="12">
        <v>4016.25</v>
      </c>
      <c r="J346" s="12">
        <f t="shared" si="5"/>
        <v>4016.25</v>
      </c>
      <c r="K346" s="12">
        <v>6533</v>
      </c>
      <c r="L346" s="12">
        <v>2374.14</v>
      </c>
      <c r="M346" s="12">
        <v>4158.8599999999997</v>
      </c>
    </row>
    <row r="347" spans="1:13" x14ac:dyDescent="0.25">
      <c r="A347" s="1" t="s">
        <v>1178</v>
      </c>
      <c r="B347" t="s">
        <v>1179</v>
      </c>
      <c r="C347" s="1" t="s">
        <v>970</v>
      </c>
      <c r="D347" t="s">
        <v>74</v>
      </c>
      <c r="E347" t="s">
        <v>75</v>
      </c>
      <c r="F347" t="s">
        <v>17</v>
      </c>
      <c r="G347" s="6">
        <v>1</v>
      </c>
      <c r="H347" s="6">
        <v>15</v>
      </c>
      <c r="I347" s="12">
        <v>4016.25</v>
      </c>
      <c r="J347" s="12">
        <f t="shared" si="5"/>
        <v>4016.25</v>
      </c>
      <c r="K347" s="12">
        <v>6533</v>
      </c>
      <c r="L347" s="12">
        <v>3377.09</v>
      </c>
      <c r="M347" s="12">
        <v>3155.91</v>
      </c>
    </row>
    <row r="348" spans="1:13" x14ac:dyDescent="0.25">
      <c r="A348" s="1" t="s">
        <v>1183</v>
      </c>
      <c r="B348" t="s">
        <v>1184</v>
      </c>
      <c r="C348" s="1" t="s">
        <v>300</v>
      </c>
      <c r="D348" t="s">
        <v>565</v>
      </c>
      <c r="E348" t="s">
        <v>1185</v>
      </c>
      <c r="F348" t="s">
        <v>70</v>
      </c>
      <c r="G348" s="6">
        <v>21</v>
      </c>
      <c r="H348" s="6">
        <v>15</v>
      </c>
      <c r="I348" s="12">
        <v>11866.5</v>
      </c>
      <c r="J348" s="12">
        <f t="shared" si="5"/>
        <v>11866.5</v>
      </c>
      <c r="K348" s="12">
        <v>17074</v>
      </c>
      <c r="L348" s="12">
        <v>4456.42</v>
      </c>
      <c r="M348" s="12">
        <v>12617.58</v>
      </c>
    </row>
    <row r="349" spans="1:13" x14ac:dyDescent="0.25">
      <c r="A349" s="1" t="s">
        <v>1186</v>
      </c>
      <c r="B349" t="s">
        <v>1187</v>
      </c>
      <c r="C349" s="1" t="s">
        <v>1188</v>
      </c>
      <c r="D349" t="s">
        <v>260</v>
      </c>
      <c r="E349" t="s">
        <v>75</v>
      </c>
      <c r="F349" t="s">
        <v>64</v>
      </c>
      <c r="G349" s="6">
        <v>1</v>
      </c>
      <c r="H349" s="6">
        <v>15</v>
      </c>
      <c r="I349" s="12">
        <v>4016.25</v>
      </c>
      <c r="J349" s="12">
        <f t="shared" si="5"/>
        <v>4016.25</v>
      </c>
      <c r="K349" s="12">
        <v>6133</v>
      </c>
      <c r="L349">
        <v>518.97</v>
      </c>
      <c r="M349" s="12">
        <v>5614.03</v>
      </c>
    </row>
    <row r="350" spans="1:13" x14ac:dyDescent="0.25">
      <c r="A350" s="1" t="s">
        <v>1683</v>
      </c>
      <c r="B350" t="s">
        <v>1684</v>
      </c>
      <c r="C350" s="1" t="s">
        <v>1685</v>
      </c>
      <c r="D350" t="s">
        <v>74</v>
      </c>
      <c r="E350" t="s">
        <v>75</v>
      </c>
      <c r="F350" t="s">
        <v>64</v>
      </c>
      <c r="G350" s="6">
        <v>1</v>
      </c>
      <c r="H350" s="6">
        <v>15</v>
      </c>
      <c r="I350" s="12">
        <v>4016.25</v>
      </c>
      <c r="J350" s="12">
        <f t="shared" si="5"/>
        <v>4016.25</v>
      </c>
      <c r="K350" s="12">
        <v>4794.25</v>
      </c>
      <c r="L350">
        <v>479.46</v>
      </c>
      <c r="M350" s="12">
        <v>4314.79</v>
      </c>
    </row>
    <row r="351" spans="1:13" x14ac:dyDescent="0.25">
      <c r="A351" s="1" t="s">
        <v>1189</v>
      </c>
      <c r="B351" t="s">
        <v>1190</v>
      </c>
      <c r="C351" s="1" t="s">
        <v>1191</v>
      </c>
      <c r="D351" t="s">
        <v>155</v>
      </c>
      <c r="E351" t="s">
        <v>222</v>
      </c>
      <c r="F351" t="s">
        <v>17</v>
      </c>
      <c r="G351" s="6">
        <v>13</v>
      </c>
      <c r="H351" s="6">
        <v>15</v>
      </c>
      <c r="I351" s="12">
        <v>6936.15</v>
      </c>
      <c r="J351" s="12">
        <f t="shared" si="5"/>
        <v>6936.15</v>
      </c>
      <c r="K351" s="12">
        <v>10573.2</v>
      </c>
      <c r="L351" s="12">
        <v>5239.6400000000003</v>
      </c>
      <c r="M351" s="12">
        <v>5333.56</v>
      </c>
    </row>
    <row r="352" spans="1:13" x14ac:dyDescent="0.25">
      <c r="A352" s="1" t="s">
        <v>1192</v>
      </c>
      <c r="B352" t="s">
        <v>1193</v>
      </c>
      <c r="C352" s="1" t="s">
        <v>1194</v>
      </c>
      <c r="D352" t="s">
        <v>93</v>
      </c>
      <c r="E352" t="s">
        <v>103</v>
      </c>
      <c r="F352" t="s">
        <v>17</v>
      </c>
      <c r="G352" s="6">
        <v>1</v>
      </c>
      <c r="H352" s="6">
        <v>15</v>
      </c>
      <c r="I352" s="12">
        <v>3587.85</v>
      </c>
      <c r="J352" s="12">
        <f t="shared" si="5"/>
        <v>3587.85</v>
      </c>
      <c r="K352" s="12">
        <v>6380.39</v>
      </c>
      <c r="L352" s="12">
        <v>2764.68</v>
      </c>
      <c r="M352" s="12">
        <v>3615.71</v>
      </c>
    </row>
    <row r="353" spans="1:13" x14ac:dyDescent="0.25">
      <c r="A353" s="1" t="s">
        <v>1195</v>
      </c>
      <c r="B353" t="s">
        <v>1196</v>
      </c>
      <c r="C353" s="1" t="s">
        <v>646</v>
      </c>
      <c r="D353" t="s">
        <v>74</v>
      </c>
      <c r="E353" t="s">
        <v>677</v>
      </c>
      <c r="F353" t="s">
        <v>70</v>
      </c>
      <c r="G353" s="6">
        <v>14</v>
      </c>
      <c r="H353" s="6">
        <v>15</v>
      </c>
      <c r="I353" s="12">
        <v>7448.4</v>
      </c>
      <c r="J353" s="12">
        <f t="shared" si="5"/>
        <v>7448.4</v>
      </c>
      <c r="K353" s="12">
        <v>11073.7</v>
      </c>
      <c r="L353" s="12">
        <v>7224.66</v>
      </c>
      <c r="M353" s="12">
        <v>3849.04</v>
      </c>
    </row>
    <row r="354" spans="1:13" x14ac:dyDescent="0.25">
      <c r="A354" s="1" t="s">
        <v>1199</v>
      </c>
      <c r="B354" t="s">
        <v>1200</v>
      </c>
      <c r="C354" s="1" t="s">
        <v>1201</v>
      </c>
      <c r="D354" t="s">
        <v>345</v>
      </c>
      <c r="E354" t="s">
        <v>1202</v>
      </c>
      <c r="F354" t="s">
        <v>48</v>
      </c>
      <c r="G354" s="6">
        <v>25</v>
      </c>
      <c r="H354" s="6">
        <v>15</v>
      </c>
      <c r="I354" s="12">
        <v>25235.25</v>
      </c>
      <c r="J354" s="12">
        <f t="shared" si="5"/>
        <v>25235.25</v>
      </c>
      <c r="K354" s="12">
        <v>35495</v>
      </c>
      <c r="L354" s="12">
        <v>14981.57</v>
      </c>
      <c r="M354" s="12">
        <v>20513.43</v>
      </c>
    </row>
    <row r="355" spans="1:13" x14ac:dyDescent="0.25">
      <c r="A355" s="1" t="s">
        <v>1412</v>
      </c>
      <c r="B355" t="s">
        <v>1413</v>
      </c>
      <c r="C355" s="1" t="s">
        <v>1414</v>
      </c>
      <c r="D355" t="s">
        <v>15</v>
      </c>
      <c r="E355" t="s">
        <v>1415</v>
      </c>
      <c r="F355" t="s">
        <v>64</v>
      </c>
      <c r="G355" s="6">
        <v>12</v>
      </c>
      <c r="H355" s="6">
        <v>15</v>
      </c>
      <c r="I355" s="12">
        <v>4883.3999999999996</v>
      </c>
      <c r="J355" s="12">
        <f t="shared" si="5"/>
        <v>4883.3999999999996</v>
      </c>
      <c r="K355" s="12">
        <v>6747.08</v>
      </c>
      <c r="L355">
        <v>887.09</v>
      </c>
      <c r="M355" s="12">
        <v>5859.99</v>
      </c>
    </row>
    <row r="356" spans="1:13" x14ac:dyDescent="0.25">
      <c r="A356" s="1" t="s">
        <v>1203</v>
      </c>
      <c r="B356" t="s">
        <v>1204</v>
      </c>
      <c r="C356" s="1" t="s">
        <v>1205</v>
      </c>
      <c r="D356" t="s">
        <v>93</v>
      </c>
      <c r="E356" t="s">
        <v>151</v>
      </c>
      <c r="F356" t="s">
        <v>17</v>
      </c>
      <c r="G356" s="6">
        <v>2</v>
      </c>
      <c r="H356" s="6">
        <v>15</v>
      </c>
      <c r="I356" s="12">
        <v>4220.8500000000004</v>
      </c>
      <c r="J356" s="12">
        <f t="shared" si="5"/>
        <v>4220.8500000000004</v>
      </c>
      <c r="K356" s="12">
        <v>7382.58</v>
      </c>
      <c r="L356" s="12">
        <v>4013.78</v>
      </c>
      <c r="M356" s="12">
        <v>3368.8</v>
      </c>
    </row>
    <row r="357" spans="1:13" x14ac:dyDescent="0.25">
      <c r="A357" s="1" t="s">
        <v>1206</v>
      </c>
      <c r="B357" t="s">
        <v>1207</v>
      </c>
      <c r="C357" s="1" t="s">
        <v>1208</v>
      </c>
      <c r="D357" t="s">
        <v>175</v>
      </c>
      <c r="E357" t="s">
        <v>75</v>
      </c>
      <c r="F357" t="s">
        <v>17</v>
      </c>
      <c r="G357" s="6">
        <v>1</v>
      </c>
      <c r="H357" s="6">
        <v>15</v>
      </c>
      <c r="I357" s="12">
        <v>4016.25</v>
      </c>
      <c r="J357" s="12">
        <f t="shared" si="5"/>
        <v>4016.25</v>
      </c>
      <c r="K357" s="12">
        <v>6533</v>
      </c>
      <c r="L357" s="12">
        <v>1802.8</v>
      </c>
      <c r="M357" s="12">
        <v>4730.2</v>
      </c>
    </row>
    <row r="358" spans="1:13" x14ac:dyDescent="0.25">
      <c r="A358" s="1" t="s">
        <v>1209</v>
      </c>
      <c r="B358" t="s">
        <v>1210</v>
      </c>
      <c r="C358" s="1" t="s">
        <v>1211</v>
      </c>
      <c r="D358" t="s">
        <v>93</v>
      </c>
      <c r="E358" t="s">
        <v>103</v>
      </c>
      <c r="F358" t="s">
        <v>17</v>
      </c>
      <c r="G358" s="6">
        <v>1</v>
      </c>
      <c r="H358" s="6">
        <v>15</v>
      </c>
      <c r="I358" s="12">
        <v>3587.85</v>
      </c>
      <c r="J358" s="12">
        <f t="shared" si="5"/>
        <v>3587.85</v>
      </c>
      <c r="K358" s="12">
        <v>6440.18</v>
      </c>
      <c r="L358">
        <v>950.43</v>
      </c>
      <c r="M358" s="12">
        <v>5489.75</v>
      </c>
    </row>
    <row r="359" spans="1:13" x14ac:dyDescent="0.25">
      <c r="A359" s="1" t="s">
        <v>1212</v>
      </c>
      <c r="B359" t="s">
        <v>1213</v>
      </c>
      <c r="C359" s="1" t="s">
        <v>1214</v>
      </c>
      <c r="D359" t="s">
        <v>170</v>
      </c>
      <c r="E359" t="s">
        <v>271</v>
      </c>
      <c r="F359" t="s">
        <v>17</v>
      </c>
      <c r="G359" s="6">
        <v>5</v>
      </c>
      <c r="H359" s="6">
        <v>4</v>
      </c>
      <c r="I359">
        <v>958.84</v>
      </c>
      <c r="J359" s="12">
        <f t="shared" si="5"/>
        <v>3595.65</v>
      </c>
      <c r="K359" s="12">
        <v>1873.3</v>
      </c>
      <c r="L359" s="12">
        <v>1704.1</v>
      </c>
      <c r="M359">
        <v>169.2</v>
      </c>
    </row>
    <row r="360" spans="1:13" x14ac:dyDescent="0.25">
      <c r="A360" s="1" t="s">
        <v>1416</v>
      </c>
      <c r="B360" t="s">
        <v>1417</v>
      </c>
      <c r="C360" s="1" t="s">
        <v>1399</v>
      </c>
      <c r="D360" t="s">
        <v>74</v>
      </c>
      <c r="E360" t="s">
        <v>75</v>
      </c>
      <c r="F360" t="s">
        <v>64</v>
      </c>
      <c r="G360" s="6">
        <v>1</v>
      </c>
      <c r="H360" s="6">
        <v>15</v>
      </c>
      <c r="I360" s="12">
        <v>4016.25</v>
      </c>
      <c r="J360" s="12">
        <f t="shared" si="5"/>
        <v>4016.25</v>
      </c>
      <c r="K360" s="12">
        <v>4794.25</v>
      </c>
      <c r="L360">
        <v>476.77</v>
      </c>
      <c r="M360" s="12">
        <v>4317.4799999999996</v>
      </c>
    </row>
    <row r="361" spans="1:13" x14ac:dyDescent="0.25">
      <c r="A361" s="1" t="s">
        <v>1215</v>
      </c>
      <c r="B361" t="s">
        <v>1216</v>
      </c>
      <c r="C361" s="1" t="s">
        <v>1217</v>
      </c>
      <c r="D361" t="s">
        <v>127</v>
      </c>
      <c r="E361" t="s">
        <v>135</v>
      </c>
      <c r="F361" t="s">
        <v>64</v>
      </c>
      <c r="G361" s="6">
        <v>14</v>
      </c>
      <c r="H361" s="6">
        <v>15</v>
      </c>
      <c r="I361" s="12">
        <v>5930.1</v>
      </c>
      <c r="J361" s="12">
        <f t="shared" si="5"/>
        <v>5930.1</v>
      </c>
      <c r="K361" s="12">
        <v>8842.7999999999993</v>
      </c>
      <c r="L361" s="12">
        <v>1100.92</v>
      </c>
      <c r="M361" s="12">
        <v>7741.88</v>
      </c>
    </row>
    <row r="362" spans="1:13" x14ac:dyDescent="0.25">
      <c r="A362" s="1" t="s">
        <v>1218</v>
      </c>
      <c r="B362" t="s">
        <v>1219</v>
      </c>
      <c r="C362" s="1" t="s">
        <v>1220</v>
      </c>
      <c r="D362" t="s">
        <v>198</v>
      </c>
      <c r="E362" t="s">
        <v>22</v>
      </c>
      <c r="F362" t="s">
        <v>17</v>
      </c>
      <c r="G362" s="6">
        <v>1</v>
      </c>
      <c r="H362" s="6">
        <v>15</v>
      </c>
      <c r="I362" s="12">
        <v>4016.25</v>
      </c>
      <c r="J362" s="12">
        <f t="shared" si="5"/>
        <v>4016.25</v>
      </c>
      <c r="K362" s="12">
        <v>6934.63</v>
      </c>
      <c r="L362">
        <v>661.56</v>
      </c>
      <c r="M362" s="12">
        <v>6273.07</v>
      </c>
    </row>
    <row r="363" spans="1:13" x14ac:dyDescent="0.25">
      <c r="A363" s="1" t="s">
        <v>1221</v>
      </c>
      <c r="B363" t="s">
        <v>1222</v>
      </c>
      <c r="C363" s="1" t="s">
        <v>1223</v>
      </c>
      <c r="D363" t="s">
        <v>198</v>
      </c>
      <c r="E363" t="s">
        <v>41</v>
      </c>
      <c r="F363" t="s">
        <v>17</v>
      </c>
      <c r="G363" s="6">
        <v>1</v>
      </c>
      <c r="H363" s="6">
        <v>14</v>
      </c>
      <c r="I363" s="12">
        <v>3748.5</v>
      </c>
      <c r="J363" s="12">
        <f t="shared" si="5"/>
        <v>4016.25</v>
      </c>
      <c r="K363" s="12">
        <v>6936.42</v>
      </c>
      <c r="L363" s="12">
        <v>3299.66</v>
      </c>
      <c r="M363" s="12">
        <v>3636.76</v>
      </c>
    </row>
    <row r="364" spans="1:13" x14ac:dyDescent="0.25">
      <c r="A364" s="1" t="s">
        <v>1224</v>
      </c>
      <c r="B364" t="s">
        <v>1225</v>
      </c>
      <c r="C364" s="1" t="s">
        <v>1226</v>
      </c>
      <c r="D364" t="s">
        <v>139</v>
      </c>
      <c r="E364" t="s">
        <v>596</v>
      </c>
      <c r="F364" t="s">
        <v>17</v>
      </c>
      <c r="G364" s="6">
        <v>13</v>
      </c>
      <c r="H364" s="6">
        <v>15</v>
      </c>
      <c r="I364" s="12">
        <v>5199.6000000000004</v>
      </c>
      <c r="J364" s="12">
        <f t="shared" si="5"/>
        <v>5199.6000000000004</v>
      </c>
      <c r="K364" s="12">
        <v>8222.7999999999993</v>
      </c>
      <c r="L364">
        <v>938.77</v>
      </c>
      <c r="M364" s="12">
        <v>7284.03</v>
      </c>
    </row>
    <row r="365" spans="1:13" x14ac:dyDescent="0.25">
      <c r="A365" s="1" t="s">
        <v>1227</v>
      </c>
      <c r="B365" t="s">
        <v>1228</v>
      </c>
      <c r="C365" s="1" t="s">
        <v>887</v>
      </c>
      <c r="D365" t="s">
        <v>139</v>
      </c>
      <c r="E365" t="s">
        <v>1229</v>
      </c>
      <c r="F365" t="s">
        <v>48</v>
      </c>
      <c r="G365" s="6">
        <v>17</v>
      </c>
      <c r="H365" s="6">
        <v>15</v>
      </c>
      <c r="I365" s="12">
        <v>8214</v>
      </c>
      <c r="J365" s="12">
        <f t="shared" si="5"/>
        <v>8214</v>
      </c>
      <c r="K365" s="12">
        <v>12072</v>
      </c>
      <c r="L365" s="12">
        <v>7549.19</v>
      </c>
      <c r="M365" s="12">
        <v>4522.8100000000004</v>
      </c>
    </row>
    <row r="366" spans="1:13" x14ac:dyDescent="0.25">
      <c r="A366" s="1" t="s">
        <v>1230</v>
      </c>
      <c r="B366" t="s">
        <v>1231</v>
      </c>
      <c r="C366" s="1" t="s">
        <v>1232</v>
      </c>
      <c r="D366" t="s">
        <v>46</v>
      </c>
      <c r="E366" t="s">
        <v>317</v>
      </c>
      <c r="F366" t="s">
        <v>17</v>
      </c>
      <c r="G366" s="6">
        <v>12</v>
      </c>
      <c r="H366" s="6">
        <v>15</v>
      </c>
      <c r="I366" s="12">
        <v>6727.5</v>
      </c>
      <c r="J366" s="12">
        <f t="shared" si="5"/>
        <v>6727.5</v>
      </c>
      <c r="K366" s="12">
        <v>10485.5</v>
      </c>
      <c r="L366" s="12">
        <v>5984.98</v>
      </c>
      <c r="M366" s="12">
        <v>4500.5200000000004</v>
      </c>
    </row>
    <row r="367" spans="1:13" x14ac:dyDescent="0.25">
      <c r="A367" s="1" t="s">
        <v>1233</v>
      </c>
      <c r="B367" t="s">
        <v>1234</v>
      </c>
      <c r="C367" s="1" t="s">
        <v>1235</v>
      </c>
      <c r="D367" t="s">
        <v>46</v>
      </c>
      <c r="E367" t="s">
        <v>1236</v>
      </c>
      <c r="F367" t="s">
        <v>17</v>
      </c>
      <c r="G367" s="6">
        <v>13</v>
      </c>
      <c r="H367" s="6">
        <v>15</v>
      </c>
      <c r="I367" s="12">
        <v>5045.7</v>
      </c>
      <c r="J367" s="12">
        <f t="shared" si="5"/>
        <v>5045.7</v>
      </c>
      <c r="K367" s="12">
        <v>8017.6</v>
      </c>
      <c r="L367" s="12">
        <v>3988.7</v>
      </c>
      <c r="M367" s="12">
        <v>4028.9</v>
      </c>
    </row>
    <row r="368" spans="1:13" x14ac:dyDescent="0.25">
      <c r="A368" s="1" t="s">
        <v>1237</v>
      </c>
      <c r="B368" t="s">
        <v>1238</v>
      </c>
      <c r="C368" s="1" t="s">
        <v>1239</v>
      </c>
      <c r="D368" t="s">
        <v>198</v>
      </c>
      <c r="E368" t="s">
        <v>111</v>
      </c>
      <c r="F368" t="s">
        <v>17</v>
      </c>
      <c r="G368" s="6">
        <v>1</v>
      </c>
      <c r="H368" s="6">
        <v>15</v>
      </c>
      <c r="I368" s="12">
        <v>3587.85</v>
      </c>
      <c r="J368" s="12">
        <f t="shared" si="5"/>
        <v>3587.85</v>
      </c>
      <c r="K368" s="12">
        <v>6679.37</v>
      </c>
      <c r="L368" s="12">
        <v>3592.4</v>
      </c>
      <c r="M368" s="12">
        <v>3086.97</v>
      </c>
    </row>
    <row r="369" spans="1:13" x14ac:dyDescent="0.25">
      <c r="A369" s="1" t="s">
        <v>1240</v>
      </c>
      <c r="B369" t="s">
        <v>1241</v>
      </c>
      <c r="C369" s="1" t="s">
        <v>1242</v>
      </c>
      <c r="D369" t="s">
        <v>15</v>
      </c>
      <c r="E369" t="s">
        <v>111</v>
      </c>
      <c r="F369" t="s">
        <v>17</v>
      </c>
      <c r="G369" s="6">
        <v>1</v>
      </c>
      <c r="H369" s="6">
        <v>15</v>
      </c>
      <c r="I369" s="12">
        <v>3587.85</v>
      </c>
      <c r="J369" s="12">
        <f t="shared" si="5"/>
        <v>3587.85</v>
      </c>
      <c r="K369" s="12">
        <v>6739.17</v>
      </c>
      <c r="L369" s="12">
        <v>2038.75</v>
      </c>
      <c r="M369" s="12">
        <v>4700.42</v>
      </c>
    </row>
    <row r="370" spans="1:13" x14ac:dyDescent="0.25">
      <c r="A370" s="1" t="s">
        <v>1709</v>
      </c>
      <c r="B370" t="s">
        <v>1710</v>
      </c>
      <c r="C370" s="1" t="s">
        <v>1711</v>
      </c>
      <c r="D370" t="s">
        <v>175</v>
      </c>
      <c r="E370" t="s">
        <v>75</v>
      </c>
      <c r="F370" t="s">
        <v>64</v>
      </c>
      <c r="G370" s="6">
        <v>1</v>
      </c>
      <c r="H370" s="6">
        <v>15</v>
      </c>
      <c r="I370" s="12">
        <v>4016.25</v>
      </c>
      <c r="J370" s="12">
        <f t="shared" si="5"/>
        <v>4016.25</v>
      </c>
      <c r="K370" s="12">
        <v>4794.25</v>
      </c>
      <c r="L370">
        <v>476.32</v>
      </c>
      <c r="M370" s="12">
        <v>4317.93</v>
      </c>
    </row>
    <row r="371" spans="1:13" x14ac:dyDescent="0.25">
      <c r="A371" s="1" t="s">
        <v>1243</v>
      </c>
      <c r="B371" t="s">
        <v>1244</v>
      </c>
      <c r="C371" s="1" t="s">
        <v>1245</v>
      </c>
      <c r="D371" t="s">
        <v>139</v>
      </c>
      <c r="E371" t="s">
        <v>1246</v>
      </c>
      <c r="F371" t="s">
        <v>48</v>
      </c>
      <c r="G371" s="6">
        <v>20</v>
      </c>
      <c r="H371" s="6">
        <v>15</v>
      </c>
      <c r="I371" s="12">
        <v>10729.2</v>
      </c>
      <c r="J371" s="12">
        <f t="shared" si="5"/>
        <v>10729.2</v>
      </c>
      <c r="K371" s="12">
        <v>15549.6</v>
      </c>
      <c r="L371" s="12">
        <v>9920.1200000000008</v>
      </c>
      <c r="M371" s="12">
        <v>5629.48</v>
      </c>
    </row>
    <row r="372" spans="1:13" x14ac:dyDescent="0.25">
      <c r="A372" s="1" t="s">
        <v>1247</v>
      </c>
      <c r="B372" t="s">
        <v>1248</v>
      </c>
      <c r="C372" s="1" t="s">
        <v>1249</v>
      </c>
      <c r="D372" t="s">
        <v>93</v>
      </c>
      <c r="E372" t="s">
        <v>103</v>
      </c>
      <c r="F372" t="s">
        <v>17</v>
      </c>
      <c r="G372" s="6">
        <v>1</v>
      </c>
      <c r="H372" s="6">
        <v>15</v>
      </c>
      <c r="I372" s="12">
        <v>3587.85</v>
      </c>
      <c r="J372" s="12">
        <f t="shared" si="5"/>
        <v>3587.85</v>
      </c>
      <c r="K372" s="12">
        <v>6440.18</v>
      </c>
      <c r="L372">
        <v>541.28</v>
      </c>
      <c r="M372" s="12">
        <v>5898.9</v>
      </c>
    </row>
    <row r="373" spans="1:13" x14ac:dyDescent="0.25">
      <c r="A373" s="1" t="s">
        <v>1250</v>
      </c>
      <c r="B373" t="s">
        <v>1251</v>
      </c>
      <c r="C373" s="1" t="s">
        <v>1252</v>
      </c>
      <c r="D373" t="s">
        <v>260</v>
      </c>
      <c r="E373" t="s">
        <v>103</v>
      </c>
      <c r="F373" t="s">
        <v>17</v>
      </c>
      <c r="G373" s="6">
        <v>6</v>
      </c>
      <c r="H373" s="6">
        <v>15</v>
      </c>
      <c r="I373" s="12">
        <v>3800.25</v>
      </c>
      <c r="J373" s="12">
        <f t="shared" si="5"/>
        <v>3800.25</v>
      </c>
      <c r="K373" s="12">
        <v>6221</v>
      </c>
      <c r="L373" s="12">
        <v>2856.1</v>
      </c>
      <c r="M373" s="12">
        <v>3364.9</v>
      </c>
    </row>
    <row r="374" spans="1:13" x14ac:dyDescent="0.25">
      <c r="A374" s="1" t="s">
        <v>1253</v>
      </c>
      <c r="B374" t="s">
        <v>1254</v>
      </c>
      <c r="C374" s="1" t="s">
        <v>1255</v>
      </c>
      <c r="D374" t="s">
        <v>15</v>
      </c>
      <c r="E374" t="s">
        <v>986</v>
      </c>
      <c r="F374" t="s">
        <v>17</v>
      </c>
      <c r="G374" s="6">
        <v>12</v>
      </c>
      <c r="H374" s="6">
        <v>15</v>
      </c>
      <c r="I374" s="12">
        <v>4883.3999999999996</v>
      </c>
      <c r="J374" s="12">
        <f t="shared" si="5"/>
        <v>4883.3999999999996</v>
      </c>
      <c r="K374" s="12">
        <v>8774.8799999999992</v>
      </c>
      <c r="L374" s="12">
        <v>1627.64</v>
      </c>
      <c r="M374" s="12">
        <v>7147.24</v>
      </c>
    </row>
    <row r="375" spans="1:13" x14ac:dyDescent="0.25">
      <c r="A375" s="1" t="s">
        <v>1256</v>
      </c>
      <c r="B375" t="s">
        <v>1257</v>
      </c>
      <c r="C375" s="1" t="s">
        <v>1723</v>
      </c>
      <c r="D375" t="s">
        <v>15</v>
      </c>
      <c r="E375" t="s">
        <v>16</v>
      </c>
      <c r="F375" t="s">
        <v>42</v>
      </c>
      <c r="G375" s="6">
        <v>2</v>
      </c>
      <c r="H375" s="6">
        <v>14</v>
      </c>
      <c r="I375" s="12">
        <v>3939.46</v>
      </c>
      <c r="J375" s="12">
        <f t="shared" si="5"/>
        <v>4220.8499999999995</v>
      </c>
      <c r="K375" s="12">
        <v>5466.55</v>
      </c>
      <c r="L375">
        <v>669.2</v>
      </c>
      <c r="M375" s="12">
        <v>4797.3500000000004</v>
      </c>
    </row>
    <row r="376" spans="1:13" x14ac:dyDescent="0.25">
      <c r="A376" s="1" t="s">
        <v>1262</v>
      </c>
      <c r="B376" t="s">
        <v>1263</v>
      </c>
      <c r="C376" s="1" t="s">
        <v>1264</v>
      </c>
      <c r="D376" t="s">
        <v>88</v>
      </c>
      <c r="E376" t="s">
        <v>317</v>
      </c>
      <c r="F376" t="s">
        <v>17</v>
      </c>
      <c r="G376" s="6">
        <v>1</v>
      </c>
      <c r="H376" s="6">
        <v>15</v>
      </c>
      <c r="I376" s="12">
        <v>3607.95</v>
      </c>
      <c r="J376" s="12">
        <f t="shared" si="5"/>
        <v>3607.95</v>
      </c>
      <c r="K376" s="12">
        <v>5988.6</v>
      </c>
      <c r="L376">
        <v>886.56</v>
      </c>
      <c r="M376" s="12">
        <v>5102.04</v>
      </c>
    </row>
    <row r="377" spans="1:13" x14ac:dyDescent="0.25">
      <c r="A377" s="1" t="s">
        <v>1265</v>
      </c>
      <c r="B377" t="s">
        <v>1266</v>
      </c>
      <c r="C377" s="1" t="s">
        <v>1267</v>
      </c>
      <c r="D377" t="s">
        <v>122</v>
      </c>
      <c r="E377" t="s">
        <v>414</v>
      </c>
      <c r="F377" t="s">
        <v>17</v>
      </c>
      <c r="G377" s="6">
        <v>9</v>
      </c>
      <c r="H377" s="6">
        <v>15</v>
      </c>
      <c r="I377" s="12">
        <v>6098.7</v>
      </c>
      <c r="J377" s="12">
        <f t="shared" si="5"/>
        <v>6098.7</v>
      </c>
      <c r="K377" s="12">
        <v>9575.1</v>
      </c>
      <c r="L377" s="12">
        <v>3966.11</v>
      </c>
      <c r="M377" s="12">
        <v>5608.99</v>
      </c>
    </row>
    <row r="378" spans="1:13" x14ac:dyDescent="0.25">
      <c r="A378" s="1" t="s">
        <v>1268</v>
      </c>
      <c r="B378" t="s">
        <v>1269</v>
      </c>
      <c r="C378" s="1" t="s">
        <v>1270</v>
      </c>
      <c r="D378" t="s">
        <v>175</v>
      </c>
      <c r="E378" t="s">
        <v>75</v>
      </c>
      <c r="F378" t="s">
        <v>64</v>
      </c>
      <c r="G378" s="6">
        <v>1</v>
      </c>
      <c r="H378" s="6">
        <v>15</v>
      </c>
      <c r="I378" s="12">
        <v>4016.25</v>
      </c>
      <c r="J378" s="12">
        <f t="shared" si="5"/>
        <v>4016.25</v>
      </c>
      <c r="K378" s="12">
        <v>6133</v>
      </c>
      <c r="L378">
        <v>515.55999999999995</v>
      </c>
      <c r="M378" s="12">
        <v>5617.44</v>
      </c>
    </row>
    <row r="379" spans="1:13" x14ac:dyDescent="0.25">
      <c r="A379" s="1" t="s">
        <v>1274</v>
      </c>
      <c r="B379" t="s">
        <v>1275</v>
      </c>
      <c r="C379" s="1" t="s">
        <v>263</v>
      </c>
      <c r="D379" t="s">
        <v>79</v>
      </c>
      <c r="E379" t="s">
        <v>37</v>
      </c>
      <c r="F379" t="s">
        <v>64</v>
      </c>
      <c r="G379" s="6">
        <v>1</v>
      </c>
      <c r="H379" s="6">
        <v>15</v>
      </c>
      <c r="I379" s="12">
        <v>3868.2</v>
      </c>
      <c r="J379" s="12">
        <f t="shared" si="5"/>
        <v>3868.2</v>
      </c>
      <c r="K379" s="12">
        <v>5935.6</v>
      </c>
      <c r="L379" s="12">
        <v>1035.1300000000001</v>
      </c>
      <c r="M379" s="12">
        <v>4900.47</v>
      </c>
    </row>
    <row r="380" spans="1:13" x14ac:dyDescent="0.25">
      <c r="A380" s="1" t="s">
        <v>1276</v>
      </c>
      <c r="B380" t="s">
        <v>1277</v>
      </c>
      <c r="C380" s="1" t="s">
        <v>1278</v>
      </c>
      <c r="D380" t="s">
        <v>46</v>
      </c>
      <c r="E380" t="s">
        <v>1279</v>
      </c>
      <c r="F380" t="s">
        <v>17</v>
      </c>
      <c r="G380" s="6">
        <v>14</v>
      </c>
      <c r="H380" s="6">
        <v>15</v>
      </c>
      <c r="I380" s="12">
        <v>5729.85</v>
      </c>
      <c r="J380" s="12">
        <f t="shared" si="5"/>
        <v>5729.85</v>
      </c>
      <c r="K380" s="12">
        <v>8975.7999999999993</v>
      </c>
      <c r="L380" s="12">
        <v>1768.82</v>
      </c>
      <c r="M380" s="12">
        <v>7206.98</v>
      </c>
    </row>
    <row r="381" spans="1:13" x14ac:dyDescent="0.25">
      <c r="A381" s="1" t="s">
        <v>1280</v>
      </c>
      <c r="B381" t="s">
        <v>1281</v>
      </c>
      <c r="C381" s="1" t="s">
        <v>243</v>
      </c>
      <c r="D381" t="s">
        <v>183</v>
      </c>
      <c r="E381" t="s">
        <v>32</v>
      </c>
      <c r="F381" t="s">
        <v>17</v>
      </c>
      <c r="G381" s="6">
        <v>10</v>
      </c>
      <c r="H381" s="6">
        <v>15</v>
      </c>
      <c r="I381" s="12">
        <v>6249.45</v>
      </c>
      <c r="J381" s="12">
        <f t="shared" si="5"/>
        <v>6249.45</v>
      </c>
      <c r="K381" s="12">
        <v>9826.6</v>
      </c>
      <c r="L381" s="12">
        <v>6463.26</v>
      </c>
      <c r="M381" s="12">
        <v>3363.34</v>
      </c>
    </row>
    <row r="382" spans="1:13" x14ac:dyDescent="0.25">
      <c r="A382" s="1" t="s">
        <v>1282</v>
      </c>
      <c r="B382" t="s">
        <v>1283</v>
      </c>
      <c r="C382" s="1" t="s">
        <v>538</v>
      </c>
      <c r="D382" t="s">
        <v>175</v>
      </c>
      <c r="E382" t="s">
        <v>75</v>
      </c>
      <c r="F382" t="s">
        <v>64</v>
      </c>
      <c r="G382" s="6">
        <v>1</v>
      </c>
      <c r="H382" s="6">
        <v>15</v>
      </c>
      <c r="I382" s="12">
        <v>4016.25</v>
      </c>
      <c r="J382" s="12">
        <f t="shared" si="5"/>
        <v>4016.25</v>
      </c>
      <c r="K382" s="12">
        <v>6133</v>
      </c>
      <c r="L382">
        <v>526.98</v>
      </c>
      <c r="M382" s="12">
        <v>5606.02</v>
      </c>
    </row>
    <row r="383" spans="1:13" x14ac:dyDescent="0.25">
      <c r="A383" s="1" t="s">
        <v>1284</v>
      </c>
      <c r="B383" t="s">
        <v>1285</v>
      </c>
      <c r="C383" s="1" t="s">
        <v>1286</v>
      </c>
      <c r="D383" t="s">
        <v>74</v>
      </c>
      <c r="E383" t="s">
        <v>75</v>
      </c>
      <c r="F383" t="s">
        <v>17</v>
      </c>
      <c r="G383" s="6">
        <v>1</v>
      </c>
      <c r="H383" s="6">
        <v>15</v>
      </c>
      <c r="I383" s="12">
        <v>4016.25</v>
      </c>
      <c r="J383" s="12">
        <f t="shared" si="5"/>
        <v>4016.25</v>
      </c>
      <c r="K383" s="12">
        <v>6533</v>
      </c>
      <c r="L383" s="12">
        <v>1935.26</v>
      </c>
      <c r="M383" s="12">
        <v>4597.74</v>
      </c>
    </row>
    <row r="384" spans="1:13" x14ac:dyDescent="0.25">
      <c r="A384" s="1" t="s">
        <v>1287</v>
      </c>
      <c r="B384" t="s">
        <v>1288</v>
      </c>
      <c r="C384" s="1" t="s">
        <v>1289</v>
      </c>
      <c r="D384" t="s">
        <v>467</v>
      </c>
      <c r="E384" t="s">
        <v>206</v>
      </c>
      <c r="F384" t="s">
        <v>17</v>
      </c>
      <c r="G384" s="6">
        <v>4</v>
      </c>
      <c r="H384" s="6">
        <v>15</v>
      </c>
      <c r="I384" s="12">
        <v>4540.95</v>
      </c>
      <c r="J384" s="12">
        <f t="shared" si="5"/>
        <v>4540.95</v>
      </c>
      <c r="K384" s="12">
        <v>7370.1</v>
      </c>
      <c r="L384" s="12">
        <v>2083.1999999999998</v>
      </c>
      <c r="M384" s="12">
        <v>5286.9</v>
      </c>
    </row>
    <row r="385" spans="1:13" x14ac:dyDescent="0.25">
      <c r="A385" s="1" t="s">
        <v>1290</v>
      </c>
      <c r="B385" t="s">
        <v>1291</v>
      </c>
      <c r="C385" s="1" t="s">
        <v>1292</v>
      </c>
      <c r="D385" t="s">
        <v>61</v>
      </c>
      <c r="E385" t="s">
        <v>596</v>
      </c>
      <c r="F385" t="s">
        <v>17</v>
      </c>
      <c r="G385" s="6">
        <v>14</v>
      </c>
      <c r="H385" s="6">
        <v>15</v>
      </c>
      <c r="I385" s="12">
        <v>5566.35</v>
      </c>
      <c r="J385" s="12">
        <f t="shared" si="5"/>
        <v>5566.35</v>
      </c>
      <c r="K385" s="12">
        <v>8757.7999999999993</v>
      </c>
      <c r="L385" s="12">
        <v>5808.69</v>
      </c>
      <c r="M385" s="12">
        <v>2949.11</v>
      </c>
    </row>
    <row r="386" spans="1:13" x14ac:dyDescent="0.25">
      <c r="A386" s="1" t="s">
        <v>1293</v>
      </c>
      <c r="B386" t="s">
        <v>1294</v>
      </c>
      <c r="C386" s="1" t="s">
        <v>1295</v>
      </c>
      <c r="D386" t="s">
        <v>122</v>
      </c>
      <c r="E386" t="s">
        <v>57</v>
      </c>
      <c r="F386" t="s">
        <v>17</v>
      </c>
      <c r="G386" s="6">
        <v>10</v>
      </c>
      <c r="H386" s="6">
        <v>15</v>
      </c>
      <c r="I386" s="12">
        <v>4805.25</v>
      </c>
      <c r="J386" s="12">
        <f t="shared" si="5"/>
        <v>4805.25</v>
      </c>
      <c r="K386" s="12">
        <v>7678</v>
      </c>
      <c r="L386" s="12">
        <v>4769.92</v>
      </c>
      <c r="M386" s="12">
        <v>2908.08</v>
      </c>
    </row>
    <row r="387" spans="1:13" x14ac:dyDescent="0.25">
      <c r="A387" s="1" t="s">
        <v>1296</v>
      </c>
      <c r="B387" t="s">
        <v>1297</v>
      </c>
      <c r="C387" s="1" t="s">
        <v>1298</v>
      </c>
      <c r="D387" t="s">
        <v>15</v>
      </c>
      <c r="E387" t="s">
        <v>94</v>
      </c>
      <c r="F387" t="s">
        <v>17</v>
      </c>
      <c r="G387" s="6">
        <v>1</v>
      </c>
      <c r="H387" s="6">
        <v>15</v>
      </c>
      <c r="I387" s="12">
        <v>3587.85</v>
      </c>
      <c r="J387" s="12">
        <f t="shared" si="5"/>
        <v>3587.85</v>
      </c>
      <c r="K387" s="12">
        <v>6679.37</v>
      </c>
      <c r="L387" s="12">
        <v>3409.43</v>
      </c>
      <c r="M387" s="12">
        <v>3269.94</v>
      </c>
    </row>
    <row r="388" spans="1:13" x14ac:dyDescent="0.25">
      <c r="A388" s="1" t="s">
        <v>1299</v>
      </c>
      <c r="B388" t="s">
        <v>1300</v>
      </c>
      <c r="C388" s="1" t="s">
        <v>920</v>
      </c>
      <c r="D388" t="s">
        <v>15</v>
      </c>
      <c r="E388" t="s">
        <v>27</v>
      </c>
      <c r="F388" t="s">
        <v>64</v>
      </c>
      <c r="G388" s="6">
        <v>12</v>
      </c>
      <c r="H388" s="6">
        <v>15</v>
      </c>
      <c r="I388" s="12">
        <v>4883.3999999999996</v>
      </c>
      <c r="J388" s="12">
        <f t="shared" si="5"/>
        <v>4883.3999999999996</v>
      </c>
      <c r="K388" s="12">
        <v>8374.8799999999992</v>
      </c>
      <c r="L388" s="12">
        <v>1000.77</v>
      </c>
      <c r="M388" s="12">
        <v>7374.11</v>
      </c>
    </row>
    <row r="389" spans="1:13" x14ac:dyDescent="0.25">
      <c r="A389" s="1" t="s">
        <v>1301</v>
      </c>
      <c r="B389" t="s">
        <v>1302</v>
      </c>
      <c r="C389" s="1" t="s">
        <v>233</v>
      </c>
      <c r="D389" t="s">
        <v>175</v>
      </c>
      <c r="E389" t="s">
        <v>1303</v>
      </c>
      <c r="F389" t="s">
        <v>48</v>
      </c>
      <c r="G389" s="6">
        <v>16</v>
      </c>
      <c r="H389" s="6">
        <v>15</v>
      </c>
      <c r="I389" s="12">
        <v>6829.2</v>
      </c>
      <c r="J389" s="12">
        <f t="shared" si="5"/>
        <v>6829.2</v>
      </c>
      <c r="K389" s="12">
        <v>10109.6</v>
      </c>
      <c r="L389" s="12">
        <v>1393.44</v>
      </c>
      <c r="M389" s="12">
        <v>8716.16</v>
      </c>
    </row>
    <row r="390" spans="1:13" x14ac:dyDescent="0.25">
      <c r="A390" s="1" t="s">
        <v>1304</v>
      </c>
      <c r="B390" t="s">
        <v>1305</v>
      </c>
      <c r="C390" s="1" t="s">
        <v>447</v>
      </c>
      <c r="D390" t="s">
        <v>15</v>
      </c>
      <c r="E390" t="s">
        <v>94</v>
      </c>
      <c r="F390" t="s">
        <v>64</v>
      </c>
      <c r="G390" s="6">
        <v>1</v>
      </c>
      <c r="H390" s="6">
        <v>15</v>
      </c>
      <c r="I390" s="12">
        <v>3587.85</v>
      </c>
      <c r="J390" s="12">
        <f t="shared" si="5"/>
        <v>3587.85</v>
      </c>
      <c r="K390" s="12">
        <v>6279.37</v>
      </c>
      <c r="L390">
        <v>548.02</v>
      </c>
      <c r="M390" s="12">
        <v>5731.35</v>
      </c>
    </row>
    <row r="391" spans="1:13" x14ac:dyDescent="0.25">
      <c r="A391" s="1" t="s">
        <v>1306</v>
      </c>
      <c r="B391" t="s">
        <v>1307</v>
      </c>
      <c r="C391" s="1" t="s">
        <v>1308</v>
      </c>
      <c r="D391" t="s">
        <v>15</v>
      </c>
      <c r="E391" t="s">
        <v>151</v>
      </c>
      <c r="F391" t="s">
        <v>17</v>
      </c>
      <c r="G391" s="6">
        <v>2</v>
      </c>
      <c r="H391" s="6">
        <v>15</v>
      </c>
      <c r="I391" s="12">
        <v>4220.8500000000004</v>
      </c>
      <c r="J391" s="12">
        <f t="shared" ref="J391:J394" si="6">SUM(I391/H391*15)</f>
        <v>4220.8500000000004</v>
      </c>
      <c r="K391" s="12">
        <v>7804.67</v>
      </c>
      <c r="L391" s="12">
        <v>2644.33</v>
      </c>
      <c r="M391" s="12">
        <v>5160.34</v>
      </c>
    </row>
    <row r="392" spans="1:13" x14ac:dyDescent="0.25">
      <c r="A392" s="1" t="s">
        <v>1309</v>
      </c>
      <c r="B392" t="s">
        <v>1310</v>
      </c>
      <c r="C392" s="1" t="s">
        <v>1311</v>
      </c>
      <c r="D392" t="s">
        <v>170</v>
      </c>
      <c r="E392" t="s">
        <v>135</v>
      </c>
      <c r="F392" t="s">
        <v>48</v>
      </c>
      <c r="G392" s="6">
        <v>9</v>
      </c>
      <c r="H392" s="6">
        <v>14</v>
      </c>
      <c r="I392" s="12">
        <v>4166.26</v>
      </c>
      <c r="J392" s="12">
        <f t="shared" si="6"/>
        <v>4463.8500000000004</v>
      </c>
      <c r="K392" s="12">
        <v>6431.68</v>
      </c>
      <c r="L392" s="12">
        <v>2974.36</v>
      </c>
      <c r="M392" s="12">
        <v>3457.32</v>
      </c>
    </row>
    <row r="393" spans="1:13" x14ac:dyDescent="0.25">
      <c r="A393" s="1" t="s">
        <v>1312</v>
      </c>
      <c r="B393" t="s">
        <v>1313</v>
      </c>
      <c r="C393" s="1" t="s">
        <v>1314</v>
      </c>
      <c r="D393" t="s">
        <v>52</v>
      </c>
      <c r="E393" t="s">
        <v>510</v>
      </c>
      <c r="F393" t="s">
        <v>17</v>
      </c>
      <c r="G393" s="6">
        <v>9</v>
      </c>
      <c r="H393" s="6">
        <v>15</v>
      </c>
      <c r="I393" s="12">
        <v>4299.45</v>
      </c>
      <c r="J393" s="12">
        <f t="shared" si="6"/>
        <v>4299.45</v>
      </c>
      <c r="K393" s="12">
        <v>6965.6</v>
      </c>
      <c r="L393" s="12">
        <v>2464.31</v>
      </c>
      <c r="M393" s="12">
        <v>4501.29</v>
      </c>
    </row>
    <row r="394" spans="1:13" x14ac:dyDescent="0.25">
      <c r="A394" s="1" t="s">
        <v>1315</v>
      </c>
      <c r="B394" t="s">
        <v>1316</v>
      </c>
      <c r="C394" s="1" t="s">
        <v>544</v>
      </c>
      <c r="D394" t="s">
        <v>26</v>
      </c>
      <c r="E394" t="s">
        <v>390</v>
      </c>
      <c r="F394" t="s">
        <v>17</v>
      </c>
      <c r="G394" s="6">
        <v>13</v>
      </c>
      <c r="H394" s="6">
        <v>15</v>
      </c>
      <c r="I394" s="12">
        <v>5292.6</v>
      </c>
      <c r="J394" s="12">
        <f t="shared" si="6"/>
        <v>5292.6</v>
      </c>
      <c r="K394" s="12">
        <v>8346.7999999999993</v>
      </c>
      <c r="L394" s="12">
        <v>4849.37</v>
      </c>
      <c r="M394" s="12">
        <v>3497.43</v>
      </c>
    </row>
    <row r="395" spans="1:13" x14ac:dyDescent="0.25">
      <c r="M395" s="12">
        <f>SUM(M6:M394)</f>
        <v>2126277.9200000018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7"/>
  <sheetViews>
    <sheetView zoomScale="80" zoomScaleNormal="80" workbookViewId="0">
      <selection activeCell="A3" sqref="A3:XFD3"/>
    </sheetView>
  </sheetViews>
  <sheetFormatPr baseColWidth="10" defaultRowHeight="15" x14ac:dyDescent="0.25"/>
  <cols>
    <col min="1" max="1" width="7.28515625" customWidth="1"/>
    <col min="2" max="2" width="40.140625" customWidth="1"/>
    <col min="4" max="4" width="37.42578125" bestFit="1" customWidth="1"/>
    <col min="5" max="5" width="37.7109375" bestFit="1" customWidth="1"/>
    <col min="6" max="6" width="21" bestFit="1" customWidth="1"/>
    <col min="12" max="12" width="13.42578125" bestFit="1" customWidth="1"/>
    <col min="13" max="13" width="14.28515625" bestFit="1" customWidth="1"/>
    <col min="14" max="14" width="9.140625" bestFit="1" customWidth="1"/>
  </cols>
  <sheetData>
    <row r="1" spans="1:13" x14ac:dyDescent="0.25">
      <c r="A1" t="s">
        <v>1667</v>
      </c>
      <c r="G1" s="6"/>
      <c r="H1" s="6"/>
    </row>
    <row r="2" spans="1:13" x14ac:dyDescent="0.25">
      <c r="A2" t="s">
        <v>1712</v>
      </c>
      <c r="G2" s="6"/>
      <c r="H2" s="6"/>
    </row>
    <row r="3" spans="1:13" ht="45" x14ac:dyDescent="0.25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8" t="s">
        <v>8</v>
      </c>
      <c r="H3" s="18" t="s">
        <v>1319</v>
      </c>
      <c r="I3" s="18" t="s">
        <v>1696</v>
      </c>
      <c r="J3" s="18" t="s">
        <v>1333</v>
      </c>
      <c r="K3" s="18" t="s">
        <v>9</v>
      </c>
      <c r="L3" s="18" t="s">
        <v>10</v>
      </c>
      <c r="M3" s="18" t="s">
        <v>11</v>
      </c>
    </row>
    <row r="6" spans="1:13" x14ac:dyDescent="0.25">
      <c r="A6" s="1" t="s">
        <v>12</v>
      </c>
      <c r="B6" t="s">
        <v>13</v>
      </c>
      <c r="C6" s="1" t="s">
        <v>14</v>
      </c>
      <c r="D6" t="s">
        <v>1724</v>
      </c>
      <c r="E6" t="s">
        <v>16</v>
      </c>
      <c r="F6" t="s">
        <v>17</v>
      </c>
      <c r="G6">
        <v>2</v>
      </c>
      <c r="H6">
        <v>16</v>
      </c>
      <c r="I6" s="12">
        <v>4502.24</v>
      </c>
      <c r="J6" s="12">
        <f>SUM(I6/H6*15)</f>
        <v>4220.8499999999995</v>
      </c>
      <c r="K6" s="12">
        <v>6209.26</v>
      </c>
      <c r="L6" s="12">
        <v>3225.33</v>
      </c>
      <c r="M6" s="12">
        <v>2983.93</v>
      </c>
    </row>
    <row r="7" spans="1:13" x14ac:dyDescent="0.25">
      <c r="A7" s="1" t="s">
        <v>18</v>
      </c>
      <c r="B7" t="s">
        <v>19</v>
      </c>
      <c r="C7" s="1" t="s">
        <v>20</v>
      </c>
      <c r="D7" t="s">
        <v>21</v>
      </c>
      <c r="E7" t="s">
        <v>22</v>
      </c>
      <c r="F7" t="s">
        <v>17</v>
      </c>
      <c r="G7">
        <v>1</v>
      </c>
      <c r="H7">
        <v>16</v>
      </c>
      <c r="I7" s="12">
        <v>4284</v>
      </c>
      <c r="J7" s="12">
        <f t="shared" ref="J7:J70" si="0">SUM(I7/H7*15)</f>
        <v>4016.25</v>
      </c>
      <c r="K7" s="12">
        <v>6188.05</v>
      </c>
      <c r="L7" s="12">
        <v>1454.76</v>
      </c>
      <c r="M7" s="12">
        <v>4733.29</v>
      </c>
    </row>
    <row r="8" spans="1:13" x14ac:dyDescent="0.25">
      <c r="A8" s="1" t="s">
        <v>23</v>
      </c>
      <c r="B8" t="s">
        <v>24</v>
      </c>
      <c r="C8" s="1" t="s">
        <v>25</v>
      </c>
      <c r="D8" t="s">
        <v>26</v>
      </c>
      <c r="E8" t="s">
        <v>27</v>
      </c>
      <c r="F8" t="s">
        <v>17</v>
      </c>
      <c r="G8">
        <v>12</v>
      </c>
      <c r="H8">
        <v>16</v>
      </c>
      <c r="I8" s="12">
        <v>5208.96</v>
      </c>
      <c r="J8" s="12">
        <f t="shared" si="0"/>
        <v>4883.3999999999996</v>
      </c>
      <c r="K8" s="12">
        <v>7020</v>
      </c>
      <c r="L8" s="12">
        <v>3865.94</v>
      </c>
      <c r="M8" s="12">
        <v>3154.06</v>
      </c>
    </row>
    <row r="9" spans="1:13" x14ac:dyDescent="0.25">
      <c r="A9" s="1" t="s">
        <v>28</v>
      </c>
      <c r="B9" t="s">
        <v>29</v>
      </c>
      <c r="C9" s="1" t="s">
        <v>30</v>
      </c>
      <c r="D9" t="s">
        <v>31</v>
      </c>
      <c r="E9" t="s">
        <v>32</v>
      </c>
      <c r="F9" t="s">
        <v>17</v>
      </c>
      <c r="G9">
        <v>15</v>
      </c>
      <c r="H9">
        <v>16</v>
      </c>
      <c r="I9" s="12">
        <v>6346.72</v>
      </c>
      <c r="J9" s="12">
        <f t="shared" si="0"/>
        <v>5950.05</v>
      </c>
      <c r="K9" s="12">
        <v>8304.4</v>
      </c>
      <c r="L9" s="12">
        <v>4832.0600000000004</v>
      </c>
      <c r="M9" s="12">
        <v>3472.34</v>
      </c>
    </row>
    <row r="10" spans="1:13" x14ac:dyDescent="0.25">
      <c r="A10" s="1" t="s">
        <v>33</v>
      </c>
      <c r="B10" t="s">
        <v>34</v>
      </c>
      <c r="C10" s="1" t="s">
        <v>35</v>
      </c>
      <c r="D10" t="s">
        <v>36</v>
      </c>
      <c r="E10" t="s">
        <v>37</v>
      </c>
      <c r="F10" t="s">
        <v>17</v>
      </c>
      <c r="G10">
        <v>10</v>
      </c>
      <c r="H10">
        <v>16</v>
      </c>
      <c r="I10" s="12">
        <v>6674.72</v>
      </c>
      <c r="J10" s="12">
        <f t="shared" si="0"/>
        <v>6257.55</v>
      </c>
      <c r="K10" s="12">
        <v>8633.52</v>
      </c>
      <c r="L10" s="12">
        <v>3396.25</v>
      </c>
      <c r="M10" s="12">
        <v>5237.2700000000004</v>
      </c>
    </row>
    <row r="11" spans="1:13" x14ac:dyDescent="0.25">
      <c r="A11" s="1" t="s">
        <v>43</v>
      </c>
      <c r="B11" t="s">
        <v>44</v>
      </c>
      <c r="C11" s="1" t="s">
        <v>45</v>
      </c>
      <c r="D11" t="s">
        <v>46</v>
      </c>
      <c r="E11" t="s">
        <v>47</v>
      </c>
      <c r="F11" t="s">
        <v>48</v>
      </c>
      <c r="G11">
        <v>19</v>
      </c>
      <c r="H11">
        <v>16</v>
      </c>
      <c r="I11" s="12">
        <v>15750.4</v>
      </c>
      <c r="J11" s="12">
        <f t="shared" si="0"/>
        <v>14766</v>
      </c>
      <c r="K11" s="12">
        <v>17259.73</v>
      </c>
      <c r="L11" s="12">
        <v>9202.99</v>
      </c>
      <c r="M11" s="12">
        <v>8056.74</v>
      </c>
    </row>
    <row r="12" spans="1:13" x14ac:dyDescent="0.25">
      <c r="A12" s="1" t="s">
        <v>49</v>
      </c>
      <c r="B12" t="s">
        <v>50</v>
      </c>
      <c r="C12" s="1" t="s">
        <v>51</v>
      </c>
      <c r="D12" t="s">
        <v>52</v>
      </c>
      <c r="E12" t="s">
        <v>37</v>
      </c>
      <c r="F12" t="s">
        <v>17</v>
      </c>
      <c r="G12">
        <v>10</v>
      </c>
      <c r="H12">
        <v>16</v>
      </c>
      <c r="I12" s="12">
        <v>6674.72</v>
      </c>
      <c r="J12" s="12">
        <f t="shared" si="0"/>
        <v>6257.55</v>
      </c>
      <c r="K12" s="12">
        <v>8633.52</v>
      </c>
      <c r="L12" s="12">
        <v>2918.99</v>
      </c>
      <c r="M12" s="12">
        <v>5714.53</v>
      </c>
    </row>
    <row r="13" spans="1:13" x14ac:dyDescent="0.25">
      <c r="A13" s="1" t="s">
        <v>53</v>
      </c>
      <c r="B13" t="s">
        <v>54</v>
      </c>
      <c r="C13" s="1" t="s">
        <v>55</v>
      </c>
      <c r="D13" t="s">
        <v>26</v>
      </c>
      <c r="E13" t="s">
        <v>57</v>
      </c>
      <c r="F13" t="s">
        <v>17</v>
      </c>
      <c r="G13">
        <v>13</v>
      </c>
      <c r="H13">
        <v>16</v>
      </c>
      <c r="I13" s="12">
        <v>5381.6</v>
      </c>
      <c r="J13" s="12">
        <f t="shared" si="0"/>
        <v>5045.25</v>
      </c>
      <c r="K13" s="12">
        <v>7195.84</v>
      </c>
      <c r="L13" s="12">
        <v>5081.6000000000004</v>
      </c>
      <c r="M13" s="12">
        <v>2114.2399999999998</v>
      </c>
    </row>
    <row r="14" spans="1:13" x14ac:dyDescent="0.25">
      <c r="A14" s="1" t="s">
        <v>58</v>
      </c>
      <c r="B14" t="s">
        <v>59</v>
      </c>
      <c r="C14" s="1" t="s">
        <v>60</v>
      </c>
      <c r="D14" t="s">
        <v>61</v>
      </c>
      <c r="E14" t="s">
        <v>57</v>
      </c>
      <c r="F14" t="s">
        <v>17</v>
      </c>
      <c r="G14">
        <v>13</v>
      </c>
      <c r="H14">
        <v>16</v>
      </c>
      <c r="I14" s="12">
        <v>7246.4</v>
      </c>
      <c r="J14" s="12">
        <f t="shared" si="0"/>
        <v>6793.5</v>
      </c>
      <c r="K14" s="12">
        <v>9384.35</v>
      </c>
      <c r="L14" s="12">
        <v>1406.69</v>
      </c>
      <c r="M14" s="12">
        <v>7977.66</v>
      </c>
    </row>
    <row r="15" spans="1:13" x14ac:dyDescent="0.25">
      <c r="A15" s="1" t="s">
        <v>62</v>
      </c>
      <c r="B15" t="s">
        <v>63</v>
      </c>
      <c r="C15" s="1" t="s">
        <v>45</v>
      </c>
      <c r="D15" t="s">
        <v>21</v>
      </c>
      <c r="E15" t="s">
        <v>41</v>
      </c>
      <c r="F15" t="s">
        <v>64</v>
      </c>
      <c r="G15">
        <v>1</v>
      </c>
      <c r="H15">
        <v>16</v>
      </c>
      <c r="I15" s="12">
        <v>4066.56</v>
      </c>
      <c r="J15" s="12">
        <f t="shared" si="0"/>
        <v>3812.4</v>
      </c>
      <c r="K15" s="12">
        <v>5773.28</v>
      </c>
      <c r="L15" s="12">
        <v>1707.5</v>
      </c>
      <c r="M15" s="12">
        <v>4065.78</v>
      </c>
    </row>
    <row r="16" spans="1:13" x14ac:dyDescent="0.25">
      <c r="A16" s="1" t="s">
        <v>65</v>
      </c>
      <c r="B16" t="s">
        <v>66</v>
      </c>
      <c r="C16" s="1" t="s">
        <v>67</v>
      </c>
      <c r="D16" t="s">
        <v>139</v>
      </c>
      <c r="E16" t="s">
        <v>69</v>
      </c>
      <c r="F16" t="s">
        <v>70</v>
      </c>
      <c r="G16">
        <v>17</v>
      </c>
      <c r="H16">
        <v>16</v>
      </c>
      <c r="I16" s="12">
        <v>8435.52</v>
      </c>
      <c r="J16" s="12">
        <f t="shared" si="0"/>
        <v>7908.3</v>
      </c>
      <c r="K16" s="12">
        <v>10214.51</v>
      </c>
      <c r="L16" s="12">
        <v>1630.87</v>
      </c>
      <c r="M16" s="12">
        <v>8583.64</v>
      </c>
    </row>
    <row r="17" spans="1:13" x14ac:dyDescent="0.25">
      <c r="A17" s="1" t="s">
        <v>71</v>
      </c>
      <c r="B17" t="s">
        <v>72</v>
      </c>
      <c r="C17" s="1" t="s">
        <v>73</v>
      </c>
      <c r="D17" t="s">
        <v>175</v>
      </c>
      <c r="E17" t="s">
        <v>75</v>
      </c>
      <c r="F17" t="s">
        <v>17</v>
      </c>
      <c r="G17">
        <v>1</v>
      </c>
      <c r="H17">
        <v>16</v>
      </c>
      <c r="I17" s="12">
        <v>4284</v>
      </c>
      <c r="J17" s="12">
        <f t="shared" si="0"/>
        <v>4016.25</v>
      </c>
      <c r="K17" s="12">
        <v>6118.75</v>
      </c>
      <c r="L17" s="12">
        <v>1733.63</v>
      </c>
      <c r="M17" s="12">
        <v>4385.12</v>
      </c>
    </row>
    <row r="18" spans="1:13" x14ac:dyDescent="0.25">
      <c r="A18" s="1" t="s">
        <v>76</v>
      </c>
      <c r="B18" t="s">
        <v>77</v>
      </c>
      <c r="C18" s="1" t="s">
        <v>78</v>
      </c>
      <c r="D18" t="s">
        <v>79</v>
      </c>
      <c r="E18" t="s">
        <v>80</v>
      </c>
      <c r="F18" t="s">
        <v>17</v>
      </c>
      <c r="G18">
        <v>7</v>
      </c>
      <c r="H18">
        <v>16</v>
      </c>
      <c r="I18" s="12">
        <v>4260.6400000000003</v>
      </c>
      <c r="J18" s="12">
        <f t="shared" si="0"/>
        <v>3994.3500000000004</v>
      </c>
      <c r="K18" s="12">
        <v>5861.04</v>
      </c>
      <c r="L18" s="12">
        <v>3214.75</v>
      </c>
      <c r="M18" s="12">
        <v>2646.29</v>
      </c>
    </row>
    <row r="19" spans="1:13" x14ac:dyDescent="0.25">
      <c r="A19" s="1" t="s">
        <v>81</v>
      </c>
      <c r="B19" t="s">
        <v>82</v>
      </c>
      <c r="C19" s="1" t="s">
        <v>83</v>
      </c>
      <c r="D19" t="s">
        <v>84</v>
      </c>
      <c r="E19" t="s">
        <v>75</v>
      </c>
      <c r="F19" t="s">
        <v>64</v>
      </c>
      <c r="G19">
        <v>1</v>
      </c>
      <c r="H19">
        <v>16</v>
      </c>
      <c r="I19" s="12">
        <v>4284</v>
      </c>
      <c r="J19" s="12">
        <f t="shared" si="0"/>
        <v>4016.25</v>
      </c>
      <c r="K19" s="12">
        <v>5513.87</v>
      </c>
      <c r="L19">
        <v>586.69000000000005</v>
      </c>
      <c r="M19" s="12">
        <v>4927.18</v>
      </c>
    </row>
    <row r="20" spans="1:13" x14ac:dyDescent="0.25">
      <c r="A20" s="1" t="s">
        <v>85</v>
      </c>
      <c r="B20" t="s">
        <v>86</v>
      </c>
      <c r="C20" s="1" t="s">
        <v>87</v>
      </c>
      <c r="D20" t="s">
        <v>88</v>
      </c>
      <c r="E20" t="s">
        <v>89</v>
      </c>
      <c r="F20" t="s">
        <v>70</v>
      </c>
      <c r="G20">
        <v>12</v>
      </c>
      <c r="H20">
        <v>16</v>
      </c>
      <c r="I20" s="12">
        <v>7000.16</v>
      </c>
      <c r="J20" s="12">
        <f t="shared" si="0"/>
        <v>6562.65</v>
      </c>
      <c r="K20" s="12">
        <v>8482.19</v>
      </c>
      <c r="L20" s="12">
        <v>6739.32</v>
      </c>
      <c r="M20" s="12">
        <v>1742.87</v>
      </c>
    </row>
    <row r="21" spans="1:13" x14ac:dyDescent="0.25">
      <c r="A21" s="1" t="s">
        <v>90</v>
      </c>
      <c r="B21" t="s">
        <v>91</v>
      </c>
      <c r="C21" s="1" t="s">
        <v>1399</v>
      </c>
      <c r="D21" t="s">
        <v>15</v>
      </c>
      <c r="E21" t="s">
        <v>1261</v>
      </c>
      <c r="F21" t="s">
        <v>64</v>
      </c>
      <c r="G21">
        <v>3</v>
      </c>
      <c r="H21">
        <v>16</v>
      </c>
      <c r="I21" s="12">
        <v>4709.28</v>
      </c>
      <c r="J21" s="12">
        <f t="shared" si="0"/>
        <v>4414.95</v>
      </c>
      <c r="K21" s="12">
        <v>6510.34</v>
      </c>
      <c r="L21">
        <v>797.01</v>
      </c>
      <c r="M21" s="12">
        <v>5713.33</v>
      </c>
    </row>
    <row r="22" spans="1:13" x14ac:dyDescent="0.25">
      <c r="A22" s="1" t="s">
        <v>95</v>
      </c>
      <c r="B22" t="s">
        <v>96</v>
      </c>
      <c r="C22" s="1" t="s">
        <v>97</v>
      </c>
      <c r="D22" t="s">
        <v>98</v>
      </c>
      <c r="E22" t="s">
        <v>99</v>
      </c>
      <c r="F22" t="s">
        <v>64</v>
      </c>
      <c r="G22">
        <v>6</v>
      </c>
      <c r="H22">
        <v>16</v>
      </c>
      <c r="I22" s="12">
        <v>5474.72</v>
      </c>
      <c r="J22" s="12">
        <f t="shared" si="0"/>
        <v>5132.55</v>
      </c>
      <c r="K22" s="12">
        <v>6464.59</v>
      </c>
      <c r="L22" s="12">
        <v>1762.49</v>
      </c>
      <c r="M22" s="12">
        <v>4702.1000000000004</v>
      </c>
    </row>
    <row r="23" spans="1:13" x14ac:dyDescent="0.25">
      <c r="A23" s="1" t="s">
        <v>100</v>
      </c>
      <c r="B23" t="s">
        <v>101</v>
      </c>
      <c r="C23" s="1" t="s">
        <v>102</v>
      </c>
      <c r="D23" t="s">
        <v>15</v>
      </c>
      <c r="E23" t="s">
        <v>103</v>
      </c>
      <c r="F23" t="s">
        <v>17</v>
      </c>
      <c r="G23">
        <v>1</v>
      </c>
      <c r="H23">
        <v>16</v>
      </c>
      <c r="I23" s="12">
        <v>3827.04</v>
      </c>
      <c r="J23" s="12">
        <f t="shared" si="0"/>
        <v>3587.85</v>
      </c>
      <c r="K23" s="12">
        <v>6287.22</v>
      </c>
      <c r="L23" s="12">
        <v>2976.1</v>
      </c>
      <c r="M23" s="12">
        <v>3311.12</v>
      </c>
    </row>
    <row r="24" spans="1:13" x14ac:dyDescent="0.25">
      <c r="A24" s="1" t="s">
        <v>104</v>
      </c>
      <c r="B24" t="s">
        <v>105</v>
      </c>
      <c r="C24" s="1" t="s">
        <v>106</v>
      </c>
      <c r="D24" t="s">
        <v>88</v>
      </c>
      <c r="E24" t="s">
        <v>107</v>
      </c>
      <c r="F24" t="s">
        <v>17</v>
      </c>
      <c r="G24">
        <v>13</v>
      </c>
      <c r="H24">
        <v>16</v>
      </c>
      <c r="I24" s="12">
        <v>7403.2</v>
      </c>
      <c r="J24" s="12">
        <f t="shared" si="0"/>
        <v>6940.5</v>
      </c>
      <c r="K24" s="12">
        <v>9468.11</v>
      </c>
      <c r="L24" s="12">
        <v>4968.2</v>
      </c>
      <c r="M24" s="12">
        <v>4499.91</v>
      </c>
    </row>
    <row r="25" spans="1:13" x14ac:dyDescent="0.25">
      <c r="A25" s="1" t="s">
        <v>108</v>
      </c>
      <c r="B25" t="s">
        <v>109</v>
      </c>
      <c r="C25" s="1" t="s">
        <v>110</v>
      </c>
      <c r="D25" t="s">
        <v>93</v>
      </c>
      <c r="E25" t="s">
        <v>111</v>
      </c>
      <c r="F25" t="s">
        <v>17</v>
      </c>
      <c r="G25">
        <v>1</v>
      </c>
      <c r="H25">
        <v>16</v>
      </c>
      <c r="I25" s="12">
        <v>3827.04</v>
      </c>
      <c r="J25" s="12">
        <f t="shared" si="0"/>
        <v>3587.85</v>
      </c>
      <c r="K25" s="12">
        <v>5818.23</v>
      </c>
      <c r="L25" s="12">
        <v>2813.14</v>
      </c>
      <c r="M25" s="12">
        <v>3005.09</v>
      </c>
    </row>
    <row r="26" spans="1:13" x14ac:dyDescent="0.25">
      <c r="A26" s="1" t="s">
        <v>112</v>
      </c>
      <c r="B26" t="s">
        <v>113</v>
      </c>
      <c r="C26" s="1" t="s">
        <v>114</v>
      </c>
      <c r="D26" t="s">
        <v>15</v>
      </c>
      <c r="E26" t="s">
        <v>115</v>
      </c>
      <c r="F26" t="s">
        <v>17</v>
      </c>
      <c r="G26">
        <v>13</v>
      </c>
      <c r="H26">
        <v>16</v>
      </c>
      <c r="I26" s="12">
        <v>5548.96</v>
      </c>
      <c r="J26" s="12">
        <f t="shared" si="0"/>
        <v>5202.1499999999996</v>
      </c>
      <c r="K26" s="12">
        <v>8546.0300000000007</v>
      </c>
      <c r="L26" s="12">
        <v>1828.45</v>
      </c>
      <c r="M26" s="12">
        <v>6717.58</v>
      </c>
    </row>
    <row r="27" spans="1:13" x14ac:dyDescent="0.25">
      <c r="A27" s="1" t="s">
        <v>116</v>
      </c>
      <c r="B27" t="s">
        <v>117</v>
      </c>
      <c r="C27" s="1" t="s">
        <v>118</v>
      </c>
      <c r="D27" t="s">
        <v>74</v>
      </c>
      <c r="E27" t="s">
        <v>75</v>
      </c>
      <c r="F27" t="s">
        <v>17</v>
      </c>
      <c r="G27">
        <v>1</v>
      </c>
      <c r="H27">
        <v>16</v>
      </c>
      <c r="I27" s="12">
        <v>4284</v>
      </c>
      <c r="J27" s="12">
        <f t="shared" si="0"/>
        <v>4016.25</v>
      </c>
      <c r="K27" s="12">
        <v>5832.69</v>
      </c>
      <c r="L27" s="12">
        <v>2662.46</v>
      </c>
      <c r="M27" s="12">
        <v>3170.23</v>
      </c>
    </row>
    <row r="28" spans="1:13" x14ac:dyDescent="0.25">
      <c r="A28" s="1" t="s">
        <v>124</v>
      </c>
      <c r="B28" t="s">
        <v>125</v>
      </c>
      <c r="C28" s="1" t="s">
        <v>126</v>
      </c>
      <c r="D28" t="s">
        <v>127</v>
      </c>
      <c r="E28" t="s">
        <v>795</v>
      </c>
      <c r="F28" t="s">
        <v>48</v>
      </c>
      <c r="G28">
        <v>18</v>
      </c>
      <c r="H28">
        <v>16</v>
      </c>
      <c r="I28" s="12">
        <v>13280</v>
      </c>
      <c r="J28" s="12">
        <f t="shared" si="0"/>
        <v>12450</v>
      </c>
      <c r="K28" s="12">
        <v>14713.07</v>
      </c>
      <c r="L28" s="12">
        <v>4176.24</v>
      </c>
      <c r="M28" s="12">
        <v>10536.83</v>
      </c>
    </row>
    <row r="29" spans="1:13" x14ac:dyDescent="0.25">
      <c r="A29" s="1" t="s">
        <v>129</v>
      </c>
      <c r="B29" t="s">
        <v>130</v>
      </c>
      <c r="C29" s="1" t="s">
        <v>131</v>
      </c>
      <c r="D29" t="s">
        <v>68</v>
      </c>
      <c r="E29" t="s">
        <v>115</v>
      </c>
      <c r="F29" t="s">
        <v>64</v>
      </c>
      <c r="G29">
        <v>13</v>
      </c>
      <c r="H29">
        <v>16</v>
      </c>
      <c r="I29" s="12">
        <v>5548.96</v>
      </c>
      <c r="J29" s="12">
        <f t="shared" si="0"/>
        <v>5202.1499999999996</v>
      </c>
      <c r="K29" s="12">
        <v>6717.41</v>
      </c>
      <c r="L29" s="12">
        <v>1334.73</v>
      </c>
      <c r="M29" s="12">
        <v>5382.68</v>
      </c>
    </row>
    <row r="30" spans="1:13" x14ac:dyDescent="0.25">
      <c r="A30" s="1" t="s">
        <v>136</v>
      </c>
      <c r="B30" t="s">
        <v>137</v>
      </c>
      <c r="C30" s="1" t="s">
        <v>138</v>
      </c>
      <c r="D30" t="s">
        <v>139</v>
      </c>
      <c r="E30" t="s">
        <v>115</v>
      </c>
      <c r="F30" t="s">
        <v>64</v>
      </c>
      <c r="G30">
        <v>13</v>
      </c>
      <c r="H30">
        <v>16</v>
      </c>
      <c r="I30" s="12">
        <v>7398.56</v>
      </c>
      <c r="J30" s="12">
        <f t="shared" si="0"/>
        <v>6936.1500000000005</v>
      </c>
      <c r="K30" s="12">
        <v>8598.56</v>
      </c>
      <c r="L30" s="12">
        <v>2003.87</v>
      </c>
      <c r="M30" s="12">
        <v>6594.69</v>
      </c>
    </row>
    <row r="31" spans="1:13" x14ac:dyDescent="0.25">
      <c r="A31" s="1" t="s">
        <v>140</v>
      </c>
      <c r="B31" t="s">
        <v>141</v>
      </c>
      <c r="C31" s="1" t="s">
        <v>142</v>
      </c>
      <c r="D31" t="s">
        <v>143</v>
      </c>
      <c r="E31" t="s">
        <v>144</v>
      </c>
      <c r="F31" t="s">
        <v>64</v>
      </c>
      <c r="G31">
        <v>12</v>
      </c>
      <c r="H31">
        <v>16</v>
      </c>
      <c r="I31" s="12">
        <v>5208.96</v>
      </c>
      <c r="J31" s="12">
        <f t="shared" si="0"/>
        <v>4883.3999999999996</v>
      </c>
      <c r="K31" s="12">
        <v>6155.09</v>
      </c>
      <c r="L31">
        <v>701.96</v>
      </c>
      <c r="M31" s="12">
        <v>5453.13</v>
      </c>
    </row>
    <row r="32" spans="1:13" x14ac:dyDescent="0.25">
      <c r="A32" s="1" t="s">
        <v>1337</v>
      </c>
      <c r="B32" t="s">
        <v>1338</v>
      </c>
      <c r="C32" s="1" t="s">
        <v>1725</v>
      </c>
      <c r="D32" t="s">
        <v>15</v>
      </c>
      <c r="E32" t="s">
        <v>103</v>
      </c>
      <c r="F32" t="s">
        <v>42</v>
      </c>
      <c r="G32">
        <v>1</v>
      </c>
      <c r="H32">
        <v>8</v>
      </c>
      <c r="I32" s="12">
        <v>1913.52</v>
      </c>
      <c r="J32" s="12">
        <f t="shared" si="0"/>
        <v>3587.85</v>
      </c>
      <c r="K32" s="12">
        <v>2711.15</v>
      </c>
      <c r="L32">
        <v>288.94</v>
      </c>
      <c r="M32" s="12">
        <v>2422.21</v>
      </c>
    </row>
    <row r="33" spans="1:13" x14ac:dyDescent="0.25">
      <c r="A33" s="1" t="s">
        <v>145</v>
      </c>
      <c r="B33" t="s">
        <v>146</v>
      </c>
      <c r="C33" s="1" t="s">
        <v>147</v>
      </c>
      <c r="D33" t="s">
        <v>15</v>
      </c>
      <c r="E33" t="s">
        <v>115</v>
      </c>
      <c r="F33" t="s">
        <v>17</v>
      </c>
      <c r="G33">
        <v>13</v>
      </c>
      <c r="H33">
        <v>16</v>
      </c>
      <c r="I33" s="12">
        <v>5548.96</v>
      </c>
      <c r="J33" s="12">
        <f t="shared" si="0"/>
        <v>5202.1499999999996</v>
      </c>
      <c r="K33" s="12">
        <v>8546.0300000000007</v>
      </c>
      <c r="L33" s="12">
        <v>4534.6099999999997</v>
      </c>
      <c r="M33" s="12">
        <v>4011.42</v>
      </c>
    </row>
    <row r="34" spans="1:13" x14ac:dyDescent="0.25">
      <c r="A34" s="1" t="s">
        <v>1698</v>
      </c>
      <c r="B34" t="s">
        <v>1699</v>
      </c>
      <c r="C34" s="1" t="s">
        <v>1700</v>
      </c>
      <c r="D34" t="s">
        <v>175</v>
      </c>
      <c r="E34" t="s">
        <v>75</v>
      </c>
      <c r="F34" t="s">
        <v>64</v>
      </c>
      <c r="G34">
        <v>1</v>
      </c>
      <c r="H34">
        <v>12</v>
      </c>
      <c r="I34" s="12">
        <v>3213</v>
      </c>
      <c r="J34" s="12">
        <f t="shared" si="0"/>
        <v>4016.25</v>
      </c>
      <c r="K34" s="12">
        <v>3835.4</v>
      </c>
      <c r="L34">
        <v>381.05</v>
      </c>
      <c r="M34" s="12">
        <v>3454.35</v>
      </c>
    </row>
    <row r="35" spans="1:13" x14ac:dyDescent="0.25">
      <c r="A35" s="1" t="s">
        <v>148</v>
      </c>
      <c r="B35" t="s">
        <v>149</v>
      </c>
      <c r="C35" s="1" t="s">
        <v>150</v>
      </c>
      <c r="D35" t="s">
        <v>15</v>
      </c>
      <c r="E35" t="s">
        <v>151</v>
      </c>
      <c r="F35" t="s">
        <v>17</v>
      </c>
      <c r="G35">
        <v>2</v>
      </c>
      <c r="H35">
        <v>16</v>
      </c>
      <c r="I35" s="12">
        <v>4502.24</v>
      </c>
      <c r="J35" s="12">
        <f t="shared" si="0"/>
        <v>4220.8499999999995</v>
      </c>
      <c r="K35" s="12">
        <v>7326.14</v>
      </c>
      <c r="L35" s="12">
        <v>3561.32</v>
      </c>
      <c r="M35" s="12">
        <v>3764.82</v>
      </c>
    </row>
    <row r="36" spans="1:13" x14ac:dyDescent="0.25">
      <c r="A36" s="1" t="s">
        <v>152</v>
      </c>
      <c r="B36" t="s">
        <v>153</v>
      </c>
      <c r="C36" s="1" t="s">
        <v>154</v>
      </c>
      <c r="D36" t="s">
        <v>155</v>
      </c>
      <c r="E36" t="s">
        <v>156</v>
      </c>
      <c r="F36" t="s">
        <v>70</v>
      </c>
      <c r="G36">
        <v>25</v>
      </c>
      <c r="H36">
        <v>16</v>
      </c>
      <c r="I36" s="12">
        <v>26917.599999999999</v>
      </c>
      <c r="J36" s="12">
        <f t="shared" si="0"/>
        <v>25235.25</v>
      </c>
      <c r="K36" s="12">
        <v>29180.959999999999</v>
      </c>
      <c r="L36" s="12">
        <v>16549.39</v>
      </c>
      <c r="M36" s="12">
        <v>12631.57</v>
      </c>
    </row>
    <row r="37" spans="1:13" x14ac:dyDescent="0.25">
      <c r="A37" s="1" t="s">
        <v>157</v>
      </c>
      <c r="B37" t="s">
        <v>158</v>
      </c>
      <c r="C37" s="1" t="s">
        <v>159</v>
      </c>
      <c r="D37" t="s">
        <v>15</v>
      </c>
      <c r="E37" t="s">
        <v>151</v>
      </c>
      <c r="F37" t="s">
        <v>17</v>
      </c>
      <c r="G37">
        <v>2</v>
      </c>
      <c r="H37">
        <v>16</v>
      </c>
      <c r="I37" s="12">
        <v>4502.24</v>
      </c>
      <c r="J37" s="12">
        <f t="shared" si="0"/>
        <v>4220.8499999999995</v>
      </c>
      <c r="K37" s="12">
        <v>7326.14</v>
      </c>
      <c r="L37" s="12">
        <v>3661.26</v>
      </c>
      <c r="M37" s="12">
        <v>3664.88</v>
      </c>
    </row>
    <row r="38" spans="1:13" x14ac:dyDescent="0.25">
      <c r="A38" s="1" t="s">
        <v>163</v>
      </c>
      <c r="B38" t="s">
        <v>164</v>
      </c>
      <c r="C38" s="1" t="s">
        <v>165</v>
      </c>
      <c r="D38" t="s">
        <v>15</v>
      </c>
      <c r="E38" t="s">
        <v>166</v>
      </c>
      <c r="F38" t="s">
        <v>17</v>
      </c>
      <c r="G38">
        <v>1</v>
      </c>
      <c r="H38">
        <v>16</v>
      </c>
      <c r="I38" s="12">
        <v>3827.04</v>
      </c>
      <c r="J38" s="12">
        <f t="shared" si="0"/>
        <v>3587.85</v>
      </c>
      <c r="K38" s="12">
        <v>6287.22</v>
      </c>
      <c r="L38" s="12">
        <v>2738.6</v>
      </c>
      <c r="M38" s="12">
        <v>3548.62</v>
      </c>
    </row>
    <row r="39" spans="1:13" x14ac:dyDescent="0.25">
      <c r="A39" s="1" t="s">
        <v>167</v>
      </c>
      <c r="B39" t="s">
        <v>168</v>
      </c>
      <c r="C39" s="1" t="s">
        <v>169</v>
      </c>
      <c r="D39" t="s">
        <v>170</v>
      </c>
      <c r="E39" t="s">
        <v>1701</v>
      </c>
      <c r="F39" t="s">
        <v>48</v>
      </c>
      <c r="G39">
        <v>17</v>
      </c>
      <c r="H39">
        <v>16</v>
      </c>
      <c r="I39" s="12">
        <v>8881.6</v>
      </c>
      <c r="J39" s="12">
        <f t="shared" si="0"/>
        <v>8326.5</v>
      </c>
      <c r="K39" s="12">
        <v>10076.27</v>
      </c>
      <c r="L39" s="12">
        <v>5873.99</v>
      </c>
      <c r="M39" s="12">
        <v>4202.28</v>
      </c>
    </row>
    <row r="40" spans="1:13" x14ac:dyDescent="0.25">
      <c r="A40" s="1" t="s">
        <v>172</v>
      </c>
      <c r="B40" t="s">
        <v>173</v>
      </c>
      <c r="C40" s="1" t="s">
        <v>174</v>
      </c>
      <c r="D40" t="s">
        <v>175</v>
      </c>
      <c r="E40" t="s">
        <v>176</v>
      </c>
      <c r="F40" t="s">
        <v>17</v>
      </c>
      <c r="G40">
        <v>7</v>
      </c>
      <c r="H40">
        <v>16</v>
      </c>
      <c r="I40" s="12">
        <v>5642.72</v>
      </c>
      <c r="J40" s="12">
        <f t="shared" si="0"/>
        <v>5290.05</v>
      </c>
      <c r="K40" s="12">
        <v>7440.45</v>
      </c>
      <c r="L40" s="12">
        <v>3981.03</v>
      </c>
      <c r="M40" s="12">
        <v>3459.42</v>
      </c>
    </row>
    <row r="41" spans="1:13" x14ac:dyDescent="0.25">
      <c r="A41" s="1" t="s">
        <v>177</v>
      </c>
      <c r="B41" t="s">
        <v>178</v>
      </c>
      <c r="C41" s="1" t="s">
        <v>179</v>
      </c>
      <c r="D41" t="s">
        <v>15</v>
      </c>
      <c r="E41" t="s">
        <v>111</v>
      </c>
      <c r="F41" t="s">
        <v>17</v>
      </c>
      <c r="G41">
        <v>1</v>
      </c>
      <c r="H41">
        <v>16</v>
      </c>
      <c r="I41" s="12">
        <v>3827.04</v>
      </c>
      <c r="J41" s="12">
        <f t="shared" si="0"/>
        <v>3587.85</v>
      </c>
      <c r="K41" s="12">
        <v>6200.94</v>
      </c>
      <c r="L41" s="12">
        <v>3433.8</v>
      </c>
      <c r="M41" s="12">
        <v>2767.14</v>
      </c>
    </row>
    <row r="42" spans="1:13" x14ac:dyDescent="0.25">
      <c r="A42" s="1" t="s">
        <v>180</v>
      </c>
      <c r="B42" t="s">
        <v>181</v>
      </c>
      <c r="C42" s="1" t="s">
        <v>182</v>
      </c>
      <c r="D42" t="s">
        <v>183</v>
      </c>
      <c r="E42" t="s">
        <v>184</v>
      </c>
      <c r="F42" t="s">
        <v>17</v>
      </c>
      <c r="G42">
        <v>14</v>
      </c>
      <c r="H42">
        <v>16</v>
      </c>
      <c r="I42" s="12">
        <v>6336.64</v>
      </c>
      <c r="J42" s="12">
        <f t="shared" si="0"/>
        <v>5940.6</v>
      </c>
      <c r="K42" s="12">
        <v>8272.99</v>
      </c>
      <c r="L42" s="12">
        <v>5745.47</v>
      </c>
      <c r="M42" s="12">
        <v>2527.52</v>
      </c>
    </row>
    <row r="43" spans="1:13" x14ac:dyDescent="0.25">
      <c r="A43" s="1" t="s">
        <v>185</v>
      </c>
      <c r="B43" t="s">
        <v>186</v>
      </c>
      <c r="C43" s="1" t="s">
        <v>187</v>
      </c>
      <c r="D43" t="s">
        <v>15</v>
      </c>
      <c r="E43" t="s">
        <v>188</v>
      </c>
      <c r="F43" t="s">
        <v>17</v>
      </c>
      <c r="G43">
        <v>7</v>
      </c>
      <c r="H43">
        <v>16</v>
      </c>
      <c r="I43" s="12">
        <v>4260.6400000000003</v>
      </c>
      <c r="J43" s="12">
        <f t="shared" si="0"/>
        <v>3994.3500000000004</v>
      </c>
      <c r="K43" s="12">
        <v>6859.25</v>
      </c>
      <c r="L43" s="12">
        <v>1295.71</v>
      </c>
      <c r="M43" s="12">
        <v>5563.54</v>
      </c>
    </row>
    <row r="44" spans="1:13" x14ac:dyDescent="0.25">
      <c r="A44" s="1" t="s">
        <v>189</v>
      </c>
      <c r="B44" t="s">
        <v>190</v>
      </c>
      <c r="C44" s="1" t="s">
        <v>191</v>
      </c>
      <c r="D44" t="s">
        <v>93</v>
      </c>
      <c r="E44" t="s">
        <v>27</v>
      </c>
      <c r="F44" t="s">
        <v>17</v>
      </c>
      <c r="G44">
        <v>12</v>
      </c>
      <c r="H44">
        <v>16</v>
      </c>
      <c r="I44" s="12">
        <v>5208.96</v>
      </c>
      <c r="J44" s="12">
        <f t="shared" si="0"/>
        <v>4883.3999999999996</v>
      </c>
      <c r="K44" s="12">
        <v>7394.82</v>
      </c>
      <c r="L44" s="12">
        <v>4247.1099999999997</v>
      </c>
      <c r="M44" s="12">
        <v>3147.71</v>
      </c>
    </row>
    <row r="45" spans="1:13" x14ac:dyDescent="0.25">
      <c r="A45" s="1" t="s">
        <v>192</v>
      </c>
      <c r="B45" t="s">
        <v>193</v>
      </c>
      <c r="C45" s="1" t="s">
        <v>194</v>
      </c>
      <c r="D45" t="s">
        <v>175</v>
      </c>
      <c r="E45" t="s">
        <v>75</v>
      </c>
      <c r="F45" t="s">
        <v>64</v>
      </c>
      <c r="G45">
        <v>1</v>
      </c>
      <c r="H45">
        <v>16</v>
      </c>
      <c r="I45" s="12">
        <v>4284</v>
      </c>
      <c r="J45" s="12">
        <f t="shared" si="0"/>
        <v>4016.25</v>
      </c>
      <c r="K45" s="12">
        <v>5113.87</v>
      </c>
      <c r="L45">
        <v>699.6</v>
      </c>
      <c r="M45" s="12">
        <v>4414.2700000000004</v>
      </c>
    </row>
    <row r="46" spans="1:13" x14ac:dyDescent="0.25">
      <c r="A46" s="1" t="s">
        <v>195</v>
      </c>
      <c r="B46" t="s">
        <v>196</v>
      </c>
      <c r="C46" s="1" t="s">
        <v>197</v>
      </c>
      <c r="D46" t="s">
        <v>198</v>
      </c>
      <c r="E46" t="s">
        <v>22</v>
      </c>
      <c r="F46" t="s">
        <v>17</v>
      </c>
      <c r="G46">
        <v>1</v>
      </c>
      <c r="H46">
        <v>16</v>
      </c>
      <c r="I46" s="12">
        <v>4284</v>
      </c>
      <c r="J46" s="12">
        <f t="shared" si="0"/>
        <v>4016.25</v>
      </c>
      <c r="K46" s="12">
        <v>6553.25</v>
      </c>
      <c r="L46" s="12">
        <v>1227.23</v>
      </c>
      <c r="M46" s="12">
        <v>5326.02</v>
      </c>
    </row>
    <row r="47" spans="1:13" x14ac:dyDescent="0.25">
      <c r="A47" s="1" t="s">
        <v>199</v>
      </c>
      <c r="B47" t="s">
        <v>200</v>
      </c>
      <c r="C47" s="1" t="s">
        <v>1326</v>
      </c>
      <c r="D47" t="s">
        <v>93</v>
      </c>
      <c r="E47" t="s">
        <v>16</v>
      </c>
      <c r="F47" t="s">
        <v>64</v>
      </c>
      <c r="G47">
        <v>2</v>
      </c>
      <c r="H47">
        <v>16</v>
      </c>
      <c r="I47" s="12">
        <v>4502.24</v>
      </c>
      <c r="J47" s="12">
        <f t="shared" si="0"/>
        <v>4220.8499999999995</v>
      </c>
      <c r="K47" s="12">
        <v>5937.96</v>
      </c>
      <c r="L47">
        <v>669.14</v>
      </c>
      <c r="M47" s="12">
        <v>5268.82</v>
      </c>
    </row>
    <row r="48" spans="1:13" x14ac:dyDescent="0.25">
      <c r="A48" s="1" t="s">
        <v>202</v>
      </c>
      <c r="B48" t="s">
        <v>203</v>
      </c>
      <c r="C48" s="1" t="s">
        <v>204</v>
      </c>
      <c r="D48" t="s">
        <v>205</v>
      </c>
      <c r="E48" t="s">
        <v>206</v>
      </c>
      <c r="F48" t="s">
        <v>17</v>
      </c>
      <c r="G48">
        <v>7</v>
      </c>
      <c r="H48">
        <v>16</v>
      </c>
      <c r="I48" s="12">
        <v>5682.72</v>
      </c>
      <c r="J48" s="12">
        <f t="shared" si="0"/>
        <v>5327.55</v>
      </c>
      <c r="K48" s="12">
        <v>7407.41</v>
      </c>
      <c r="L48" s="12">
        <v>4469.91</v>
      </c>
      <c r="M48" s="12">
        <v>2937.5</v>
      </c>
    </row>
    <row r="49" spans="1:13" x14ac:dyDescent="0.25">
      <c r="A49" s="1" t="s">
        <v>207</v>
      </c>
      <c r="B49" t="s">
        <v>208</v>
      </c>
      <c r="C49" s="1" t="s">
        <v>277</v>
      </c>
      <c r="D49" t="s">
        <v>36</v>
      </c>
      <c r="E49" t="s">
        <v>37</v>
      </c>
      <c r="F49" t="s">
        <v>17</v>
      </c>
      <c r="G49">
        <v>9</v>
      </c>
      <c r="H49">
        <v>16</v>
      </c>
      <c r="I49" s="12">
        <v>6453.44</v>
      </c>
      <c r="J49" s="12">
        <f t="shared" si="0"/>
        <v>6050.0999999999995</v>
      </c>
      <c r="K49" s="12">
        <v>8285.33</v>
      </c>
      <c r="L49" s="12">
        <v>4525.59</v>
      </c>
      <c r="M49" s="12">
        <v>3759.74</v>
      </c>
    </row>
    <row r="50" spans="1:13" x14ac:dyDescent="0.25">
      <c r="A50" s="1" t="s">
        <v>210</v>
      </c>
      <c r="B50" t="s">
        <v>211</v>
      </c>
      <c r="C50" s="1" t="s">
        <v>212</v>
      </c>
      <c r="D50" t="s">
        <v>21</v>
      </c>
      <c r="E50" t="s">
        <v>135</v>
      </c>
      <c r="F50" t="s">
        <v>17</v>
      </c>
      <c r="G50">
        <v>1</v>
      </c>
      <c r="H50">
        <v>16</v>
      </c>
      <c r="I50" s="12">
        <v>4283.68</v>
      </c>
      <c r="J50" s="12">
        <f t="shared" si="0"/>
        <v>4015.9500000000003</v>
      </c>
      <c r="K50" s="12">
        <v>6829.08</v>
      </c>
      <c r="L50" s="12">
        <v>3374.04</v>
      </c>
      <c r="M50" s="12">
        <v>3455.04</v>
      </c>
    </row>
    <row r="51" spans="1:13" x14ac:dyDescent="0.25">
      <c r="A51" s="1" t="s">
        <v>213</v>
      </c>
      <c r="B51" t="s">
        <v>214</v>
      </c>
      <c r="C51" s="1" t="s">
        <v>215</v>
      </c>
      <c r="D51" t="s">
        <v>15</v>
      </c>
      <c r="E51" t="s">
        <v>27</v>
      </c>
      <c r="F51" t="s">
        <v>17</v>
      </c>
      <c r="G51">
        <v>12</v>
      </c>
      <c r="H51">
        <v>16</v>
      </c>
      <c r="I51" s="12">
        <v>5208.96</v>
      </c>
      <c r="J51" s="12">
        <f t="shared" si="0"/>
        <v>4883.3999999999996</v>
      </c>
      <c r="K51" s="12">
        <v>7915.71</v>
      </c>
      <c r="L51" s="12">
        <v>4990.05</v>
      </c>
      <c r="M51" s="12">
        <v>2925.66</v>
      </c>
    </row>
    <row r="52" spans="1:13" x14ac:dyDescent="0.25">
      <c r="A52" s="1" t="s">
        <v>216</v>
      </c>
      <c r="B52" t="s">
        <v>217</v>
      </c>
      <c r="C52" s="1" t="s">
        <v>218</v>
      </c>
      <c r="D52" t="s">
        <v>93</v>
      </c>
      <c r="E52" t="s">
        <v>151</v>
      </c>
      <c r="F52" t="s">
        <v>17</v>
      </c>
      <c r="G52">
        <v>2</v>
      </c>
      <c r="H52">
        <v>16</v>
      </c>
      <c r="I52" s="12">
        <v>4502.24</v>
      </c>
      <c r="J52" s="12">
        <f t="shared" si="0"/>
        <v>4220.8499999999995</v>
      </c>
      <c r="K52" s="12">
        <v>6589.13</v>
      </c>
      <c r="L52" s="12">
        <v>2664.16</v>
      </c>
      <c r="M52" s="12">
        <v>3924.97</v>
      </c>
    </row>
    <row r="53" spans="1:13" x14ac:dyDescent="0.25">
      <c r="A53" s="1" t="s">
        <v>219</v>
      </c>
      <c r="B53" t="s">
        <v>220</v>
      </c>
      <c r="C53" s="1" t="s">
        <v>221</v>
      </c>
      <c r="D53" t="s">
        <v>155</v>
      </c>
      <c r="E53" t="s">
        <v>222</v>
      </c>
      <c r="F53" t="s">
        <v>223</v>
      </c>
      <c r="G53">
        <v>13</v>
      </c>
      <c r="H53">
        <v>16</v>
      </c>
      <c r="I53" s="12">
        <v>7398.56</v>
      </c>
      <c r="J53" s="12">
        <f t="shared" si="0"/>
        <v>6936.1500000000005</v>
      </c>
      <c r="K53" s="12">
        <v>8890.7199999999993</v>
      </c>
      <c r="L53" s="12">
        <v>2107.42</v>
      </c>
      <c r="M53" s="12">
        <v>6783.3</v>
      </c>
    </row>
    <row r="54" spans="1:13" x14ac:dyDescent="0.25">
      <c r="A54" s="1" t="s">
        <v>224</v>
      </c>
      <c r="B54" t="s">
        <v>225</v>
      </c>
      <c r="C54" s="1" t="s">
        <v>226</v>
      </c>
      <c r="D54" t="s">
        <v>139</v>
      </c>
      <c r="E54" t="s">
        <v>227</v>
      </c>
      <c r="F54" t="s">
        <v>48</v>
      </c>
      <c r="G54">
        <v>23</v>
      </c>
      <c r="H54">
        <v>16</v>
      </c>
      <c r="I54" s="12">
        <v>15750.4</v>
      </c>
      <c r="J54" s="12">
        <f t="shared" si="0"/>
        <v>14766</v>
      </c>
      <c r="K54" s="12">
        <v>17206.93</v>
      </c>
      <c r="L54" s="12">
        <v>12215.78</v>
      </c>
      <c r="M54" s="12">
        <v>4991.1499999999996</v>
      </c>
    </row>
    <row r="55" spans="1:13" x14ac:dyDescent="0.25">
      <c r="A55" s="1" t="s">
        <v>228</v>
      </c>
      <c r="B55" t="s">
        <v>229</v>
      </c>
      <c r="C55" s="1" t="s">
        <v>230</v>
      </c>
      <c r="D55" t="s">
        <v>15</v>
      </c>
      <c r="E55" t="s">
        <v>103</v>
      </c>
      <c r="F55" t="s">
        <v>17</v>
      </c>
      <c r="G55">
        <v>1</v>
      </c>
      <c r="H55">
        <v>16</v>
      </c>
      <c r="I55" s="12">
        <v>3827.04</v>
      </c>
      <c r="J55" s="12">
        <f t="shared" si="0"/>
        <v>3587.85</v>
      </c>
      <c r="K55" s="12">
        <v>6214.18</v>
      </c>
      <c r="L55" s="12">
        <v>3537.84</v>
      </c>
      <c r="M55" s="12">
        <v>2676.34</v>
      </c>
    </row>
    <row r="56" spans="1:13" x14ac:dyDescent="0.25">
      <c r="A56" s="1" t="s">
        <v>231</v>
      </c>
      <c r="B56" t="s">
        <v>232</v>
      </c>
      <c r="C56" s="1" t="s">
        <v>233</v>
      </c>
      <c r="D56" t="s">
        <v>183</v>
      </c>
      <c r="E56" t="s">
        <v>234</v>
      </c>
      <c r="F56" t="s">
        <v>48</v>
      </c>
      <c r="G56">
        <v>23</v>
      </c>
      <c r="H56">
        <v>16</v>
      </c>
      <c r="I56" s="12">
        <v>15750.4</v>
      </c>
      <c r="J56" s="12">
        <f t="shared" si="0"/>
        <v>14766</v>
      </c>
      <c r="K56" s="12">
        <v>17206.93</v>
      </c>
      <c r="L56" s="12">
        <v>13415.38</v>
      </c>
      <c r="M56" s="12">
        <v>3791.55</v>
      </c>
    </row>
    <row r="57" spans="1:13" x14ac:dyDescent="0.25">
      <c r="A57" s="1" t="s">
        <v>235</v>
      </c>
      <c r="B57" t="s">
        <v>236</v>
      </c>
      <c r="C57" s="1" t="s">
        <v>237</v>
      </c>
      <c r="D57" t="s">
        <v>74</v>
      </c>
      <c r="E57" t="s">
        <v>75</v>
      </c>
      <c r="F57" t="s">
        <v>17</v>
      </c>
      <c r="G57">
        <v>1</v>
      </c>
      <c r="H57">
        <v>16</v>
      </c>
      <c r="I57" s="12">
        <v>4284</v>
      </c>
      <c r="J57" s="12">
        <f t="shared" si="0"/>
        <v>4016.25</v>
      </c>
      <c r="K57" s="12">
        <v>6059.3</v>
      </c>
      <c r="L57" s="12">
        <v>2467.75</v>
      </c>
      <c r="M57" s="12">
        <v>3591.55</v>
      </c>
    </row>
    <row r="58" spans="1:13" x14ac:dyDescent="0.25">
      <c r="A58" s="1" t="s">
        <v>238</v>
      </c>
      <c r="B58" t="s">
        <v>239</v>
      </c>
      <c r="C58" s="1" t="s">
        <v>240</v>
      </c>
      <c r="D58" t="s">
        <v>198</v>
      </c>
      <c r="E58" t="s">
        <v>206</v>
      </c>
      <c r="F58" t="s">
        <v>17</v>
      </c>
      <c r="G58">
        <v>1</v>
      </c>
      <c r="H58">
        <v>16</v>
      </c>
      <c r="I58" s="12">
        <v>3951.36</v>
      </c>
      <c r="J58" s="12">
        <f t="shared" si="0"/>
        <v>3704.4</v>
      </c>
      <c r="K58" s="12">
        <v>6103.01</v>
      </c>
      <c r="L58" s="12">
        <v>1926.14</v>
      </c>
      <c r="M58" s="12">
        <v>4176.87</v>
      </c>
    </row>
    <row r="59" spans="1:13" x14ac:dyDescent="0.25">
      <c r="A59" s="1" t="s">
        <v>241</v>
      </c>
      <c r="B59" t="s">
        <v>242</v>
      </c>
      <c r="C59" s="1" t="s">
        <v>243</v>
      </c>
      <c r="D59" t="s">
        <v>170</v>
      </c>
      <c r="E59" t="s">
        <v>244</v>
      </c>
      <c r="F59" t="s">
        <v>17</v>
      </c>
      <c r="G59">
        <v>10</v>
      </c>
      <c r="H59">
        <v>16</v>
      </c>
      <c r="I59" s="12">
        <v>5006.08</v>
      </c>
      <c r="J59" s="12">
        <f t="shared" si="0"/>
        <v>4693.2</v>
      </c>
      <c r="K59" s="12">
        <v>6800.05</v>
      </c>
      <c r="L59" s="12">
        <v>4398.92</v>
      </c>
      <c r="M59" s="12">
        <v>2401.13</v>
      </c>
    </row>
    <row r="60" spans="1:13" x14ac:dyDescent="0.25">
      <c r="A60" s="1" t="s">
        <v>245</v>
      </c>
      <c r="B60" t="s">
        <v>246</v>
      </c>
      <c r="C60" s="1" t="s">
        <v>247</v>
      </c>
      <c r="D60" t="s">
        <v>15</v>
      </c>
      <c r="E60" t="s">
        <v>135</v>
      </c>
      <c r="F60" t="s">
        <v>17</v>
      </c>
      <c r="G60">
        <v>1</v>
      </c>
      <c r="H60">
        <v>16</v>
      </c>
      <c r="I60" s="12">
        <v>4284</v>
      </c>
      <c r="J60" s="12">
        <f t="shared" si="0"/>
        <v>4016.25</v>
      </c>
      <c r="K60" s="12">
        <v>6689.49</v>
      </c>
      <c r="L60" s="12">
        <v>4064.2</v>
      </c>
      <c r="M60" s="12">
        <v>2625.29</v>
      </c>
    </row>
    <row r="61" spans="1:13" x14ac:dyDescent="0.25">
      <c r="A61" s="1" t="s">
        <v>251</v>
      </c>
      <c r="B61" t="s">
        <v>252</v>
      </c>
      <c r="C61" s="1" t="s">
        <v>253</v>
      </c>
      <c r="D61" t="s">
        <v>93</v>
      </c>
      <c r="E61" t="s">
        <v>151</v>
      </c>
      <c r="F61" t="s">
        <v>17</v>
      </c>
      <c r="G61">
        <v>2</v>
      </c>
      <c r="H61">
        <v>16</v>
      </c>
      <c r="I61" s="12">
        <v>4502.24</v>
      </c>
      <c r="J61" s="12">
        <f t="shared" si="0"/>
        <v>4220.8499999999995</v>
      </c>
      <c r="K61" s="12">
        <v>6662.17</v>
      </c>
      <c r="L61" s="12">
        <v>3448.7</v>
      </c>
      <c r="M61" s="12">
        <v>3213.47</v>
      </c>
    </row>
    <row r="62" spans="1:13" x14ac:dyDescent="0.25">
      <c r="A62" s="1" t="s">
        <v>254</v>
      </c>
      <c r="B62" t="s">
        <v>255</v>
      </c>
      <c r="C62" s="1" t="s">
        <v>256</v>
      </c>
      <c r="D62" t="s">
        <v>175</v>
      </c>
      <c r="E62" t="s">
        <v>75</v>
      </c>
      <c r="F62" t="s">
        <v>64</v>
      </c>
      <c r="G62">
        <v>1</v>
      </c>
      <c r="H62">
        <v>16</v>
      </c>
      <c r="I62" s="12">
        <v>4284</v>
      </c>
      <c r="J62" s="12">
        <f t="shared" si="0"/>
        <v>4016.25</v>
      </c>
      <c r="K62" s="12">
        <v>5113.87</v>
      </c>
      <c r="L62">
        <v>515.6</v>
      </c>
      <c r="M62" s="12">
        <v>4598.2700000000004</v>
      </c>
    </row>
    <row r="63" spans="1:13" x14ac:dyDescent="0.25">
      <c r="A63" s="1" t="s">
        <v>257</v>
      </c>
      <c r="B63" t="s">
        <v>258</v>
      </c>
      <c r="C63" s="1" t="s">
        <v>259</v>
      </c>
      <c r="D63" t="s">
        <v>260</v>
      </c>
      <c r="E63" t="s">
        <v>37</v>
      </c>
      <c r="F63" t="s">
        <v>17</v>
      </c>
      <c r="G63">
        <v>10</v>
      </c>
      <c r="H63">
        <v>16</v>
      </c>
      <c r="I63" s="12">
        <v>5006.08</v>
      </c>
      <c r="J63" s="12">
        <f t="shared" si="0"/>
        <v>4693.2</v>
      </c>
      <c r="K63" s="12">
        <v>6653.97</v>
      </c>
      <c r="L63" s="12">
        <v>3667.95</v>
      </c>
      <c r="M63" s="12">
        <v>2986.02</v>
      </c>
    </row>
    <row r="64" spans="1:13" x14ac:dyDescent="0.25">
      <c r="A64" s="1" t="s">
        <v>265</v>
      </c>
      <c r="B64" t="s">
        <v>266</v>
      </c>
      <c r="C64" s="1" t="s">
        <v>35</v>
      </c>
      <c r="D64" t="s">
        <v>15</v>
      </c>
      <c r="E64" t="s">
        <v>176</v>
      </c>
      <c r="F64" t="s">
        <v>17</v>
      </c>
      <c r="G64">
        <v>7</v>
      </c>
      <c r="H64">
        <v>16</v>
      </c>
      <c r="I64" s="12">
        <v>5642.72</v>
      </c>
      <c r="J64" s="12">
        <f t="shared" si="0"/>
        <v>5290.05</v>
      </c>
      <c r="K64" s="12">
        <v>8004.72</v>
      </c>
      <c r="L64" s="12">
        <v>1705.69</v>
      </c>
      <c r="M64" s="12">
        <v>6299.03</v>
      </c>
    </row>
    <row r="65" spans="1:13" x14ac:dyDescent="0.25">
      <c r="A65" s="1" t="s">
        <v>267</v>
      </c>
      <c r="B65" t="s">
        <v>268</v>
      </c>
      <c r="C65" s="1" t="s">
        <v>269</v>
      </c>
      <c r="D65" t="s">
        <v>270</v>
      </c>
      <c r="E65" t="s">
        <v>271</v>
      </c>
      <c r="F65" t="s">
        <v>17</v>
      </c>
      <c r="G65">
        <v>8</v>
      </c>
      <c r="H65">
        <v>16</v>
      </c>
      <c r="I65" s="12">
        <v>4564.16</v>
      </c>
      <c r="J65" s="12">
        <f t="shared" si="0"/>
        <v>4278.8999999999996</v>
      </c>
      <c r="K65" s="12">
        <v>6177.36</v>
      </c>
      <c r="L65" s="12">
        <v>3366.13</v>
      </c>
      <c r="M65" s="12">
        <v>2811.23</v>
      </c>
    </row>
    <row r="66" spans="1:13" x14ac:dyDescent="0.25">
      <c r="A66" s="1" t="s">
        <v>272</v>
      </c>
      <c r="B66" t="s">
        <v>273</v>
      </c>
      <c r="C66" s="1" t="s">
        <v>274</v>
      </c>
      <c r="D66" t="s">
        <v>68</v>
      </c>
      <c r="E66" t="s">
        <v>123</v>
      </c>
      <c r="F66" t="s">
        <v>17</v>
      </c>
      <c r="G66">
        <v>10</v>
      </c>
      <c r="H66">
        <v>16</v>
      </c>
      <c r="I66" s="12">
        <v>5125.6000000000004</v>
      </c>
      <c r="J66" s="12">
        <f t="shared" si="0"/>
        <v>4805.25</v>
      </c>
      <c r="K66" s="12">
        <v>6992.61</v>
      </c>
      <c r="L66" s="12">
        <v>4407.45</v>
      </c>
      <c r="M66" s="12">
        <v>2585.16</v>
      </c>
    </row>
    <row r="67" spans="1:13" x14ac:dyDescent="0.25">
      <c r="A67" s="1" t="s">
        <v>275</v>
      </c>
      <c r="B67" t="s">
        <v>276</v>
      </c>
      <c r="C67" s="1" t="s">
        <v>277</v>
      </c>
      <c r="D67" t="s">
        <v>84</v>
      </c>
      <c r="E67" t="s">
        <v>75</v>
      </c>
      <c r="F67" t="s">
        <v>17</v>
      </c>
      <c r="G67">
        <v>1</v>
      </c>
      <c r="H67">
        <v>16</v>
      </c>
      <c r="I67" s="12">
        <v>4284</v>
      </c>
      <c r="J67" s="12">
        <f t="shared" si="0"/>
        <v>4016.25</v>
      </c>
      <c r="K67" s="12">
        <v>5832.69</v>
      </c>
      <c r="L67" s="12">
        <v>2422.7199999999998</v>
      </c>
      <c r="M67" s="12">
        <v>3409.97</v>
      </c>
    </row>
    <row r="68" spans="1:13" x14ac:dyDescent="0.25">
      <c r="A68" s="1" t="s">
        <v>278</v>
      </c>
      <c r="B68" t="s">
        <v>279</v>
      </c>
      <c r="C68" s="1" t="s">
        <v>280</v>
      </c>
      <c r="D68" t="s">
        <v>84</v>
      </c>
      <c r="E68" t="s">
        <v>75</v>
      </c>
      <c r="F68" t="s">
        <v>17</v>
      </c>
      <c r="G68">
        <v>1</v>
      </c>
      <c r="H68">
        <v>16</v>
      </c>
      <c r="I68" s="12">
        <v>4284</v>
      </c>
      <c r="J68" s="12">
        <f t="shared" si="0"/>
        <v>4016.25</v>
      </c>
      <c r="K68" s="12">
        <v>5832.69</v>
      </c>
      <c r="L68" s="12">
        <v>1745.44</v>
      </c>
      <c r="M68" s="12">
        <v>4087.25</v>
      </c>
    </row>
    <row r="69" spans="1:13" x14ac:dyDescent="0.25">
      <c r="A69" s="1" t="s">
        <v>281</v>
      </c>
      <c r="B69" t="s">
        <v>282</v>
      </c>
      <c r="C69" s="1" t="s">
        <v>283</v>
      </c>
      <c r="D69" t="s">
        <v>15</v>
      </c>
      <c r="E69" t="s">
        <v>111</v>
      </c>
      <c r="F69" t="s">
        <v>17</v>
      </c>
      <c r="G69">
        <v>1</v>
      </c>
      <c r="H69">
        <v>16</v>
      </c>
      <c r="I69" s="12">
        <v>3827.04</v>
      </c>
      <c r="J69" s="12">
        <f t="shared" si="0"/>
        <v>3587.85</v>
      </c>
      <c r="K69" s="12">
        <v>6347.02</v>
      </c>
      <c r="L69" s="12">
        <v>2320.4699999999998</v>
      </c>
      <c r="M69" s="12">
        <v>4026.55</v>
      </c>
    </row>
    <row r="70" spans="1:13" x14ac:dyDescent="0.25">
      <c r="A70" s="1" t="s">
        <v>284</v>
      </c>
      <c r="B70" t="s">
        <v>285</v>
      </c>
      <c r="C70" s="1" t="s">
        <v>286</v>
      </c>
      <c r="D70" t="s">
        <v>74</v>
      </c>
      <c r="E70" t="s">
        <v>57</v>
      </c>
      <c r="F70" t="s">
        <v>17</v>
      </c>
      <c r="G70">
        <v>10</v>
      </c>
      <c r="H70">
        <v>16</v>
      </c>
      <c r="I70" s="12">
        <v>5125.6000000000004</v>
      </c>
      <c r="J70" s="12">
        <f t="shared" si="0"/>
        <v>4805.25</v>
      </c>
      <c r="K70" s="12">
        <v>6992.61</v>
      </c>
      <c r="L70" s="12">
        <v>1409.32</v>
      </c>
      <c r="M70" s="12">
        <v>5583.29</v>
      </c>
    </row>
    <row r="71" spans="1:13" x14ac:dyDescent="0.25">
      <c r="A71" s="1" t="s">
        <v>287</v>
      </c>
      <c r="B71" t="s">
        <v>288</v>
      </c>
      <c r="C71" s="1" t="s">
        <v>289</v>
      </c>
      <c r="D71" t="s">
        <v>290</v>
      </c>
      <c r="E71" t="s">
        <v>291</v>
      </c>
      <c r="F71" t="s">
        <v>70</v>
      </c>
      <c r="G71">
        <v>13</v>
      </c>
      <c r="H71">
        <v>16</v>
      </c>
      <c r="I71" s="12">
        <v>5548.96</v>
      </c>
      <c r="J71" s="12">
        <f t="shared" ref="J71:J134" si="1">SUM(I71/H71*15)</f>
        <v>5202.1499999999996</v>
      </c>
      <c r="K71" s="12">
        <v>6863.49</v>
      </c>
      <c r="L71" s="12">
        <v>3606.49</v>
      </c>
      <c r="M71" s="12">
        <v>3257</v>
      </c>
    </row>
    <row r="72" spans="1:13" x14ac:dyDescent="0.25">
      <c r="A72" s="1" t="s">
        <v>292</v>
      </c>
      <c r="B72" t="s">
        <v>293</v>
      </c>
      <c r="C72" s="1" t="s">
        <v>212</v>
      </c>
      <c r="D72" t="s">
        <v>21</v>
      </c>
      <c r="E72" t="s">
        <v>294</v>
      </c>
      <c r="F72" t="s">
        <v>17</v>
      </c>
      <c r="G72">
        <v>4</v>
      </c>
      <c r="H72">
        <v>16</v>
      </c>
      <c r="I72" s="12">
        <v>5019.84</v>
      </c>
      <c r="J72" s="12">
        <f t="shared" si="1"/>
        <v>4706.1000000000004</v>
      </c>
      <c r="K72" s="12">
        <v>7290.22</v>
      </c>
      <c r="L72" s="12">
        <v>3345.83</v>
      </c>
      <c r="M72" s="12">
        <v>3944.39</v>
      </c>
    </row>
    <row r="73" spans="1:13" x14ac:dyDescent="0.25">
      <c r="A73" s="1" t="s">
        <v>298</v>
      </c>
      <c r="B73" t="s">
        <v>299</v>
      </c>
      <c r="C73" s="1" t="s">
        <v>300</v>
      </c>
      <c r="D73" t="s">
        <v>301</v>
      </c>
      <c r="E73" t="s">
        <v>115</v>
      </c>
      <c r="F73" t="s">
        <v>17</v>
      </c>
      <c r="G73">
        <v>13</v>
      </c>
      <c r="H73">
        <v>16</v>
      </c>
      <c r="I73" s="12">
        <v>7398.56</v>
      </c>
      <c r="J73" s="12">
        <f t="shared" si="1"/>
        <v>6936.1500000000005</v>
      </c>
      <c r="K73" s="12">
        <v>9609.5499999999993</v>
      </c>
      <c r="L73" s="12">
        <v>5043.7700000000004</v>
      </c>
      <c r="M73" s="12">
        <v>4565.78</v>
      </c>
    </row>
    <row r="74" spans="1:13" x14ac:dyDescent="0.25">
      <c r="A74" s="1" t="s">
        <v>302</v>
      </c>
      <c r="B74" t="s">
        <v>303</v>
      </c>
      <c r="C74" s="1" t="s">
        <v>1713</v>
      </c>
      <c r="D74" t="s">
        <v>15</v>
      </c>
      <c r="E74" t="s">
        <v>166</v>
      </c>
      <c r="F74" t="s">
        <v>42</v>
      </c>
      <c r="G74">
        <v>1</v>
      </c>
      <c r="H74">
        <v>14</v>
      </c>
      <c r="I74" s="12">
        <v>3348.66</v>
      </c>
      <c r="J74" s="12">
        <f t="shared" si="1"/>
        <v>3587.85</v>
      </c>
      <c r="K74" s="12">
        <v>4744.5200000000004</v>
      </c>
      <c r="L74">
        <v>494.7</v>
      </c>
      <c r="M74" s="12">
        <v>4249.82</v>
      </c>
    </row>
    <row r="75" spans="1:13" x14ac:dyDescent="0.25">
      <c r="A75" s="1" t="s">
        <v>306</v>
      </c>
      <c r="B75" t="s">
        <v>307</v>
      </c>
      <c r="C75" s="1" t="s">
        <v>308</v>
      </c>
      <c r="D75" t="s">
        <v>15</v>
      </c>
      <c r="E75" t="s">
        <v>37</v>
      </c>
      <c r="F75" t="s">
        <v>17</v>
      </c>
      <c r="G75">
        <v>8</v>
      </c>
      <c r="H75">
        <v>16</v>
      </c>
      <c r="I75" s="12">
        <v>4563.84</v>
      </c>
      <c r="J75" s="12">
        <f t="shared" si="1"/>
        <v>4278.6000000000004</v>
      </c>
      <c r="K75" s="12">
        <v>6852.54</v>
      </c>
      <c r="L75" s="12">
        <v>4222.13</v>
      </c>
      <c r="M75" s="12">
        <v>2630.41</v>
      </c>
    </row>
    <row r="76" spans="1:13" x14ac:dyDescent="0.25">
      <c r="A76" s="1" t="s">
        <v>309</v>
      </c>
      <c r="B76" t="s">
        <v>310</v>
      </c>
      <c r="C76" s="1" t="s">
        <v>311</v>
      </c>
      <c r="D76" t="s">
        <v>312</v>
      </c>
      <c r="E76" t="s">
        <v>313</v>
      </c>
      <c r="F76" t="s">
        <v>48</v>
      </c>
      <c r="G76">
        <v>16</v>
      </c>
      <c r="H76">
        <v>16</v>
      </c>
      <c r="I76" s="12">
        <v>7480.32</v>
      </c>
      <c r="J76" s="12">
        <f t="shared" si="1"/>
        <v>7012.7999999999993</v>
      </c>
      <c r="K76" s="12">
        <v>8770.3700000000008</v>
      </c>
      <c r="L76" s="12">
        <v>1305.95</v>
      </c>
      <c r="M76" s="12">
        <v>7464.42</v>
      </c>
    </row>
    <row r="77" spans="1:13" x14ac:dyDescent="0.25">
      <c r="A77" s="1" t="s">
        <v>314</v>
      </c>
      <c r="B77" t="s">
        <v>315</v>
      </c>
      <c r="C77" s="1" t="s">
        <v>316</v>
      </c>
      <c r="D77" t="s">
        <v>93</v>
      </c>
      <c r="E77" t="s">
        <v>317</v>
      </c>
      <c r="F77" t="s">
        <v>17</v>
      </c>
      <c r="G77">
        <v>1</v>
      </c>
      <c r="H77">
        <v>16</v>
      </c>
      <c r="I77" s="12">
        <v>4316.96</v>
      </c>
      <c r="J77" s="12">
        <f t="shared" si="1"/>
        <v>4047.15</v>
      </c>
      <c r="K77" s="12">
        <v>6432.26</v>
      </c>
      <c r="L77" s="12">
        <v>5258.29</v>
      </c>
      <c r="M77" s="12">
        <v>1173.97</v>
      </c>
    </row>
    <row r="78" spans="1:13" x14ac:dyDescent="0.25">
      <c r="A78" s="1" t="s">
        <v>318</v>
      </c>
      <c r="B78" t="s">
        <v>319</v>
      </c>
      <c r="C78" s="1" t="s">
        <v>320</v>
      </c>
      <c r="D78" t="s">
        <v>205</v>
      </c>
      <c r="E78" t="s">
        <v>103</v>
      </c>
      <c r="F78" t="s">
        <v>17</v>
      </c>
      <c r="G78">
        <v>1</v>
      </c>
      <c r="H78">
        <v>16</v>
      </c>
      <c r="I78" s="12">
        <v>3827.04</v>
      </c>
      <c r="J78" s="12">
        <f t="shared" si="1"/>
        <v>3587.85</v>
      </c>
      <c r="K78" s="12">
        <v>5375.73</v>
      </c>
      <c r="L78" s="12">
        <v>3449.69</v>
      </c>
      <c r="M78" s="12">
        <v>1926.04</v>
      </c>
    </row>
    <row r="79" spans="1:13" x14ac:dyDescent="0.25">
      <c r="A79" s="1" t="s">
        <v>321</v>
      </c>
      <c r="B79" t="s">
        <v>322</v>
      </c>
      <c r="C79" s="1" t="s">
        <v>1713</v>
      </c>
      <c r="D79" t="s">
        <v>93</v>
      </c>
      <c r="E79" t="s">
        <v>305</v>
      </c>
      <c r="F79" t="s">
        <v>42</v>
      </c>
      <c r="G79">
        <v>1</v>
      </c>
      <c r="H79">
        <v>7</v>
      </c>
      <c r="I79" s="12">
        <v>1874.25</v>
      </c>
      <c r="J79" s="12">
        <f t="shared" si="1"/>
        <v>4016.25</v>
      </c>
      <c r="K79" s="12">
        <v>2558.63</v>
      </c>
      <c r="L79">
        <v>259.22000000000003</v>
      </c>
      <c r="M79" s="12">
        <v>2299.41</v>
      </c>
    </row>
    <row r="80" spans="1:13" x14ac:dyDescent="0.25">
      <c r="A80" s="1" t="s">
        <v>324</v>
      </c>
      <c r="B80" t="s">
        <v>325</v>
      </c>
      <c r="C80" s="1" t="s">
        <v>326</v>
      </c>
      <c r="D80" t="s">
        <v>139</v>
      </c>
      <c r="E80" t="s">
        <v>327</v>
      </c>
      <c r="F80" t="s">
        <v>64</v>
      </c>
      <c r="G80">
        <v>9</v>
      </c>
      <c r="H80">
        <v>16</v>
      </c>
      <c r="I80" s="12">
        <v>4717.76</v>
      </c>
      <c r="J80" s="12">
        <f t="shared" si="1"/>
        <v>4422.9000000000005</v>
      </c>
      <c r="K80" s="12">
        <v>5606.29</v>
      </c>
      <c r="L80">
        <v>596.66</v>
      </c>
      <c r="M80" s="12">
        <v>5009.63</v>
      </c>
    </row>
    <row r="81" spans="1:13" x14ac:dyDescent="0.25">
      <c r="A81" s="1" t="s">
        <v>328</v>
      </c>
      <c r="B81" t="s">
        <v>329</v>
      </c>
      <c r="C81" s="1" t="s">
        <v>1726</v>
      </c>
      <c r="D81" t="s">
        <v>93</v>
      </c>
      <c r="E81" t="s">
        <v>94</v>
      </c>
      <c r="F81" t="s">
        <v>42</v>
      </c>
      <c r="G81">
        <v>1</v>
      </c>
      <c r="H81">
        <v>17</v>
      </c>
      <c r="I81" s="12">
        <v>4066.23</v>
      </c>
      <c r="J81" s="12">
        <f t="shared" si="1"/>
        <v>3587.85</v>
      </c>
      <c r="K81" s="12">
        <v>5354.58</v>
      </c>
      <c r="L81">
        <v>525.85</v>
      </c>
      <c r="M81" s="12">
        <v>4828.7299999999996</v>
      </c>
    </row>
    <row r="82" spans="1:13" x14ac:dyDescent="0.25">
      <c r="A82" s="1" t="s">
        <v>331</v>
      </c>
      <c r="B82" t="s">
        <v>332</v>
      </c>
      <c r="C82" s="1" t="s">
        <v>333</v>
      </c>
      <c r="D82" t="s">
        <v>74</v>
      </c>
      <c r="E82" t="s">
        <v>176</v>
      </c>
      <c r="F82" t="s">
        <v>17</v>
      </c>
      <c r="G82">
        <v>7</v>
      </c>
      <c r="H82">
        <v>16</v>
      </c>
      <c r="I82" s="12">
        <v>5642.72</v>
      </c>
      <c r="J82" s="12">
        <f t="shared" si="1"/>
        <v>5290.05</v>
      </c>
      <c r="K82" s="12">
        <v>7513.49</v>
      </c>
      <c r="L82" s="12">
        <v>3350.17</v>
      </c>
      <c r="M82" s="12">
        <v>4163.32</v>
      </c>
    </row>
    <row r="83" spans="1:13" x14ac:dyDescent="0.25">
      <c r="A83" s="1" t="s">
        <v>334</v>
      </c>
      <c r="B83" t="s">
        <v>335</v>
      </c>
      <c r="C83" s="1" t="s">
        <v>256</v>
      </c>
      <c r="D83" t="s">
        <v>93</v>
      </c>
      <c r="E83" t="s">
        <v>94</v>
      </c>
      <c r="F83" t="s">
        <v>64</v>
      </c>
      <c r="G83">
        <v>1</v>
      </c>
      <c r="H83">
        <v>16</v>
      </c>
      <c r="I83" s="12">
        <v>3827.04</v>
      </c>
      <c r="J83" s="12">
        <f t="shared" si="1"/>
        <v>3587.85</v>
      </c>
      <c r="K83" s="12">
        <v>5039.6099999999997</v>
      </c>
      <c r="L83">
        <v>496.14</v>
      </c>
      <c r="M83" s="12">
        <v>4543.47</v>
      </c>
    </row>
    <row r="84" spans="1:13" x14ac:dyDescent="0.25">
      <c r="A84" s="1" t="s">
        <v>336</v>
      </c>
      <c r="B84" t="s">
        <v>337</v>
      </c>
      <c r="C84" s="1" t="s">
        <v>338</v>
      </c>
      <c r="D84" t="s">
        <v>15</v>
      </c>
      <c r="E84" t="s">
        <v>94</v>
      </c>
      <c r="F84" t="s">
        <v>17</v>
      </c>
      <c r="G84">
        <v>1</v>
      </c>
      <c r="H84">
        <v>16</v>
      </c>
      <c r="I84" s="12">
        <v>3827.04</v>
      </c>
      <c r="J84" s="12">
        <f t="shared" si="1"/>
        <v>3587.85</v>
      </c>
      <c r="K84" s="12">
        <v>6347.02</v>
      </c>
      <c r="L84" s="12">
        <v>2319.6</v>
      </c>
      <c r="M84" s="12">
        <v>4027.42</v>
      </c>
    </row>
    <row r="85" spans="1:13" x14ac:dyDescent="0.25">
      <c r="A85" s="1" t="s">
        <v>1404</v>
      </c>
      <c r="B85" t="s">
        <v>1405</v>
      </c>
      <c r="C85" s="1" t="s">
        <v>1399</v>
      </c>
      <c r="D85" t="s">
        <v>198</v>
      </c>
      <c r="E85" t="s">
        <v>135</v>
      </c>
      <c r="F85" t="s">
        <v>64</v>
      </c>
      <c r="G85">
        <v>1</v>
      </c>
      <c r="H85">
        <v>16</v>
      </c>
      <c r="I85" s="12">
        <v>4284</v>
      </c>
      <c r="J85" s="12">
        <f t="shared" si="1"/>
        <v>4016.25</v>
      </c>
      <c r="K85" s="12">
        <v>6037.61</v>
      </c>
      <c r="L85">
        <v>676.18</v>
      </c>
      <c r="M85" s="12">
        <v>5361.43</v>
      </c>
    </row>
    <row r="86" spans="1:13" x14ac:dyDescent="0.25">
      <c r="A86" s="1" t="s">
        <v>339</v>
      </c>
      <c r="B86" t="s">
        <v>340</v>
      </c>
      <c r="C86" s="1" t="s">
        <v>341</v>
      </c>
      <c r="D86" t="s">
        <v>61</v>
      </c>
      <c r="E86" t="s">
        <v>313</v>
      </c>
      <c r="F86" t="s">
        <v>70</v>
      </c>
      <c r="G86">
        <v>15</v>
      </c>
      <c r="H86">
        <v>16</v>
      </c>
      <c r="I86" s="12">
        <v>6833.76</v>
      </c>
      <c r="J86" s="12">
        <f t="shared" si="1"/>
        <v>6406.6500000000005</v>
      </c>
      <c r="K86" s="12">
        <v>8218.69</v>
      </c>
      <c r="L86" s="12">
        <v>1915.86</v>
      </c>
      <c r="M86" s="12">
        <v>6302.83</v>
      </c>
    </row>
    <row r="87" spans="1:13" x14ac:dyDescent="0.25">
      <c r="A87" s="1" t="s">
        <v>342</v>
      </c>
      <c r="B87" t="s">
        <v>343</v>
      </c>
      <c r="C87" s="1" t="s">
        <v>344</v>
      </c>
      <c r="D87" t="s">
        <v>345</v>
      </c>
      <c r="E87" t="s">
        <v>291</v>
      </c>
      <c r="F87" t="s">
        <v>48</v>
      </c>
      <c r="G87">
        <v>13</v>
      </c>
      <c r="H87">
        <v>16</v>
      </c>
      <c r="I87" s="12">
        <v>7398.56</v>
      </c>
      <c r="J87" s="12">
        <f t="shared" si="1"/>
        <v>6936.1500000000005</v>
      </c>
      <c r="K87" s="12">
        <v>9036.7999999999993</v>
      </c>
      <c r="L87" s="12">
        <v>6254.84</v>
      </c>
      <c r="M87" s="12">
        <v>2781.96</v>
      </c>
    </row>
    <row r="88" spans="1:13" x14ac:dyDescent="0.25">
      <c r="A88" s="1" t="s">
        <v>346</v>
      </c>
      <c r="B88" t="s">
        <v>347</v>
      </c>
      <c r="C88" s="1" t="s">
        <v>165</v>
      </c>
      <c r="D88" t="s">
        <v>170</v>
      </c>
      <c r="E88" t="s">
        <v>123</v>
      </c>
      <c r="F88" t="s">
        <v>17</v>
      </c>
      <c r="G88">
        <v>10</v>
      </c>
      <c r="H88">
        <v>16</v>
      </c>
      <c r="I88" s="12">
        <v>5125.6000000000004</v>
      </c>
      <c r="J88" s="12">
        <f t="shared" si="1"/>
        <v>4805.25</v>
      </c>
      <c r="K88" s="12">
        <v>6919.57</v>
      </c>
      <c r="L88" s="12">
        <v>4609.92</v>
      </c>
      <c r="M88" s="12">
        <v>2309.65</v>
      </c>
    </row>
    <row r="89" spans="1:13" x14ac:dyDescent="0.25">
      <c r="A89" s="1" t="s">
        <v>348</v>
      </c>
      <c r="B89" t="s">
        <v>349</v>
      </c>
      <c r="C89" s="1" t="s">
        <v>350</v>
      </c>
      <c r="D89" t="s">
        <v>84</v>
      </c>
      <c r="E89" t="s">
        <v>75</v>
      </c>
      <c r="F89" t="s">
        <v>17</v>
      </c>
      <c r="G89">
        <v>1</v>
      </c>
      <c r="H89">
        <v>16</v>
      </c>
      <c r="I89" s="12">
        <v>4284</v>
      </c>
      <c r="J89" s="12">
        <f t="shared" si="1"/>
        <v>4016.25</v>
      </c>
      <c r="K89" s="12">
        <v>5899.63</v>
      </c>
      <c r="L89" s="12">
        <v>1884.88</v>
      </c>
      <c r="M89" s="12">
        <v>4014.75</v>
      </c>
    </row>
    <row r="90" spans="1:13" x14ac:dyDescent="0.25">
      <c r="A90" s="1" t="s">
        <v>351</v>
      </c>
      <c r="B90" t="s">
        <v>352</v>
      </c>
      <c r="C90" s="1" t="s">
        <v>353</v>
      </c>
      <c r="D90" t="s">
        <v>15</v>
      </c>
      <c r="E90" t="s">
        <v>111</v>
      </c>
      <c r="F90" t="s">
        <v>17</v>
      </c>
      <c r="G90">
        <v>1</v>
      </c>
      <c r="H90">
        <v>16</v>
      </c>
      <c r="I90" s="12">
        <v>3827.04</v>
      </c>
      <c r="J90" s="12">
        <f t="shared" si="1"/>
        <v>3587.85</v>
      </c>
      <c r="K90" s="12">
        <v>6360.26</v>
      </c>
      <c r="L90" s="12">
        <v>2892.18</v>
      </c>
      <c r="M90" s="12">
        <v>3468.08</v>
      </c>
    </row>
    <row r="91" spans="1:13" x14ac:dyDescent="0.25">
      <c r="A91" s="1" t="s">
        <v>354</v>
      </c>
      <c r="B91" t="s">
        <v>355</v>
      </c>
      <c r="C91" s="1" t="s">
        <v>356</v>
      </c>
      <c r="D91" t="s">
        <v>357</v>
      </c>
      <c r="E91" t="s">
        <v>75</v>
      </c>
      <c r="F91" t="s">
        <v>17</v>
      </c>
      <c r="G91">
        <v>1</v>
      </c>
      <c r="H91">
        <v>16</v>
      </c>
      <c r="I91" s="12">
        <v>4284</v>
      </c>
      <c r="J91" s="12">
        <f t="shared" si="1"/>
        <v>4016.25</v>
      </c>
      <c r="K91" s="12">
        <v>5832.69</v>
      </c>
      <c r="L91" s="12">
        <v>1797.07</v>
      </c>
      <c r="M91" s="12">
        <v>4035.62</v>
      </c>
    </row>
    <row r="92" spans="1:13" x14ac:dyDescent="0.25">
      <c r="A92" s="1" t="s">
        <v>358</v>
      </c>
      <c r="B92" t="s">
        <v>359</v>
      </c>
      <c r="C92" s="1" t="s">
        <v>360</v>
      </c>
      <c r="D92" t="s">
        <v>93</v>
      </c>
      <c r="E92" t="s">
        <v>94</v>
      </c>
      <c r="F92" t="s">
        <v>17</v>
      </c>
      <c r="G92">
        <v>1</v>
      </c>
      <c r="H92">
        <v>16</v>
      </c>
      <c r="I92" s="12">
        <v>3827.04</v>
      </c>
      <c r="J92" s="12">
        <f t="shared" si="1"/>
        <v>3587.85</v>
      </c>
      <c r="K92" s="12">
        <v>5758.43</v>
      </c>
      <c r="L92" s="12">
        <v>2209.0500000000002</v>
      </c>
      <c r="M92" s="12">
        <v>3549.38</v>
      </c>
    </row>
    <row r="93" spans="1:13" x14ac:dyDescent="0.25">
      <c r="A93" s="1" t="s">
        <v>361</v>
      </c>
      <c r="B93" t="s">
        <v>362</v>
      </c>
      <c r="C93" s="1" t="s">
        <v>363</v>
      </c>
      <c r="D93" t="s">
        <v>143</v>
      </c>
      <c r="E93" t="s">
        <v>115</v>
      </c>
      <c r="F93" t="s">
        <v>17</v>
      </c>
      <c r="G93">
        <v>13</v>
      </c>
      <c r="H93">
        <v>16</v>
      </c>
      <c r="I93" s="12">
        <v>5548.96</v>
      </c>
      <c r="J93" s="12">
        <f t="shared" si="1"/>
        <v>5202.1499999999996</v>
      </c>
      <c r="K93" s="12">
        <v>7290.16</v>
      </c>
      <c r="L93" s="12">
        <v>1530.91</v>
      </c>
      <c r="M93" s="12">
        <v>5759.25</v>
      </c>
    </row>
    <row r="94" spans="1:13" x14ac:dyDescent="0.25">
      <c r="A94" s="1" t="s">
        <v>364</v>
      </c>
      <c r="B94" t="s">
        <v>365</v>
      </c>
      <c r="C94" s="1" t="s">
        <v>366</v>
      </c>
      <c r="D94" t="s">
        <v>88</v>
      </c>
      <c r="E94" t="s">
        <v>317</v>
      </c>
      <c r="F94" t="s">
        <v>17</v>
      </c>
      <c r="G94">
        <v>1</v>
      </c>
      <c r="H94">
        <v>16</v>
      </c>
      <c r="I94" s="12">
        <v>3848.48</v>
      </c>
      <c r="J94" s="12">
        <f t="shared" si="1"/>
        <v>3607.95</v>
      </c>
      <c r="K94" s="12">
        <v>5470.21</v>
      </c>
      <c r="L94">
        <v>953.46</v>
      </c>
      <c r="M94" s="12">
        <v>4516.75</v>
      </c>
    </row>
    <row r="95" spans="1:13" x14ac:dyDescent="0.25">
      <c r="A95" s="1" t="s">
        <v>367</v>
      </c>
      <c r="B95" t="s">
        <v>368</v>
      </c>
      <c r="C95" s="1" t="s">
        <v>369</v>
      </c>
      <c r="D95" t="s">
        <v>74</v>
      </c>
      <c r="E95" t="s">
        <v>370</v>
      </c>
      <c r="F95" t="s">
        <v>17</v>
      </c>
      <c r="G95">
        <v>13</v>
      </c>
      <c r="H95">
        <v>16</v>
      </c>
      <c r="I95" s="12">
        <v>5645.44</v>
      </c>
      <c r="J95" s="12">
        <f t="shared" si="1"/>
        <v>5292.5999999999995</v>
      </c>
      <c r="K95" s="12">
        <v>7240.56</v>
      </c>
      <c r="L95" s="12">
        <v>4181.12</v>
      </c>
      <c r="M95" s="12">
        <v>3059.44</v>
      </c>
    </row>
    <row r="96" spans="1:13" x14ac:dyDescent="0.25">
      <c r="A96" s="1" t="s">
        <v>371</v>
      </c>
      <c r="B96" t="s">
        <v>372</v>
      </c>
      <c r="C96" s="1" t="s">
        <v>373</v>
      </c>
      <c r="D96" t="s">
        <v>15</v>
      </c>
      <c r="E96" t="s">
        <v>115</v>
      </c>
      <c r="F96" t="s">
        <v>17</v>
      </c>
      <c r="G96">
        <v>13</v>
      </c>
      <c r="H96">
        <v>16</v>
      </c>
      <c r="I96" s="12">
        <v>5548.96</v>
      </c>
      <c r="J96" s="12">
        <f t="shared" si="1"/>
        <v>5202.1499999999996</v>
      </c>
      <c r="K96" s="12">
        <v>8705.77</v>
      </c>
      <c r="L96" s="12">
        <v>1253.42</v>
      </c>
      <c r="M96" s="12">
        <v>7452.35</v>
      </c>
    </row>
    <row r="97" spans="1:13" x14ac:dyDescent="0.25">
      <c r="A97" s="1" t="s">
        <v>374</v>
      </c>
      <c r="B97" t="s">
        <v>375</v>
      </c>
      <c r="C97" s="1" t="s">
        <v>376</v>
      </c>
      <c r="D97" t="s">
        <v>127</v>
      </c>
      <c r="E97" t="s">
        <v>37</v>
      </c>
      <c r="F97" t="s">
        <v>17</v>
      </c>
      <c r="G97">
        <v>10</v>
      </c>
      <c r="H97">
        <v>16</v>
      </c>
      <c r="I97" s="12">
        <v>6674.72</v>
      </c>
      <c r="J97" s="12">
        <f t="shared" si="1"/>
        <v>6257.55</v>
      </c>
      <c r="K97" s="12">
        <v>8560.48</v>
      </c>
      <c r="L97" s="12">
        <v>5058.33</v>
      </c>
      <c r="M97" s="12">
        <v>3502.15</v>
      </c>
    </row>
    <row r="98" spans="1:13" x14ac:dyDescent="0.25">
      <c r="A98" s="1" t="s">
        <v>377</v>
      </c>
      <c r="B98" t="s">
        <v>378</v>
      </c>
      <c r="C98" s="1" t="s">
        <v>379</v>
      </c>
      <c r="D98" t="s">
        <v>127</v>
      </c>
      <c r="E98" t="s">
        <v>123</v>
      </c>
      <c r="F98" t="s">
        <v>64</v>
      </c>
      <c r="G98">
        <v>9</v>
      </c>
      <c r="H98">
        <v>16</v>
      </c>
      <c r="I98" s="12">
        <v>6336.64</v>
      </c>
      <c r="J98" s="12">
        <f t="shared" si="1"/>
        <v>5940.6</v>
      </c>
      <c r="K98" s="12">
        <v>7449.71</v>
      </c>
      <c r="L98" s="12">
        <v>1660.36</v>
      </c>
      <c r="M98" s="12">
        <v>5789.35</v>
      </c>
    </row>
    <row r="99" spans="1:13" x14ac:dyDescent="0.25">
      <c r="A99" s="1" t="s">
        <v>1341</v>
      </c>
      <c r="B99" t="s">
        <v>1342</v>
      </c>
      <c r="C99" s="1" t="s">
        <v>1670</v>
      </c>
      <c r="D99" t="s">
        <v>816</v>
      </c>
      <c r="E99" t="s">
        <v>75</v>
      </c>
      <c r="F99" t="s">
        <v>64</v>
      </c>
      <c r="G99">
        <v>1</v>
      </c>
      <c r="H99">
        <v>16</v>
      </c>
      <c r="I99" s="12">
        <v>4284</v>
      </c>
      <c r="J99" s="12">
        <f t="shared" si="1"/>
        <v>4016.25</v>
      </c>
      <c r="K99" s="12">
        <v>5113.87</v>
      </c>
      <c r="L99">
        <v>508.07</v>
      </c>
      <c r="M99" s="12">
        <v>4605.8</v>
      </c>
    </row>
    <row r="100" spans="1:13" x14ac:dyDescent="0.25">
      <c r="A100" s="1" t="s">
        <v>380</v>
      </c>
      <c r="B100" t="s">
        <v>381</v>
      </c>
      <c r="C100" s="1" t="s">
        <v>382</v>
      </c>
      <c r="D100" t="s">
        <v>260</v>
      </c>
      <c r="E100" t="s">
        <v>383</v>
      </c>
      <c r="F100" t="s">
        <v>48</v>
      </c>
      <c r="G100">
        <v>23</v>
      </c>
      <c r="H100">
        <v>16</v>
      </c>
      <c r="I100" s="12">
        <v>15750.4</v>
      </c>
      <c r="J100" s="12">
        <f t="shared" si="1"/>
        <v>14766</v>
      </c>
      <c r="K100" s="12">
        <v>17206.93</v>
      </c>
      <c r="L100" s="12">
        <v>9201.52</v>
      </c>
      <c r="M100" s="12">
        <v>8005.41</v>
      </c>
    </row>
    <row r="101" spans="1:13" x14ac:dyDescent="0.25">
      <c r="A101" s="1" t="s">
        <v>384</v>
      </c>
      <c r="B101" t="s">
        <v>385</v>
      </c>
      <c r="C101" s="1" t="s">
        <v>386</v>
      </c>
      <c r="D101" t="s">
        <v>52</v>
      </c>
      <c r="E101" t="s">
        <v>103</v>
      </c>
      <c r="F101" t="s">
        <v>17</v>
      </c>
      <c r="G101">
        <v>1</v>
      </c>
      <c r="H101">
        <v>16</v>
      </c>
      <c r="I101" s="12">
        <v>4228.32</v>
      </c>
      <c r="J101" s="12">
        <f t="shared" si="1"/>
        <v>3964.0499999999997</v>
      </c>
      <c r="K101" s="12">
        <v>6069.17</v>
      </c>
      <c r="L101" s="12">
        <v>2366.54</v>
      </c>
      <c r="M101" s="12">
        <v>3702.63</v>
      </c>
    </row>
    <row r="102" spans="1:13" x14ac:dyDescent="0.25">
      <c r="A102" s="1" t="s">
        <v>387</v>
      </c>
      <c r="B102" t="s">
        <v>388</v>
      </c>
      <c r="C102" s="1" t="s">
        <v>389</v>
      </c>
      <c r="D102" t="s">
        <v>183</v>
      </c>
      <c r="E102" t="s">
        <v>390</v>
      </c>
      <c r="F102" t="s">
        <v>17</v>
      </c>
      <c r="G102">
        <v>14</v>
      </c>
      <c r="H102">
        <v>16</v>
      </c>
      <c r="I102" s="12">
        <v>6336.64</v>
      </c>
      <c r="J102" s="12">
        <f t="shared" si="1"/>
        <v>5940.6</v>
      </c>
      <c r="K102" s="12">
        <v>8053.87</v>
      </c>
      <c r="L102" s="12">
        <v>3782.8</v>
      </c>
      <c r="M102" s="12">
        <v>4271.07</v>
      </c>
    </row>
    <row r="103" spans="1:13" x14ac:dyDescent="0.25">
      <c r="A103" s="1" t="s">
        <v>391</v>
      </c>
      <c r="B103" t="s">
        <v>392</v>
      </c>
      <c r="C103" s="1" t="s">
        <v>393</v>
      </c>
      <c r="D103" t="s">
        <v>15</v>
      </c>
      <c r="E103" t="s">
        <v>16</v>
      </c>
      <c r="F103" t="s">
        <v>17</v>
      </c>
      <c r="G103">
        <v>2</v>
      </c>
      <c r="H103">
        <v>16</v>
      </c>
      <c r="I103" s="12">
        <v>4502.24</v>
      </c>
      <c r="J103" s="12">
        <f t="shared" si="1"/>
        <v>4220.8499999999995</v>
      </c>
      <c r="K103" s="12">
        <v>7039.36</v>
      </c>
      <c r="L103" s="12">
        <v>2118.61</v>
      </c>
      <c r="M103" s="12">
        <v>4920.75</v>
      </c>
    </row>
    <row r="104" spans="1:13" x14ac:dyDescent="0.25">
      <c r="A104" s="1" t="s">
        <v>394</v>
      </c>
      <c r="B104" t="s">
        <v>1714</v>
      </c>
      <c r="C104" s="1" t="s">
        <v>396</v>
      </c>
      <c r="D104" t="s">
        <v>15</v>
      </c>
      <c r="E104" t="s">
        <v>103</v>
      </c>
      <c r="F104" t="s">
        <v>17</v>
      </c>
      <c r="G104">
        <v>1</v>
      </c>
      <c r="H104">
        <v>16</v>
      </c>
      <c r="I104" s="12">
        <v>3827.04</v>
      </c>
      <c r="J104" s="12">
        <f t="shared" si="1"/>
        <v>3587.85</v>
      </c>
      <c r="K104" s="12">
        <v>6360.26</v>
      </c>
      <c r="L104" s="12">
        <v>2800.55</v>
      </c>
      <c r="M104" s="12">
        <v>3559.71</v>
      </c>
    </row>
    <row r="105" spans="1:13" x14ac:dyDescent="0.25">
      <c r="A105" s="1" t="s">
        <v>397</v>
      </c>
      <c r="B105" t="s">
        <v>398</v>
      </c>
      <c r="C105" s="1" t="s">
        <v>399</v>
      </c>
      <c r="D105" t="s">
        <v>36</v>
      </c>
      <c r="E105" t="s">
        <v>115</v>
      </c>
      <c r="F105" t="s">
        <v>17</v>
      </c>
      <c r="G105">
        <v>13</v>
      </c>
      <c r="H105">
        <v>16</v>
      </c>
      <c r="I105" s="12">
        <v>7398.56</v>
      </c>
      <c r="J105" s="12">
        <f t="shared" si="1"/>
        <v>6936.1500000000005</v>
      </c>
      <c r="K105" s="12">
        <v>9536.51</v>
      </c>
      <c r="L105" s="12">
        <v>4552.6000000000004</v>
      </c>
      <c r="M105" s="12">
        <v>4983.91</v>
      </c>
    </row>
    <row r="106" spans="1:13" x14ac:dyDescent="0.25">
      <c r="A106" s="1" t="s">
        <v>402</v>
      </c>
      <c r="B106" t="s">
        <v>403</v>
      </c>
      <c r="C106" s="1" t="s">
        <v>404</v>
      </c>
      <c r="D106" t="s">
        <v>88</v>
      </c>
      <c r="E106" t="s">
        <v>107</v>
      </c>
      <c r="F106" t="s">
        <v>17</v>
      </c>
      <c r="G106">
        <v>1</v>
      </c>
      <c r="H106">
        <v>16</v>
      </c>
      <c r="I106" s="12">
        <v>4343.68</v>
      </c>
      <c r="J106" s="12">
        <f t="shared" si="1"/>
        <v>4072.2000000000003</v>
      </c>
      <c r="K106" s="12">
        <v>5892.37</v>
      </c>
      <c r="L106" s="12">
        <v>1097.69</v>
      </c>
      <c r="M106" s="12">
        <v>4794.68</v>
      </c>
    </row>
    <row r="107" spans="1:13" x14ac:dyDescent="0.25">
      <c r="A107" s="1" t="s">
        <v>1688</v>
      </c>
      <c r="B107" t="s">
        <v>1689</v>
      </c>
      <c r="C107" s="1" t="s">
        <v>1690</v>
      </c>
      <c r="D107" t="s">
        <v>345</v>
      </c>
      <c r="E107" t="s">
        <v>905</v>
      </c>
      <c r="F107" t="s">
        <v>64</v>
      </c>
      <c r="G107">
        <v>3</v>
      </c>
      <c r="H107">
        <v>16</v>
      </c>
      <c r="I107" s="12">
        <v>4794.5600000000004</v>
      </c>
      <c r="J107" s="12">
        <f t="shared" si="1"/>
        <v>4494.9000000000005</v>
      </c>
      <c r="K107" s="12">
        <v>5653.76</v>
      </c>
      <c r="L107">
        <v>621.23</v>
      </c>
      <c r="M107" s="12">
        <v>5032.53</v>
      </c>
    </row>
    <row r="108" spans="1:13" x14ac:dyDescent="0.25">
      <c r="A108" s="1" t="s">
        <v>405</v>
      </c>
      <c r="B108" t="s">
        <v>406</v>
      </c>
      <c r="C108" s="1" t="s">
        <v>256</v>
      </c>
      <c r="D108" t="s">
        <v>260</v>
      </c>
      <c r="E108" t="s">
        <v>407</v>
      </c>
      <c r="F108" t="s">
        <v>48</v>
      </c>
      <c r="G108">
        <v>14</v>
      </c>
      <c r="H108">
        <v>16</v>
      </c>
      <c r="I108" s="12">
        <v>8209.92</v>
      </c>
      <c r="J108" s="12">
        <f t="shared" si="1"/>
        <v>7696.8</v>
      </c>
      <c r="K108" s="12">
        <v>9428.59</v>
      </c>
      <c r="L108" s="12">
        <v>1454.13</v>
      </c>
      <c r="M108" s="12">
        <v>7974.46</v>
      </c>
    </row>
    <row r="109" spans="1:13" x14ac:dyDescent="0.25">
      <c r="A109" s="1" t="s">
        <v>408</v>
      </c>
      <c r="B109" t="s">
        <v>409</v>
      </c>
      <c r="C109" s="1" t="s">
        <v>1392</v>
      </c>
      <c r="D109" t="s">
        <v>88</v>
      </c>
      <c r="E109" t="s">
        <v>107</v>
      </c>
      <c r="F109" t="s">
        <v>64</v>
      </c>
      <c r="G109">
        <v>7</v>
      </c>
      <c r="H109">
        <v>2</v>
      </c>
      <c r="I109">
        <v>542.96</v>
      </c>
      <c r="J109" s="12">
        <f t="shared" si="1"/>
        <v>4072.2000000000003</v>
      </c>
      <c r="K109">
        <v>644.03</v>
      </c>
      <c r="L109">
        <v>67.41</v>
      </c>
      <c r="M109">
        <v>576.62</v>
      </c>
    </row>
    <row r="110" spans="1:13" x14ac:dyDescent="0.25">
      <c r="A110" s="1" t="s">
        <v>411</v>
      </c>
      <c r="B110" t="s">
        <v>412</v>
      </c>
      <c r="C110" s="1" t="s">
        <v>413</v>
      </c>
      <c r="D110" t="s">
        <v>122</v>
      </c>
      <c r="E110" t="s">
        <v>414</v>
      </c>
      <c r="F110" t="s">
        <v>17</v>
      </c>
      <c r="G110">
        <v>9</v>
      </c>
      <c r="H110">
        <v>16</v>
      </c>
      <c r="I110" s="12">
        <v>6505.28</v>
      </c>
      <c r="J110" s="12">
        <f t="shared" si="1"/>
        <v>6098.7</v>
      </c>
      <c r="K110" s="12">
        <v>8264.1299999999992</v>
      </c>
      <c r="L110" s="12">
        <v>2066.42</v>
      </c>
      <c r="M110" s="12">
        <v>6197.71</v>
      </c>
    </row>
    <row r="111" spans="1:13" x14ac:dyDescent="0.25">
      <c r="A111" s="1" t="s">
        <v>415</v>
      </c>
      <c r="B111" t="s">
        <v>416</v>
      </c>
      <c r="C111" s="1" t="s">
        <v>417</v>
      </c>
      <c r="D111" t="s">
        <v>74</v>
      </c>
      <c r="E111" t="s">
        <v>418</v>
      </c>
      <c r="F111" t="s">
        <v>70</v>
      </c>
      <c r="G111">
        <v>16</v>
      </c>
      <c r="H111">
        <v>16</v>
      </c>
      <c r="I111" s="12">
        <v>7590.24</v>
      </c>
      <c r="J111" s="12">
        <f t="shared" si="1"/>
        <v>7115.8499999999995</v>
      </c>
      <c r="K111" s="12">
        <v>9172.4500000000007</v>
      </c>
      <c r="L111" s="12">
        <v>2217.92</v>
      </c>
      <c r="M111" s="12">
        <v>6954.53</v>
      </c>
    </row>
    <row r="112" spans="1:13" x14ac:dyDescent="0.25">
      <c r="A112" s="1" t="s">
        <v>419</v>
      </c>
      <c r="B112" t="s">
        <v>420</v>
      </c>
      <c r="C112" s="1" t="s">
        <v>421</v>
      </c>
      <c r="D112" t="s">
        <v>21</v>
      </c>
      <c r="E112" t="s">
        <v>422</v>
      </c>
      <c r="F112" t="s">
        <v>17</v>
      </c>
      <c r="G112">
        <v>1</v>
      </c>
      <c r="H112">
        <v>16</v>
      </c>
      <c r="I112" s="12">
        <v>4284</v>
      </c>
      <c r="J112" s="12">
        <f t="shared" si="1"/>
        <v>4016.25</v>
      </c>
      <c r="K112" s="12">
        <v>6553.25</v>
      </c>
      <c r="L112" s="12">
        <v>1225.77</v>
      </c>
      <c r="M112" s="12">
        <v>5327.48</v>
      </c>
    </row>
    <row r="113" spans="1:13" x14ac:dyDescent="0.25">
      <c r="A113" s="1" t="s">
        <v>423</v>
      </c>
      <c r="B113" t="s">
        <v>424</v>
      </c>
      <c r="C113" s="1" t="s">
        <v>425</v>
      </c>
      <c r="D113" t="s">
        <v>93</v>
      </c>
      <c r="E113" t="s">
        <v>151</v>
      </c>
      <c r="F113" t="s">
        <v>17</v>
      </c>
      <c r="G113">
        <v>2</v>
      </c>
      <c r="H113">
        <v>16</v>
      </c>
      <c r="I113" s="12">
        <v>4502.24</v>
      </c>
      <c r="J113" s="12">
        <f t="shared" si="1"/>
        <v>4220.8499999999995</v>
      </c>
      <c r="K113" s="12">
        <v>6875.91</v>
      </c>
      <c r="L113" s="12">
        <v>3005.66</v>
      </c>
      <c r="M113" s="12">
        <v>3870.25</v>
      </c>
    </row>
    <row r="114" spans="1:13" x14ac:dyDescent="0.25">
      <c r="A114" s="1" t="s">
        <v>426</v>
      </c>
      <c r="B114" t="s">
        <v>427</v>
      </c>
      <c r="C114" s="1" t="s">
        <v>428</v>
      </c>
      <c r="D114" t="s">
        <v>74</v>
      </c>
      <c r="E114" t="s">
        <v>429</v>
      </c>
      <c r="F114" t="s">
        <v>64</v>
      </c>
      <c r="G114">
        <v>13</v>
      </c>
      <c r="H114">
        <v>16</v>
      </c>
      <c r="I114" s="12">
        <v>7442.88</v>
      </c>
      <c r="J114" s="12">
        <f t="shared" si="1"/>
        <v>6977.7</v>
      </c>
      <c r="K114" s="12">
        <v>8642.8799999999992</v>
      </c>
      <c r="L114" s="12">
        <v>1250.3399999999999</v>
      </c>
      <c r="M114" s="12">
        <v>7392.54</v>
      </c>
    </row>
    <row r="115" spans="1:13" x14ac:dyDescent="0.25">
      <c r="A115" s="1" t="s">
        <v>430</v>
      </c>
      <c r="B115" t="s">
        <v>431</v>
      </c>
      <c r="C115" s="1" t="s">
        <v>432</v>
      </c>
      <c r="D115" t="s">
        <v>205</v>
      </c>
      <c r="E115" t="s">
        <v>107</v>
      </c>
      <c r="F115" t="s">
        <v>64</v>
      </c>
      <c r="G115">
        <v>13</v>
      </c>
      <c r="H115">
        <v>2</v>
      </c>
      <c r="I115">
        <v>909.54</v>
      </c>
      <c r="J115" s="12">
        <f t="shared" si="1"/>
        <v>6821.5499999999993</v>
      </c>
      <c r="K115" s="12">
        <v>1059.54</v>
      </c>
      <c r="L115">
        <v>151.18</v>
      </c>
      <c r="M115">
        <v>908.36</v>
      </c>
    </row>
    <row r="116" spans="1:13" x14ac:dyDescent="0.25">
      <c r="A116" s="1" t="s">
        <v>438</v>
      </c>
      <c r="B116" t="s">
        <v>439</v>
      </c>
      <c r="C116" s="1" t="s">
        <v>440</v>
      </c>
      <c r="D116" t="s">
        <v>260</v>
      </c>
      <c r="E116" t="s">
        <v>75</v>
      </c>
      <c r="F116" t="s">
        <v>17</v>
      </c>
      <c r="G116">
        <v>1</v>
      </c>
      <c r="H116">
        <v>16</v>
      </c>
      <c r="I116" s="12">
        <v>4284</v>
      </c>
      <c r="J116" s="12">
        <f t="shared" si="1"/>
        <v>4016.25</v>
      </c>
      <c r="K116" s="12">
        <v>5832.69</v>
      </c>
      <c r="L116" s="12">
        <v>1076.6099999999999</v>
      </c>
      <c r="M116" s="12">
        <v>4756.08</v>
      </c>
    </row>
    <row r="117" spans="1:13" x14ac:dyDescent="0.25">
      <c r="A117" s="1" t="s">
        <v>441</v>
      </c>
      <c r="B117" t="s">
        <v>442</v>
      </c>
      <c r="C117" s="1" t="s">
        <v>443</v>
      </c>
      <c r="D117" t="s">
        <v>198</v>
      </c>
      <c r="E117" t="s">
        <v>444</v>
      </c>
      <c r="F117" t="s">
        <v>17</v>
      </c>
      <c r="G117">
        <v>1</v>
      </c>
      <c r="H117">
        <v>16</v>
      </c>
      <c r="I117" s="12">
        <v>3827.04</v>
      </c>
      <c r="J117" s="12">
        <f t="shared" si="1"/>
        <v>3587.85</v>
      </c>
      <c r="K117" s="12">
        <v>6200.94</v>
      </c>
      <c r="L117" s="12">
        <v>3010.51</v>
      </c>
      <c r="M117" s="12">
        <v>3190.43</v>
      </c>
    </row>
    <row r="118" spans="1:13" x14ac:dyDescent="0.25">
      <c r="A118" s="1" t="s">
        <v>445</v>
      </c>
      <c r="B118" t="s">
        <v>446</v>
      </c>
      <c r="C118" s="1" t="s">
        <v>447</v>
      </c>
      <c r="D118" t="s">
        <v>74</v>
      </c>
      <c r="E118" t="s">
        <v>75</v>
      </c>
      <c r="F118" t="s">
        <v>64</v>
      </c>
      <c r="G118">
        <v>1</v>
      </c>
      <c r="H118">
        <v>16</v>
      </c>
      <c r="I118" s="12">
        <v>4284</v>
      </c>
      <c r="J118" s="12">
        <f t="shared" si="1"/>
        <v>4016.25</v>
      </c>
      <c r="K118" s="12">
        <v>5113.87</v>
      </c>
      <c r="L118">
        <v>508.07</v>
      </c>
      <c r="M118" s="12">
        <v>4605.8</v>
      </c>
    </row>
    <row r="119" spans="1:13" x14ac:dyDescent="0.25">
      <c r="A119" s="1" t="s">
        <v>448</v>
      </c>
      <c r="B119" t="s">
        <v>449</v>
      </c>
      <c r="C119" s="1" t="s">
        <v>450</v>
      </c>
      <c r="D119" t="s">
        <v>15</v>
      </c>
      <c r="E119" t="s">
        <v>103</v>
      </c>
      <c r="F119" t="s">
        <v>64</v>
      </c>
      <c r="G119">
        <v>1</v>
      </c>
      <c r="H119">
        <v>16</v>
      </c>
      <c r="I119" s="12">
        <v>3827.04</v>
      </c>
      <c r="J119" s="12">
        <f t="shared" si="1"/>
        <v>3587.85</v>
      </c>
      <c r="K119" s="12">
        <v>5422.32</v>
      </c>
      <c r="L119">
        <v>579.02</v>
      </c>
      <c r="M119" s="12">
        <v>4843.3</v>
      </c>
    </row>
    <row r="120" spans="1:13" x14ac:dyDescent="0.25">
      <c r="A120" s="1" t="s">
        <v>451</v>
      </c>
      <c r="B120" t="s">
        <v>452</v>
      </c>
      <c r="C120" s="1" t="s">
        <v>453</v>
      </c>
      <c r="D120" t="s">
        <v>15</v>
      </c>
      <c r="E120" t="s">
        <v>103</v>
      </c>
      <c r="F120" t="s">
        <v>17</v>
      </c>
      <c r="G120">
        <v>1</v>
      </c>
      <c r="H120">
        <v>16</v>
      </c>
      <c r="I120" s="12">
        <v>3827.04</v>
      </c>
      <c r="J120" s="12">
        <f t="shared" si="1"/>
        <v>3587.85</v>
      </c>
      <c r="K120" s="12">
        <v>6360.26</v>
      </c>
      <c r="L120" s="12">
        <v>2925.18</v>
      </c>
      <c r="M120" s="12">
        <v>3435.08</v>
      </c>
    </row>
    <row r="121" spans="1:13" x14ac:dyDescent="0.25">
      <c r="A121" s="1" t="s">
        <v>457</v>
      </c>
      <c r="B121" t="s">
        <v>458</v>
      </c>
      <c r="C121" s="1" t="s">
        <v>459</v>
      </c>
      <c r="D121" t="s">
        <v>198</v>
      </c>
      <c r="E121" t="s">
        <v>22</v>
      </c>
      <c r="F121" t="s">
        <v>17</v>
      </c>
      <c r="G121">
        <v>1</v>
      </c>
      <c r="H121">
        <v>16</v>
      </c>
      <c r="I121" s="12">
        <v>4284</v>
      </c>
      <c r="J121" s="12">
        <f t="shared" si="1"/>
        <v>4016.25</v>
      </c>
      <c r="K121" s="12">
        <v>6401.07</v>
      </c>
      <c r="L121" s="12">
        <v>2534.23</v>
      </c>
      <c r="M121" s="12">
        <v>3866.84</v>
      </c>
    </row>
    <row r="122" spans="1:13" x14ac:dyDescent="0.25">
      <c r="A122" s="1" t="s">
        <v>460</v>
      </c>
      <c r="B122" t="s">
        <v>461</v>
      </c>
      <c r="C122" s="1" t="s">
        <v>462</v>
      </c>
      <c r="D122" t="s">
        <v>93</v>
      </c>
      <c r="E122" t="s">
        <v>463</v>
      </c>
      <c r="F122" t="s">
        <v>17</v>
      </c>
      <c r="G122">
        <v>12</v>
      </c>
      <c r="H122">
        <v>16</v>
      </c>
      <c r="I122" s="12">
        <v>5208.96</v>
      </c>
      <c r="J122" s="12">
        <f t="shared" si="1"/>
        <v>4883.3999999999996</v>
      </c>
      <c r="K122" s="12">
        <v>7613.94</v>
      </c>
      <c r="L122" s="12">
        <v>1564.14</v>
      </c>
      <c r="M122" s="12">
        <v>6049.8</v>
      </c>
    </row>
    <row r="123" spans="1:13" x14ac:dyDescent="0.25">
      <c r="A123" s="1" t="s">
        <v>464</v>
      </c>
      <c r="B123" t="s">
        <v>465</v>
      </c>
      <c r="C123" s="1" t="s">
        <v>466</v>
      </c>
      <c r="D123" t="s">
        <v>467</v>
      </c>
      <c r="E123" t="s">
        <v>37</v>
      </c>
      <c r="F123" t="s">
        <v>17</v>
      </c>
      <c r="G123">
        <v>1</v>
      </c>
      <c r="H123">
        <v>16</v>
      </c>
      <c r="I123" s="12">
        <v>4399.3599999999997</v>
      </c>
      <c r="J123" s="12">
        <f t="shared" si="1"/>
        <v>4124.3999999999996</v>
      </c>
      <c r="K123" s="12">
        <v>5948.05</v>
      </c>
      <c r="L123" s="12">
        <v>3962.2</v>
      </c>
      <c r="M123" s="12">
        <v>1985.85</v>
      </c>
    </row>
    <row r="124" spans="1:13" x14ac:dyDescent="0.25">
      <c r="A124" s="1" t="s">
        <v>468</v>
      </c>
      <c r="B124" t="s">
        <v>469</v>
      </c>
      <c r="C124" s="1" t="s">
        <v>470</v>
      </c>
      <c r="D124" t="s">
        <v>74</v>
      </c>
      <c r="E124" t="s">
        <v>271</v>
      </c>
      <c r="F124" t="s">
        <v>17</v>
      </c>
      <c r="G124">
        <v>5</v>
      </c>
      <c r="H124">
        <v>11</v>
      </c>
      <c r="I124" s="12">
        <v>2636.81</v>
      </c>
      <c r="J124" s="12">
        <f t="shared" si="1"/>
        <v>3595.65</v>
      </c>
      <c r="K124" s="12">
        <v>3842.41</v>
      </c>
      <c r="L124" s="12">
        <v>1851.97</v>
      </c>
      <c r="M124" s="12">
        <v>1990.44</v>
      </c>
    </row>
    <row r="125" spans="1:13" x14ac:dyDescent="0.25">
      <c r="A125" s="1" t="s">
        <v>472</v>
      </c>
      <c r="B125" t="s">
        <v>473</v>
      </c>
      <c r="C125" s="1" t="s">
        <v>474</v>
      </c>
      <c r="D125" t="s">
        <v>74</v>
      </c>
      <c r="E125" t="s">
        <v>37</v>
      </c>
      <c r="F125" t="s">
        <v>17</v>
      </c>
      <c r="G125">
        <v>5</v>
      </c>
      <c r="H125">
        <v>16</v>
      </c>
      <c r="I125" s="12">
        <v>3835.04</v>
      </c>
      <c r="J125" s="12">
        <f t="shared" si="1"/>
        <v>3595.35</v>
      </c>
      <c r="K125" s="12">
        <v>5495.68</v>
      </c>
      <c r="L125" s="12">
        <v>3460.69</v>
      </c>
      <c r="M125" s="12">
        <v>2034.99</v>
      </c>
    </row>
    <row r="126" spans="1:13" x14ac:dyDescent="0.25">
      <c r="A126" s="1" t="s">
        <v>475</v>
      </c>
      <c r="B126" t="s">
        <v>476</v>
      </c>
      <c r="C126" s="1" t="s">
        <v>477</v>
      </c>
      <c r="D126" t="s">
        <v>98</v>
      </c>
      <c r="E126" t="s">
        <v>478</v>
      </c>
      <c r="F126" t="s">
        <v>64</v>
      </c>
      <c r="G126">
        <v>17</v>
      </c>
      <c r="H126">
        <v>16</v>
      </c>
      <c r="I126" s="12">
        <v>8208</v>
      </c>
      <c r="J126" s="12">
        <f t="shared" si="1"/>
        <v>7695</v>
      </c>
      <c r="K126" s="12">
        <v>9621.7900000000009</v>
      </c>
      <c r="L126" s="12">
        <v>1488.04</v>
      </c>
      <c r="M126" s="12">
        <v>8133.75</v>
      </c>
    </row>
    <row r="127" spans="1:13" x14ac:dyDescent="0.25">
      <c r="A127" s="1" t="s">
        <v>479</v>
      </c>
      <c r="B127" t="s">
        <v>480</v>
      </c>
      <c r="C127" s="1" t="s">
        <v>481</v>
      </c>
      <c r="D127" t="s">
        <v>15</v>
      </c>
      <c r="E127" t="s">
        <v>103</v>
      </c>
      <c r="F127" t="s">
        <v>17</v>
      </c>
      <c r="G127">
        <v>1</v>
      </c>
      <c r="H127">
        <v>16</v>
      </c>
      <c r="I127" s="12">
        <v>3827.04</v>
      </c>
      <c r="J127" s="12">
        <f t="shared" si="1"/>
        <v>3587.85</v>
      </c>
      <c r="K127" s="12">
        <v>6127.9</v>
      </c>
      <c r="L127" s="12">
        <v>3091.61</v>
      </c>
      <c r="M127" s="12">
        <v>3036.29</v>
      </c>
    </row>
    <row r="128" spans="1:13" x14ac:dyDescent="0.25">
      <c r="A128" s="1" t="s">
        <v>482</v>
      </c>
      <c r="B128" t="s">
        <v>483</v>
      </c>
      <c r="C128" s="1" t="s">
        <v>484</v>
      </c>
      <c r="D128" t="s">
        <v>139</v>
      </c>
      <c r="E128" t="s">
        <v>115</v>
      </c>
      <c r="F128" t="s">
        <v>64</v>
      </c>
      <c r="G128">
        <v>13</v>
      </c>
      <c r="H128">
        <v>16</v>
      </c>
      <c r="I128" s="12">
        <v>5548.96</v>
      </c>
      <c r="J128" s="12">
        <f t="shared" si="1"/>
        <v>5202.1499999999996</v>
      </c>
      <c r="K128" s="12">
        <v>6498.29</v>
      </c>
      <c r="L128" s="12">
        <v>1857.56</v>
      </c>
      <c r="M128" s="12">
        <v>4640.7299999999996</v>
      </c>
    </row>
    <row r="129" spans="1:13" x14ac:dyDescent="0.25">
      <c r="A129" s="1" t="s">
        <v>485</v>
      </c>
      <c r="B129" t="s">
        <v>486</v>
      </c>
      <c r="C129" s="1" t="s">
        <v>487</v>
      </c>
      <c r="D129" t="s">
        <v>127</v>
      </c>
      <c r="E129" t="s">
        <v>488</v>
      </c>
      <c r="F129" t="s">
        <v>48</v>
      </c>
      <c r="G129">
        <v>28</v>
      </c>
      <c r="H129">
        <v>16</v>
      </c>
      <c r="I129" s="12">
        <v>39363.68</v>
      </c>
      <c r="J129" s="12">
        <f t="shared" si="1"/>
        <v>36903.449999999997</v>
      </c>
      <c r="K129" s="12">
        <v>41897.01</v>
      </c>
      <c r="L129" s="12">
        <v>10003.530000000001</v>
      </c>
      <c r="M129" s="12">
        <v>31893.48</v>
      </c>
    </row>
    <row r="130" spans="1:13" x14ac:dyDescent="0.25">
      <c r="A130" s="1" t="s">
        <v>489</v>
      </c>
      <c r="B130" t="s">
        <v>490</v>
      </c>
      <c r="C130" s="1" t="s">
        <v>491</v>
      </c>
      <c r="D130" t="s">
        <v>84</v>
      </c>
      <c r="E130" t="s">
        <v>75</v>
      </c>
      <c r="F130" t="s">
        <v>17</v>
      </c>
      <c r="G130">
        <v>1</v>
      </c>
      <c r="H130">
        <v>16</v>
      </c>
      <c r="I130" s="12">
        <v>4284</v>
      </c>
      <c r="J130" s="12">
        <f t="shared" si="1"/>
        <v>4016.25</v>
      </c>
      <c r="K130" s="12">
        <v>5832.69</v>
      </c>
      <c r="L130" s="12">
        <v>2313.96</v>
      </c>
      <c r="M130" s="12">
        <v>3518.73</v>
      </c>
    </row>
    <row r="131" spans="1:13" x14ac:dyDescent="0.25">
      <c r="A131" s="1" t="s">
        <v>495</v>
      </c>
      <c r="B131" t="s">
        <v>496</v>
      </c>
      <c r="C131" s="1" t="s">
        <v>497</v>
      </c>
      <c r="D131" t="s">
        <v>15</v>
      </c>
      <c r="E131" t="s">
        <v>498</v>
      </c>
      <c r="F131" t="s">
        <v>48</v>
      </c>
      <c r="G131">
        <v>15</v>
      </c>
      <c r="H131">
        <v>16</v>
      </c>
      <c r="I131" s="12">
        <v>6703.36</v>
      </c>
      <c r="J131" s="12">
        <f t="shared" si="1"/>
        <v>6284.4</v>
      </c>
      <c r="K131" s="12">
        <v>8831.67</v>
      </c>
      <c r="L131" s="12">
        <v>5509.24</v>
      </c>
      <c r="M131" s="12">
        <v>3322.43</v>
      </c>
    </row>
    <row r="132" spans="1:13" x14ac:dyDescent="0.25">
      <c r="A132" s="1" t="s">
        <v>499</v>
      </c>
      <c r="B132" t="s">
        <v>500</v>
      </c>
      <c r="C132" s="1" t="s">
        <v>501</v>
      </c>
      <c r="D132" t="s">
        <v>143</v>
      </c>
      <c r="E132" t="s">
        <v>27</v>
      </c>
      <c r="F132" t="s">
        <v>17</v>
      </c>
      <c r="G132">
        <v>12</v>
      </c>
      <c r="H132">
        <v>16</v>
      </c>
      <c r="I132" s="12">
        <v>5208.96</v>
      </c>
      <c r="J132" s="12">
        <f t="shared" si="1"/>
        <v>4883.3999999999996</v>
      </c>
      <c r="K132" s="12">
        <v>7020</v>
      </c>
      <c r="L132" s="12">
        <v>3155.38</v>
      </c>
      <c r="M132" s="12">
        <v>3864.62</v>
      </c>
    </row>
    <row r="133" spans="1:13" x14ac:dyDescent="0.25">
      <c r="A133" s="1" t="s">
        <v>502</v>
      </c>
      <c r="B133" t="s">
        <v>503</v>
      </c>
      <c r="C133" s="1" t="s">
        <v>379</v>
      </c>
      <c r="D133" t="s">
        <v>198</v>
      </c>
      <c r="E133" t="s">
        <v>422</v>
      </c>
      <c r="F133" t="s">
        <v>64</v>
      </c>
      <c r="G133">
        <v>1</v>
      </c>
      <c r="H133">
        <v>16</v>
      </c>
      <c r="I133" s="12">
        <v>4284</v>
      </c>
      <c r="J133" s="12">
        <f t="shared" si="1"/>
        <v>4016.25</v>
      </c>
      <c r="K133" s="12">
        <v>5609.21</v>
      </c>
      <c r="L133">
        <v>598.92999999999995</v>
      </c>
      <c r="M133" s="12">
        <v>5010.28</v>
      </c>
    </row>
    <row r="134" spans="1:13" x14ac:dyDescent="0.25">
      <c r="A134" s="1" t="s">
        <v>504</v>
      </c>
      <c r="B134" t="s">
        <v>505</v>
      </c>
      <c r="C134" s="1" t="s">
        <v>506</v>
      </c>
      <c r="D134" t="s">
        <v>15</v>
      </c>
      <c r="E134" t="s">
        <v>94</v>
      </c>
      <c r="F134" t="s">
        <v>64</v>
      </c>
      <c r="G134">
        <v>1</v>
      </c>
      <c r="H134">
        <v>15</v>
      </c>
      <c r="I134" s="12">
        <v>3587.85</v>
      </c>
      <c r="J134" s="12">
        <f t="shared" si="1"/>
        <v>3587.85</v>
      </c>
      <c r="K134" s="12">
        <v>5203.01</v>
      </c>
      <c r="L134">
        <v>543.16</v>
      </c>
      <c r="M134" s="12">
        <v>4659.8500000000004</v>
      </c>
    </row>
    <row r="135" spans="1:13" x14ac:dyDescent="0.25">
      <c r="A135" s="1" t="s">
        <v>507</v>
      </c>
      <c r="B135" t="s">
        <v>508</v>
      </c>
      <c r="C135" s="1" t="s">
        <v>509</v>
      </c>
      <c r="D135" t="s">
        <v>68</v>
      </c>
      <c r="E135" t="s">
        <v>510</v>
      </c>
      <c r="F135" t="s">
        <v>64</v>
      </c>
      <c r="G135">
        <v>15</v>
      </c>
      <c r="H135">
        <v>16</v>
      </c>
      <c r="I135" s="12">
        <v>6346.72</v>
      </c>
      <c r="J135" s="12">
        <f t="shared" ref="J135:J198" si="2">SUM(I135/H135*15)</f>
        <v>5950.05</v>
      </c>
      <c r="K135" s="12">
        <v>7585.57</v>
      </c>
      <c r="L135" s="12">
        <v>1029.83</v>
      </c>
      <c r="M135" s="12">
        <v>6555.74</v>
      </c>
    </row>
    <row r="136" spans="1:13" x14ac:dyDescent="0.25">
      <c r="A136" s="1" t="s">
        <v>511</v>
      </c>
      <c r="B136" t="s">
        <v>512</v>
      </c>
      <c r="C136" s="1" t="s">
        <v>513</v>
      </c>
      <c r="D136" t="s">
        <v>74</v>
      </c>
      <c r="E136" t="s">
        <v>75</v>
      </c>
      <c r="F136" t="s">
        <v>17</v>
      </c>
      <c r="G136">
        <v>1</v>
      </c>
      <c r="H136">
        <v>16</v>
      </c>
      <c r="I136" s="12">
        <v>4284</v>
      </c>
      <c r="J136" s="12">
        <f t="shared" si="2"/>
        <v>4016.25</v>
      </c>
      <c r="K136" s="12">
        <v>6500.44</v>
      </c>
      <c r="L136" s="12">
        <v>2501.1</v>
      </c>
      <c r="M136" s="12">
        <v>3999.34</v>
      </c>
    </row>
    <row r="137" spans="1:13" x14ac:dyDescent="0.25">
      <c r="A137" s="1" t="s">
        <v>516</v>
      </c>
      <c r="B137" t="s">
        <v>517</v>
      </c>
      <c r="C137" s="1" t="s">
        <v>518</v>
      </c>
      <c r="D137" t="s">
        <v>74</v>
      </c>
      <c r="E137" t="s">
        <v>75</v>
      </c>
      <c r="F137" t="s">
        <v>17</v>
      </c>
      <c r="G137">
        <v>1</v>
      </c>
      <c r="H137">
        <v>16</v>
      </c>
      <c r="I137" s="12">
        <v>4284</v>
      </c>
      <c r="J137" s="12">
        <f t="shared" si="2"/>
        <v>4016.25</v>
      </c>
      <c r="K137" s="12">
        <v>5905.73</v>
      </c>
      <c r="L137" s="12">
        <v>2917.44</v>
      </c>
      <c r="M137" s="12">
        <v>2988.29</v>
      </c>
    </row>
    <row r="138" spans="1:13" x14ac:dyDescent="0.25">
      <c r="A138" s="1" t="s">
        <v>519</v>
      </c>
      <c r="B138" t="s">
        <v>520</v>
      </c>
      <c r="C138" s="1" t="s">
        <v>521</v>
      </c>
      <c r="D138" t="s">
        <v>15</v>
      </c>
      <c r="E138" t="s">
        <v>94</v>
      </c>
      <c r="F138" t="s">
        <v>17</v>
      </c>
      <c r="G138">
        <v>1</v>
      </c>
      <c r="H138">
        <v>15</v>
      </c>
      <c r="I138" s="12">
        <v>3587.85</v>
      </c>
      <c r="J138" s="12">
        <f t="shared" si="2"/>
        <v>3587.85</v>
      </c>
      <c r="K138" s="12">
        <v>5775.58</v>
      </c>
      <c r="L138" s="12">
        <v>3334.05</v>
      </c>
      <c r="M138" s="12">
        <v>2441.5300000000002</v>
      </c>
    </row>
    <row r="139" spans="1:13" x14ac:dyDescent="0.25">
      <c r="A139" s="1" t="s">
        <v>522</v>
      </c>
      <c r="B139" t="s">
        <v>523</v>
      </c>
      <c r="C139" s="1" t="s">
        <v>524</v>
      </c>
      <c r="D139" t="s">
        <v>56</v>
      </c>
      <c r="E139" t="s">
        <v>525</v>
      </c>
      <c r="F139" t="s">
        <v>48</v>
      </c>
      <c r="G139">
        <v>23</v>
      </c>
      <c r="H139">
        <v>16</v>
      </c>
      <c r="I139" s="12">
        <v>15750.4</v>
      </c>
      <c r="J139" s="12">
        <f t="shared" si="2"/>
        <v>14766</v>
      </c>
      <c r="K139" s="12">
        <v>17206.93</v>
      </c>
      <c r="L139" s="12">
        <v>3405.07</v>
      </c>
      <c r="M139" s="12">
        <v>13801.86</v>
      </c>
    </row>
    <row r="140" spans="1:13" x14ac:dyDescent="0.25">
      <c r="A140" s="1" t="s">
        <v>526</v>
      </c>
      <c r="B140" t="s">
        <v>527</v>
      </c>
      <c r="C140" s="1" t="s">
        <v>528</v>
      </c>
      <c r="D140" t="s">
        <v>84</v>
      </c>
      <c r="E140" t="s">
        <v>529</v>
      </c>
      <c r="F140" t="s">
        <v>17</v>
      </c>
      <c r="G140">
        <v>1</v>
      </c>
      <c r="H140">
        <v>16</v>
      </c>
      <c r="I140" s="12">
        <v>4217.28</v>
      </c>
      <c r="J140" s="12">
        <f t="shared" si="2"/>
        <v>3953.7</v>
      </c>
      <c r="K140" s="12">
        <v>6102.59</v>
      </c>
      <c r="L140" s="12">
        <v>2400.7399999999998</v>
      </c>
      <c r="M140" s="12">
        <v>3701.85</v>
      </c>
    </row>
    <row r="141" spans="1:13" x14ac:dyDescent="0.25">
      <c r="A141" s="1" t="s">
        <v>530</v>
      </c>
      <c r="B141" t="s">
        <v>531</v>
      </c>
      <c r="C141" s="1" t="s">
        <v>532</v>
      </c>
      <c r="D141" t="s">
        <v>21</v>
      </c>
      <c r="E141" t="s">
        <v>135</v>
      </c>
      <c r="F141" t="s">
        <v>17</v>
      </c>
      <c r="G141">
        <v>1</v>
      </c>
      <c r="H141">
        <v>16</v>
      </c>
      <c r="I141" s="12">
        <v>4284</v>
      </c>
      <c r="J141" s="12">
        <f t="shared" si="2"/>
        <v>4016.25</v>
      </c>
      <c r="K141" s="12">
        <v>6689.49</v>
      </c>
      <c r="L141" s="12">
        <v>3720.58</v>
      </c>
      <c r="M141" s="12">
        <v>2968.91</v>
      </c>
    </row>
    <row r="142" spans="1:13" x14ac:dyDescent="0.25">
      <c r="A142" s="1" t="s">
        <v>533</v>
      </c>
      <c r="B142" t="s">
        <v>534</v>
      </c>
      <c r="C142" s="1" t="s">
        <v>535</v>
      </c>
      <c r="D142" t="s">
        <v>15</v>
      </c>
      <c r="E142" t="s">
        <v>151</v>
      </c>
      <c r="F142" t="s">
        <v>17</v>
      </c>
      <c r="G142">
        <v>2</v>
      </c>
      <c r="H142">
        <v>16</v>
      </c>
      <c r="I142" s="12">
        <v>4502.24</v>
      </c>
      <c r="J142" s="12">
        <f t="shared" si="2"/>
        <v>4220.8499999999995</v>
      </c>
      <c r="K142" s="12">
        <v>6893.28</v>
      </c>
      <c r="L142" s="12">
        <v>3617.85</v>
      </c>
      <c r="M142" s="12">
        <v>3275.43</v>
      </c>
    </row>
    <row r="143" spans="1:13" x14ac:dyDescent="0.25">
      <c r="A143" s="1" t="s">
        <v>536</v>
      </c>
      <c r="B143" t="s">
        <v>537</v>
      </c>
      <c r="C143" s="1" t="s">
        <v>538</v>
      </c>
      <c r="D143" t="s">
        <v>93</v>
      </c>
      <c r="E143" t="s">
        <v>94</v>
      </c>
      <c r="F143" t="s">
        <v>64</v>
      </c>
      <c r="G143">
        <v>1</v>
      </c>
      <c r="H143">
        <v>16</v>
      </c>
      <c r="I143" s="12">
        <v>3827.04</v>
      </c>
      <c r="J143" s="12">
        <f t="shared" si="2"/>
        <v>3587.85</v>
      </c>
      <c r="K143" s="12">
        <v>5039.6099999999997</v>
      </c>
      <c r="L143">
        <v>496.14</v>
      </c>
      <c r="M143" s="12">
        <v>4543.47</v>
      </c>
    </row>
    <row r="144" spans="1:13" x14ac:dyDescent="0.25">
      <c r="A144" s="1" t="s">
        <v>539</v>
      </c>
      <c r="B144" t="s">
        <v>540</v>
      </c>
      <c r="C144" s="1" t="s">
        <v>541</v>
      </c>
      <c r="D144" t="s">
        <v>98</v>
      </c>
      <c r="E144" t="s">
        <v>37</v>
      </c>
      <c r="F144" t="s">
        <v>64</v>
      </c>
      <c r="G144">
        <v>5</v>
      </c>
      <c r="H144">
        <v>16</v>
      </c>
      <c r="I144" s="12">
        <v>3835.04</v>
      </c>
      <c r="J144" s="12">
        <f t="shared" si="2"/>
        <v>3595.35</v>
      </c>
      <c r="K144" s="12">
        <v>4630.7700000000004</v>
      </c>
      <c r="L144">
        <v>313.04000000000002</v>
      </c>
      <c r="M144" s="12">
        <v>4317.7299999999996</v>
      </c>
    </row>
    <row r="145" spans="1:13" x14ac:dyDescent="0.25">
      <c r="A145" s="1" t="s">
        <v>542</v>
      </c>
      <c r="B145" t="s">
        <v>543</v>
      </c>
      <c r="C145" s="1" t="s">
        <v>544</v>
      </c>
      <c r="D145" t="s">
        <v>260</v>
      </c>
      <c r="E145" t="s">
        <v>510</v>
      </c>
      <c r="F145" t="s">
        <v>17</v>
      </c>
      <c r="G145">
        <v>13</v>
      </c>
      <c r="H145">
        <v>16</v>
      </c>
      <c r="I145" s="12">
        <v>5645.44</v>
      </c>
      <c r="J145" s="12">
        <f t="shared" si="2"/>
        <v>5292.5999999999995</v>
      </c>
      <c r="K145" s="12">
        <v>7240.56</v>
      </c>
      <c r="L145" s="12">
        <v>1532.62</v>
      </c>
      <c r="M145" s="12">
        <v>5707.94</v>
      </c>
    </row>
    <row r="146" spans="1:13" x14ac:dyDescent="0.25">
      <c r="A146" s="1" t="s">
        <v>545</v>
      </c>
      <c r="B146" t="s">
        <v>546</v>
      </c>
      <c r="C146" s="1" t="s">
        <v>547</v>
      </c>
      <c r="D146" t="s">
        <v>74</v>
      </c>
      <c r="E146" t="s">
        <v>75</v>
      </c>
      <c r="F146" t="s">
        <v>17</v>
      </c>
      <c r="G146">
        <v>1</v>
      </c>
      <c r="H146">
        <v>16</v>
      </c>
      <c r="I146" s="12">
        <v>4284</v>
      </c>
      <c r="J146" s="12">
        <f t="shared" si="2"/>
        <v>4016.25</v>
      </c>
      <c r="K146" s="12">
        <v>5978.77</v>
      </c>
      <c r="L146" s="12">
        <v>1114.1600000000001</v>
      </c>
      <c r="M146" s="12">
        <v>4864.6099999999997</v>
      </c>
    </row>
    <row r="147" spans="1:13" x14ac:dyDescent="0.25">
      <c r="A147" s="1" t="s">
        <v>551</v>
      </c>
      <c r="B147" t="s">
        <v>552</v>
      </c>
      <c r="C147" s="1" t="s">
        <v>553</v>
      </c>
      <c r="D147" t="s">
        <v>93</v>
      </c>
      <c r="E147" t="s">
        <v>390</v>
      </c>
      <c r="F147" t="s">
        <v>17</v>
      </c>
      <c r="G147">
        <v>10</v>
      </c>
      <c r="H147">
        <v>16</v>
      </c>
      <c r="I147" s="12">
        <v>5125.6000000000004</v>
      </c>
      <c r="J147" s="12">
        <f t="shared" si="2"/>
        <v>4805.25</v>
      </c>
      <c r="K147" s="12">
        <v>6919.57</v>
      </c>
      <c r="L147" s="12">
        <v>2993</v>
      </c>
      <c r="M147" s="12">
        <v>3926.57</v>
      </c>
    </row>
    <row r="148" spans="1:13" x14ac:dyDescent="0.25">
      <c r="A148" s="1" t="s">
        <v>554</v>
      </c>
      <c r="B148" t="s">
        <v>555</v>
      </c>
      <c r="C148" s="1" t="s">
        <v>556</v>
      </c>
      <c r="D148" t="s">
        <v>15</v>
      </c>
      <c r="E148" t="s">
        <v>151</v>
      </c>
      <c r="F148" t="s">
        <v>17</v>
      </c>
      <c r="G148">
        <v>2</v>
      </c>
      <c r="H148">
        <v>16</v>
      </c>
      <c r="I148" s="12">
        <v>4502.24</v>
      </c>
      <c r="J148" s="12">
        <f t="shared" si="2"/>
        <v>4220.8499999999995</v>
      </c>
      <c r="K148" s="12">
        <v>7258.48</v>
      </c>
      <c r="L148">
        <v>933.7</v>
      </c>
      <c r="M148" s="12">
        <v>6324.78</v>
      </c>
    </row>
    <row r="149" spans="1:13" x14ac:dyDescent="0.25">
      <c r="A149" s="1" t="s">
        <v>557</v>
      </c>
      <c r="B149" t="s">
        <v>558</v>
      </c>
      <c r="C149" s="1" t="s">
        <v>1716</v>
      </c>
      <c r="D149" t="s">
        <v>15</v>
      </c>
      <c r="E149" t="s">
        <v>16</v>
      </c>
      <c r="F149" t="s">
        <v>42</v>
      </c>
      <c r="G149">
        <v>2</v>
      </c>
      <c r="H149">
        <v>14</v>
      </c>
      <c r="I149" s="12">
        <v>3939.46</v>
      </c>
      <c r="J149" s="12">
        <f t="shared" si="2"/>
        <v>4220.8499999999995</v>
      </c>
      <c r="K149" s="12">
        <v>5607.25</v>
      </c>
      <c r="L149">
        <v>646.21</v>
      </c>
      <c r="M149" s="12">
        <v>4961.04</v>
      </c>
    </row>
    <row r="150" spans="1:13" x14ac:dyDescent="0.25">
      <c r="A150" s="1" t="s">
        <v>560</v>
      </c>
      <c r="B150" t="s">
        <v>561</v>
      </c>
      <c r="C150" s="1" t="s">
        <v>1392</v>
      </c>
      <c r="D150" t="s">
        <v>467</v>
      </c>
      <c r="E150" t="s">
        <v>107</v>
      </c>
      <c r="F150" t="s">
        <v>64</v>
      </c>
      <c r="G150">
        <v>1</v>
      </c>
      <c r="H150">
        <v>2</v>
      </c>
      <c r="I150">
        <v>357.48</v>
      </c>
      <c r="J150" s="12">
        <f t="shared" si="2"/>
        <v>2681.1000000000004</v>
      </c>
      <c r="K150">
        <v>461.21</v>
      </c>
      <c r="L150">
        <v>16.579999999999998</v>
      </c>
      <c r="M150">
        <v>444.63</v>
      </c>
    </row>
    <row r="151" spans="1:13" x14ac:dyDescent="0.25">
      <c r="A151" s="1" t="s">
        <v>562</v>
      </c>
      <c r="B151" t="s">
        <v>563</v>
      </c>
      <c r="C151" s="1" t="s">
        <v>564</v>
      </c>
      <c r="D151" t="s">
        <v>565</v>
      </c>
      <c r="E151" t="s">
        <v>115</v>
      </c>
      <c r="F151" t="s">
        <v>17</v>
      </c>
      <c r="G151">
        <v>13</v>
      </c>
      <c r="H151">
        <v>16</v>
      </c>
      <c r="I151" s="12">
        <v>7398.56</v>
      </c>
      <c r="J151" s="12">
        <f t="shared" si="2"/>
        <v>6936.1500000000005</v>
      </c>
      <c r="K151" s="12">
        <v>9463.4699999999993</v>
      </c>
      <c r="L151" s="12">
        <v>5714.68</v>
      </c>
      <c r="M151" s="12">
        <v>3748.79</v>
      </c>
    </row>
    <row r="152" spans="1:13" x14ac:dyDescent="0.25">
      <c r="A152" s="1" t="s">
        <v>566</v>
      </c>
      <c r="B152" t="s">
        <v>567</v>
      </c>
      <c r="C152" s="1" t="s">
        <v>568</v>
      </c>
      <c r="D152" t="s">
        <v>98</v>
      </c>
      <c r="E152" t="s">
        <v>569</v>
      </c>
      <c r="F152" t="s">
        <v>17</v>
      </c>
      <c r="G152">
        <v>10</v>
      </c>
      <c r="H152">
        <v>16</v>
      </c>
      <c r="I152" s="12">
        <v>5125.6000000000004</v>
      </c>
      <c r="J152" s="12">
        <f t="shared" si="2"/>
        <v>4805.25</v>
      </c>
      <c r="K152" s="12">
        <v>6919.57</v>
      </c>
      <c r="L152" s="12">
        <v>1389.54</v>
      </c>
      <c r="M152" s="12">
        <v>5530.03</v>
      </c>
    </row>
    <row r="153" spans="1:13" x14ac:dyDescent="0.25">
      <c r="A153" s="1" t="s">
        <v>570</v>
      </c>
      <c r="B153" t="s">
        <v>571</v>
      </c>
      <c r="C153" s="1" t="s">
        <v>572</v>
      </c>
      <c r="D153" t="s">
        <v>15</v>
      </c>
      <c r="E153" t="s">
        <v>151</v>
      </c>
      <c r="F153" t="s">
        <v>17</v>
      </c>
      <c r="G153">
        <v>2</v>
      </c>
      <c r="H153">
        <v>16</v>
      </c>
      <c r="I153" s="12">
        <v>4502.24</v>
      </c>
      <c r="J153" s="12">
        <f t="shared" si="2"/>
        <v>4220.8499999999995</v>
      </c>
      <c r="K153" s="12">
        <v>7039.36</v>
      </c>
      <c r="L153" s="12">
        <v>4269.37</v>
      </c>
      <c r="M153" s="12">
        <v>2769.99</v>
      </c>
    </row>
    <row r="154" spans="1:13" x14ac:dyDescent="0.25">
      <c r="A154" s="1" t="s">
        <v>573</v>
      </c>
      <c r="B154" t="s">
        <v>574</v>
      </c>
      <c r="C154" s="1" t="s">
        <v>575</v>
      </c>
      <c r="D154" t="s">
        <v>79</v>
      </c>
      <c r="E154" t="s">
        <v>57</v>
      </c>
      <c r="F154" t="s">
        <v>17</v>
      </c>
      <c r="G154">
        <v>13</v>
      </c>
      <c r="H154">
        <v>16</v>
      </c>
      <c r="I154" s="12">
        <v>5381.28</v>
      </c>
      <c r="J154" s="12">
        <f t="shared" si="2"/>
        <v>5044.95</v>
      </c>
      <c r="K154" s="12">
        <v>7268.56</v>
      </c>
      <c r="L154" s="12">
        <v>4026.43</v>
      </c>
      <c r="M154" s="12">
        <v>3242.13</v>
      </c>
    </row>
    <row r="155" spans="1:13" x14ac:dyDescent="0.25">
      <c r="A155" s="1" t="s">
        <v>576</v>
      </c>
      <c r="B155" t="s">
        <v>577</v>
      </c>
      <c r="C155" s="1" t="s">
        <v>459</v>
      </c>
      <c r="D155" t="s">
        <v>15</v>
      </c>
      <c r="E155" t="s">
        <v>305</v>
      </c>
      <c r="F155" t="s">
        <v>17</v>
      </c>
      <c r="G155">
        <v>1</v>
      </c>
      <c r="H155">
        <v>16</v>
      </c>
      <c r="I155" s="12">
        <v>4284</v>
      </c>
      <c r="J155" s="12">
        <f t="shared" si="2"/>
        <v>4016.25</v>
      </c>
      <c r="K155" s="12">
        <v>6762.53</v>
      </c>
      <c r="L155" s="12">
        <v>2466.6799999999998</v>
      </c>
      <c r="M155" s="12">
        <v>4295.8500000000004</v>
      </c>
    </row>
    <row r="156" spans="1:13" x14ac:dyDescent="0.25">
      <c r="A156" s="1" t="s">
        <v>578</v>
      </c>
      <c r="B156" t="s">
        <v>579</v>
      </c>
      <c r="C156" s="1" t="s">
        <v>580</v>
      </c>
      <c r="D156" t="s">
        <v>345</v>
      </c>
      <c r="E156" t="s">
        <v>37</v>
      </c>
      <c r="F156" t="s">
        <v>17</v>
      </c>
      <c r="G156">
        <v>9</v>
      </c>
      <c r="H156">
        <v>16</v>
      </c>
      <c r="I156" s="12">
        <v>6453.44</v>
      </c>
      <c r="J156" s="12">
        <f t="shared" si="2"/>
        <v>6050.0999999999995</v>
      </c>
      <c r="K156" s="12">
        <v>8285.33</v>
      </c>
      <c r="L156" s="12">
        <v>6196.12</v>
      </c>
      <c r="M156" s="12">
        <v>2089.21</v>
      </c>
    </row>
    <row r="157" spans="1:13" x14ac:dyDescent="0.25">
      <c r="A157" s="1" t="s">
        <v>581</v>
      </c>
      <c r="B157" t="s">
        <v>582</v>
      </c>
      <c r="C157" s="1" t="s">
        <v>583</v>
      </c>
      <c r="D157" t="s">
        <v>21</v>
      </c>
      <c r="E157" t="s">
        <v>41</v>
      </c>
      <c r="F157" t="s">
        <v>17</v>
      </c>
      <c r="G157">
        <v>1</v>
      </c>
      <c r="H157">
        <v>16</v>
      </c>
      <c r="I157" s="12">
        <v>4284</v>
      </c>
      <c r="J157" s="12">
        <f t="shared" si="2"/>
        <v>4016.25</v>
      </c>
      <c r="K157" s="12">
        <v>6835.57</v>
      </c>
      <c r="L157" s="12">
        <v>3301.34</v>
      </c>
      <c r="M157" s="12">
        <v>3534.23</v>
      </c>
    </row>
    <row r="158" spans="1:13" x14ac:dyDescent="0.25">
      <c r="A158" s="1" t="s">
        <v>584</v>
      </c>
      <c r="B158" t="s">
        <v>585</v>
      </c>
      <c r="C158" s="1" t="s">
        <v>586</v>
      </c>
      <c r="D158" t="s">
        <v>21</v>
      </c>
      <c r="E158" t="s">
        <v>135</v>
      </c>
      <c r="F158" t="s">
        <v>17</v>
      </c>
      <c r="G158">
        <v>1</v>
      </c>
      <c r="H158">
        <v>15</v>
      </c>
      <c r="I158" s="12">
        <v>4016.25</v>
      </c>
      <c r="J158" s="12">
        <f t="shared" si="2"/>
        <v>4016.25</v>
      </c>
      <c r="K158" s="12">
        <v>6502.68</v>
      </c>
      <c r="L158" s="12">
        <v>4065.93</v>
      </c>
      <c r="M158" s="12">
        <v>2436.75</v>
      </c>
    </row>
    <row r="159" spans="1:13" x14ac:dyDescent="0.25">
      <c r="A159" s="1" t="s">
        <v>587</v>
      </c>
      <c r="B159" t="s">
        <v>588</v>
      </c>
      <c r="C159" s="1" t="s">
        <v>589</v>
      </c>
      <c r="D159" t="s">
        <v>15</v>
      </c>
      <c r="E159" t="s">
        <v>94</v>
      </c>
      <c r="F159" t="s">
        <v>17</v>
      </c>
      <c r="G159">
        <v>1</v>
      </c>
      <c r="H159">
        <v>15</v>
      </c>
      <c r="I159" s="12">
        <v>3587.85</v>
      </c>
      <c r="J159" s="12">
        <f t="shared" si="2"/>
        <v>3587.85</v>
      </c>
      <c r="K159" s="12">
        <v>5895.17</v>
      </c>
      <c r="L159" s="12">
        <v>3898.11</v>
      </c>
      <c r="M159" s="12">
        <v>1997.06</v>
      </c>
    </row>
    <row r="160" spans="1:13" x14ac:dyDescent="0.25">
      <c r="A160" s="1" t="s">
        <v>590</v>
      </c>
      <c r="B160" t="s">
        <v>591</v>
      </c>
      <c r="C160" s="1" t="s">
        <v>592</v>
      </c>
      <c r="D160" t="s">
        <v>15</v>
      </c>
      <c r="E160" t="s">
        <v>94</v>
      </c>
      <c r="F160" t="s">
        <v>64</v>
      </c>
      <c r="G160">
        <v>1</v>
      </c>
      <c r="H160">
        <v>16</v>
      </c>
      <c r="I160" s="12">
        <v>3827.04</v>
      </c>
      <c r="J160" s="12">
        <f t="shared" si="2"/>
        <v>3587.85</v>
      </c>
      <c r="K160" s="12">
        <v>5541.91</v>
      </c>
      <c r="L160">
        <v>576.67999999999995</v>
      </c>
      <c r="M160" s="12">
        <v>4965.2299999999996</v>
      </c>
    </row>
    <row r="161" spans="1:13" x14ac:dyDescent="0.25">
      <c r="A161" s="1" t="s">
        <v>593</v>
      </c>
      <c r="B161" t="s">
        <v>594</v>
      </c>
      <c r="C161" s="1" t="s">
        <v>595</v>
      </c>
      <c r="D161" t="s">
        <v>61</v>
      </c>
      <c r="E161" t="s">
        <v>596</v>
      </c>
      <c r="F161" t="s">
        <v>17</v>
      </c>
      <c r="G161">
        <v>13</v>
      </c>
      <c r="H161">
        <v>16</v>
      </c>
      <c r="I161" s="12">
        <v>5410.72</v>
      </c>
      <c r="J161" s="12">
        <f t="shared" si="2"/>
        <v>5072.55</v>
      </c>
      <c r="K161" s="12">
        <v>7298</v>
      </c>
      <c r="L161" s="12">
        <v>4050</v>
      </c>
      <c r="M161" s="12">
        <v>3248</v>
      </c>
    </row>
    <row r="162" spans="1:13" x14ac:dyDescent="0.25">
      <c r="A162" s="1" t="s">
        <v>597</v>
      </c>
      <c r="B162" t="s">
        <v>598</v>
      </c>
      <c r="C162" s="1" t="s">
        <v>599</v>
      </c>
      <c r="D162" t="s">
        <v>345</v>
      </c>
      <c r="E162" t="s">
        <v>291</v>
      </c>
      <c r="F162" t="s">
        <v>70</v>
      </c>
      <c r="G162">
        <v>13</v>
      </c>
      <c r="H162">
        <v>16</v>
      </c>
      <c r="I162" s="12">
        <v>5548.96</v>
      </c>
      <c r="J162" s="12">
        <f t="shared" si="2"/>
        <v>5202.1499999999996</v>
      </c>
      <c r="K162" s="12">
        <v>6936.53</v>
      </c>
      <c r="L162" s="12">
        <v>2676.6</v>
      </c>
      <c r="M162" s="12">
        <v>4259.93</v>
      </c>
    </row>
    <row r="163" spans="1:13" x14ac:dyDescent="0.25">
      <c r="A163" s="1" t="s">
        <v>603</v>
      </c>
      <c r="B163" t="s">
        <v>604</v>
      </c>
      <c r="C163" s="1" t="s">
        <v>595</v>
      </c>
      <c r="D163" t="s">
        <v>74</v>
      </c>
      <c r="E163" t="s">
        <v>75</v>
      </c>
      <c r="F163" t="s">
        <v>17</v>
      </c>
      <c r="G163">
        <v>1</v>
      </c>
      <c r="H163">
        <v>16</v>
      </c>
      <c r="I163" s="12">
        <v>4284</v>
      </c>
      <c r="J163" s="12">
        <f t="shared" si="2"/>
        <v>4016.25</v>
      </c>
      <c r="K163" s="12">
        <v>6225.69</v>
      </c>
      <c r="L163" s="12">
        <v>3153.11</v>
      </c>
      <c r="M163" s="12">
        <v>3072.58</v>
      </c>
    </row>
    <row r="164" spans="1:13" x14ac:dyDescent="0.25">
      <c r="A164" s="1" t="s">
        <v>605</v>
      </c>
      <c r="B164" t="s">
        <v>606</v>
      </c>
      <c r="C164" s="1" t="s">
        <v>607</v>
      </c>
      <c r="D164" t="s">
        <v>21</v>
      </c>
      <c r="E164" t="s">
        <v>135</v>
      </c>
      <c r="F164" t="s">
        <v>17</v>
      </c>
      <c r="G164">
        <v>1</v>
      </c>
      <c r="H164">
        <v>16</v>
      </c>
      <c r="I164" s="12">
        <v>4284</v>
      </c>
      <c r="J164" s="12">
        <f t="shared" si="2"/>
        <v>4016.25</v>
      </c>
      <c r="K164" s="12">
        <v>6902.51</v>
      </c>
      <c r="L164" s="12">
        <v>3215.56</v>
      </c>
      <c r="M164" s="12">
        <v>3686.95</v>
      </c>
    </row>
    <row r="165" spans="1:13" x14ac:dyDescent="0.25">
      <c r="A165" s="1" t="s">
        <v>608</v>
      </c>
      <c r="B165" t="s">
        <v>609</v>
      </c>
      <c r="C165" s="1" t="s">
        <v>610</v>
      </c>
      <c r="D165" t="s">
        <v>84</v>
      </c>
      <c r="E165" t="s">
        <v>75</v>
      </c>
      <c r="F165" t="s">
        <v>64</v>
      </c>
      <c r="G165">
        <v>6</v>
      </c>
      <c r="H165">
        <v>16</v>
      </c>
      <c r="I165" s="12">
        <v>4225.28</v>
      </c>
      <c r="J165" s="12">
        <f t="shared" si="2"/>
        <v>3961.2</v>
      </c>
      <c r="K165" s="12">
        <v>5029.55</v>
      </c>
      <c r="L165">
        <v>683.58</v>
      </c>
      <c r="M165" s="12">
        <v>4345.97</v>
      </c>
    </row>
    <row r="166" spans="1:13" x14ac:dyDescent="0.25">
      <c r="A166" s="1" t="s">
        <v>611</v>
      </c>
      <c r="B166" t="s">
        <v>612</v>
      </c>
      <c r="C166" s="1" t="s">
        <v>613</v>
      </c>
      <c r="D166" t="s">
        <v>88</v>
      </c>
      <c r="E166" t="s">
        <v>206</v>
      </c>
      <c r="F166" t="s">
        <v>17</v>
      </c>
      <c r="G166">
        <v>6</v>
      </c>
      <c r="H166">
        <v>16</v>
      </c>
      <c r="I166" s="12">
        <v>4113.6000000000004</v>
      </c>
      <c r="J166" s="12">
        <f t="shared" si="2"/>
        <v>3856.5000000000005</v>
      </c>
      <c r="K166" s="12">
        <v>5855.81</v>
      </c>
      <c r="L166" s="12">
        <v>1965.95</v>
      </c>
      <c r="M166" s="12">
        <v>3889.86</v>
      </c>
    </row>
    <row r="167" spans="1:13" x14ac:dyDescent="0.25">
      <c r="A167" s="1" t="s">
        <v>614</v>
      </c>
      <c r="B167" t="s">
        <v>615</v>
      </c>
      <c r="C167" s="1" t="s">
        <v>616</v>
      </c>
      <c r="D167" t="s">
        <v>617</v>
      </c>
      <c r="E167" t="s">
        <v>222</v>
      </c>
      <c r="F167" t="s">
        <v>48</v>
      </c>
      <c r="G167">
        <v>13</v>
      </c>
      <c r="H167">
        <v>16</v>
      </c>
      <c r="I167" s="12">
        <v>7398.56</v>
      </c>
      <c r="J167" s="12">
        <f t="shared" si="2"/>
        <v>6936.1500000000005</v>
      </c>
      <c r="K167" s="12">
        <v>8598.56</v>
      </c>
      <c r="L167" s="12">
        <v>2037.12</v>
      </c>
      <c r="M167" s="12">
        <v>6561.44</v>
      </c>
    </row>
    <row r="168" spans="1:13" x14ac:dyDescent="0.25">
      <c r="A168" s="1" t="s">
        <v>619</v>
      </c>
      <c r="B168" t="s">
        <v>620</v>
      </c>
      <c r="C168" s="1" t="s">
        <v>621</v>
      </c>
      <c r="D168" t="s">
        <v>139</v>
      </c>
      <c r="E168" t="s">
        <v>622</v>
      </c>
      <c r="F168" t="s">
        <v>48</v>
      </c>
      <c r="G168">
        <v>25</v>
      </c>
      <c r="H168">
        <v>16</v>
      </c>
      <c r="I168" s="12">
        <v>26917.599999999999</v>
      </c>
      <c r="J168" s="12">
        <f t="shared" si="2"/>
        <v>25235.25</v>
      </c>
      <c r="K168" s="12">
        <v>28888.799999999999</v>
      </c>
      <c r="L168" s="12">
        <v>10373.99</v>
      </c>
      <c r="M168" s="12">
        <v>18514.810000000001</v>
      </c>
    </row>
    <row r="169" spans="1:13" x14ac:dyDescent="0.25">
      <c r="A169" s="1" t="s">
        <v>1345</v>
      </c>
      <c r="B169" t="s">
        <v>1346</v>
      </c>
      <c r="C169" s="1" t="s">
        <v>1343</v>
      </c>
      <c r="D169" t="s">
        <v>143</v>
      </c>
      <c r="E169" t="s">
        <v>27</v>
      </c>
      <c r="F169" t="s">
        <v>64</v>
      </c>
      <c r="G169">
        <v>12</v>
      </c>
      <c r="H169">
        <v>15</v>
      </c>
      <c r="I169" s="12">
        <v>4883.3999999999996</v>
      </c>
      <c r="J169" s="12">
        <f t="shared" si="2"/>
        <v>4883.3999999999996</v>
      </c>
      <c r="K169" s="12">
        <v>5770.4</v>
      </c>
      <c r="L169">
        <v>664.86</v>
      </c>
      <c r="M169" s="12">
        <v>5105.54</v>
      </c>
    </row>
    <row r="170" spans="1:13" x14ac:dyDescent="0.25">
      <c r="A170" s="1" t="s">
        <v>623</v>
      </c>
      <c r="B170" t="s">
        <v>624</v>
      </c>
      <c r="C170" s="1" t="s">
        <v>625</v>
      </c>
      <c r="D170" t="s">
        <v>21</v>
      </c>
      <c r="E170" t="s">
        <v>41</v>
      </c>
      <c r="F170" t="s">
        <v>17</v>
      </c>
      <c r="G170">
        <v>1</v>
      </c>
      <c r="H170">
        <v>16</v>
      </c>
      <c r="I170" s="12">
        <v>4066.56</v>
      </c>
      <c r="J170" s="12">
        <f t="shared" si="2"/>
        <v>3812.4</v>
      </c>
      <c r="K170" s="12">
        <v>6428.56</v>
      </c>
      <c r="L170" s="12">
        <v>1173.48</v>
      </c>
      <c r="M170" s="12">
        <v>5255.08</v>
      </c>
    </row>
    <row r="171" spans="1:13" x14ac:dyDescent="0.25">
      <c r="A171" s="1" t="s">
        <v>626</v>
      </c>
      <c r="B171" t="s">
        <v>627</v>
      </c>
      <c r="C171" s="1" t="s">
        <v>628</v>
      </c>
      <c r="D171" t="s">
        <v>93</v>
      </c>
      <c r="E171" t="s">
        <v>305</v>
      </c>
      <c r="F171" t="s">
        <v>64</v>
      </c>
      <c r="G171">
        <v>1</v>
      </c>
      <c r="H171">
        <v>16</v>
      </c>
      <c r="I171" s="12">
        <v>4284</v>
      </c>
      <c r="J171" s="12">
        <f t="shared" si="2"/>
        <v>4016.25</v>
      </c>
      <c r="K171" s="12">
        <v>5542.27</v>
      </c>
      <c r="L171">
        <v>599.64</v>
      </c>
      <c r="M171" s="12">
        <v>4942.63</v>
      </c>
    </row>
    <row r="172" spans="1:13" x14ac:dyDescent="0.25">
      <c r="A172" s="1" t="s">
        <v>629</v>
      </c>
      <c r="B172" t="s">
        <v>630</v>
      </c>
      <c r="C172" s="1" t="s">
        <v>631</v>
      </c>
      <c r="D172" t="s">
        <v>93</v>
      </c>
      <c r="E172" t="s">
        <v>151</v>
      </c>
      <c r="F172" t="s">
        <v>17</v>
      </c>
      <c r="G172">
        <v>2</v>
      </c>
      <c r="H172">
        <v>16</v>
      </c>
      <c r="I172" s="12">
        <v>4502.24</v>
      </c>
      <c r="J172" s="12">
        <f t="shared" si="2"/>
        <v>4220.8499999999995</v>
      </c>
      <c r="K172" s="12">
        <v>6656.79</v>
      </c>
      <c r="L172" s="12">
        <v>4167.1099999999997</v>
      </c>
      <c r="M172" s="12">
        <v>2489.6799999999998</v>
      </c>
    </row>
    <row r="173" spans="1:13" x14ac:dyDescent="0.25">
      <c r="A173" s="1" t="s">
        <v>632</v>
      </c>
      <c r="B173" t="s">
        <v>633</v>
      </c>
      <c r="C173" s="1" t="s">
        <v>634</v>
      </c>
      <c r="D173" t="s">
        <v>93</v>
      </c>
      <c r="E173" t="s">
        <v>115</v>
      </c>
      <c r="F173" t="s">
        <v>17</v>
      </c>
      <c r="G173">
        <v>13</v>
      </c>
      <c r="H173">
        <v>16</v>
      </c>
      <c r="I173" s="12">
        <v>5548.96</v>
      </c>
      <c r="J173" s="12">
        <f t="shared" si="2"/>
        <v>5202.1499999999996</v>
      </c>
      <c r="K173" s="12">
        <v>7845.06</v>
      </c>
      <c r="L173" s="12">
        <v>5087.07</v>
      </c>
      <c r="M173" s="12">
        <v>2757.99</v>
      </c>
    </row>
    <row r="174" spans="1:13" x14ac:dyDescent="0.25">
      <c r="A174" s="1" t="s">
        <v>635</v>
      </c>
      <c r="B174" t="s">
        <v>636</v>
      </c>
      <c r="C174" s="1" t="s">
        <v>637</v>
      </c>
      <c r="D174" t="s">
        <v>467</v>
      </c>
      <c r="E174" t="s">
        <v>206</v>
      </c>
      <c r="F174" t="s">
        <v>17</v>
      </c>
      <c r="G174">
        <v>10</v>
      </c>
      <c r="H174">
        <v>16</v>
      </c>
      <c r="I174" s="12">
        <v>6556.32</v>
      </c>
      <c r="J174" s="12">
        <f t="shared" si="2"/>
        <v>6146.5499999999993</v>
      </c>
      <c r="K174" s="12">
        <v>8515.1200000000008</v>
      </c>
      <c r="L174" s="12">
        <v>2916.32</v>
      </c>
      <c r="M174" s="12">
        <v>5598.8</v>
      </c>
    </row>
    <row r="175" spans="1:13" x14ac:dyDescent="0.25">
      <c r="A175" s="1" t="s">
        <v>638</v>
      </c>
      <c r="B175" t="s">
        <v>639</v>
      </c>
      <c r="C175" s="1" t="s">
        <v>640</v>
      </c>
      <c r="D175" t="s">
        <v>183</v>
      </c>
      <c r="E175" t="s">
        <v>37</v>
      </c>
      <c r="F175" t="s">
        <v>17</v>
      </c>
      <c r="G175">
        <v>10</v>
      </c>
      <c r="H175">
        <v>16</v>
      </c>
      <c r="I175" s="12">
        <v>5125.6000000000004</v>
      </c>
      <c r="J175" s="12">
        <f t="shared" si="2"/>
        <v>4805.25</v>
      </c>
      <c r="K175" s="12">
        <v>6919.57</v>
      </c>
      <c r="L175" s="12">
        <v>3229.06</v>
      </c>
      <c r="M175" s="12">
        <v>3690.51</v>
      </c>
    </row>
    <row r="176" spans="1:13" x14ac:dyDescent="0.25">
      <c r="A176" s="1" t="s">
        <v>641</v>
      </c>
      <c r="B176" t="s">
        <v>642</v>
      </c>
      <c r="C176" s="1" t="s">
        <v>643</v>
      </c>
      <c r="D176" t="s">
        <v>15</v>
      </c>
      <c r="E176" t="s">
        <v>151</v>
      </c>
      <c r="F176" t="s">
        <v>17</v>
      </c>
      <c r="G176">
        <v>2</v>
      </c>
      <c r="H176">
        <v>16</v>
      </c>
      <c r="I176" s="12">
        <v>4502.24</v>
      </c>
      <c r="J176" s="12">
        <f t="shared" si="2"/>
        <v>4220.8499999999995</v>
      </c>
      <c r="K176" s="12">
        <v>7036.67</v>
      </c>
      <c r="L176" s="12">
        <v>3045.56</v>
      </c>
      <c r="M176" s="12">
        <v>3991.11</v>
      </c>
    </row>
    <row r="177" spans="1:13" x14ac:dyDescent="0.25">
      <c r="A177" s="1" t="s">
        <v>644</v>
      </c>
      <c r="B177" t="s">
        <v>645</v>
      </c>
      <c r="C177" s="1" t="s">
        <v>646</v>
      </c>
      <c r="D177" t="s">
        <v>74</v>
      </c>
      <c r="E177" t="s">
        <v>75</v>
      </c>
      <c r="F177" t="s">
        <v>17</v>
      </c>
      <c r="G177">
        <v>1</v>
      </c>
      <c r="H177">
        <v>16</v>
      </c>
      <c r="I177" s="12">
        <v>4284</v>
      </c>
      <c r="J177" s="12">
        <f t="shared" si="2"/>
        <v>4016.25</v>
      </c>
      <c r="K177" s="12">
        <v>5832.69</v>
      </c>
      <c r="L177" s="12">
        <v>2415.61</v>
      </c>
      <c r="M177" s="12">
        <v>3417.08</v>
      </c>
    </row>
    <row r="178" spans="1:13" x14ac:dyDescent="0.25">
      <c r="A178" s="1" t="s">
        <v>647</v>
      </c>
      <c r="B178" t="s">
        <v>648</v>
      </c>
      <c r="C178" s="1" t="s">
        <v>649</v>
      </c>
      <c r="D178" t="s">
        <v>74</v>
      </c>
      <c r="E178" t="s">
        <v>75</v>
      </c>
      <c r="F178" t="s">
        <v>17</v>
      </c>
      <c r="G178">
        <v>1</v>
      </c>
      <c r="H178">
        <v>16</v>
      </c>
      <c r="I178" s="12">
        <v>4284</v>
      </c>
      <c r="J178" s="12">
        <f t="shared" si="2"/>
        <v>4016.25</v>
      </c>
      <c r="K178" s="12">
        <v>5932.39</v>
      </c>
      <c r="L178" s="12">
        <v>1101.57</v>
      </c>
      <c r="M178" s="12">
        <v>4830.82</v>
      </c>
    </row>
    <row r="179" spans="1:13" x14ac:dyDescent="0.25">
      <c r="A179" s="1" t="s">
        <v>650</v>
      </c>
      <c r="B179" t="s">
        <v>651</v>
      </c>
      <c r="C179" s="1" t="s">
        <v>106</v>
      </c>
      <c r="D179" t="s">
        <v>88</v>
      </c>
      <c r="E179" t="s">
        <v>107</v>
      </c>
      <c r="F179" t="s">
        <v>17</v>
      </c>
      <c r="G179">
        <v>7</v>
      </c>
      <c r="H179">
        <v>16</v>
      </c>
      <c r="I179" s="12">
        <v>5682.72</v>
      </c>
      <c r="J179" s="12">
        <f t="shared" si="2"/>
        <v>5327.55</v>
      </c>
      <c r="K179" s="12">
        <v>7553.49</v>
      </c>
      <c r="L179" s="12">
        <v>4623.7299999999996</v>
      </c>
      <c r="M179" s="12">
        <v>2929.76</v>
      </c>
    </row>
    <row r="180" spans="1:13" x14ac:dyDescent="0.25">
      <c r="A180" s="1" t="s">
        <v>652</v>
      </c>
      <c r="B180" t="s">
        <v>653</v>
      </c>
      <c r="C180" s="1" t="s">
        <v>654</v>
      </c>
      <c r="D180" t="s">
        <v>93</v>
      </c>
      <c r="E180" t="s">
        <v>1011</v>
      </c>
      <c r="F180" t="s">
        <v>70</v>
      </c>
      <c r="G180">
        <v>19</v>
      </c>
      <c r="H180">
        <v>16</v>
      </c>
      <c r="I180" s="12">
        <v>10742.88</v>
      </c>
      <c r="J180" s="12">
        <f t="shared" si="2"/>
        <v>10071.449999999999</v>
      </c>
      <c r="K180" s="12">
        <v>12347.55</v>
      </c>
      <c r="L180" s="12">
        <v>5307.82</v>
      </c>
      <c r="M180" s="12">
        <v>7039.73</v>
      </c>
    </row>
    <row r="181" spans="1:13" x14ac:dyDescent="0.25">
      <c r="A181" s="1" t="s">
        <v>1727</v>
      </c>
      <c r="B181" t="s">
        <v>1728</v>
      </c>
      <c r="C181" s="1" t="s">
        <v>1729</v>
      </c>
      <c r="D181" t="s">
        <v>175</v>
      </c>
      <c r="E181" t="s">
        <v>75</v>
      </c>
      <c r="F181" t="s">
        <v>64</v>
      </c>
      <c r="G181">
        <v>1</v>
      </c>
      <c r="H181">
        <v>7</v>
      </c>
      <c r="I181" s="12">
        <v>1874.25</v>
      </c>
      <c r="J181" s="12">
        <f t="shared" si="2"/>
        <v>4016.25</v>
      </c>
      <c r="K181" s="12">
        <v>2237.3200000000002</v>
      </c>
      <c r="L181">
        <v>217.88</v>
      </c>
      <c r="M181" s="12">
        <v>2019.44</v>
      </c>
    </row>
    <row r="182" spans="1:13" x14ac:dyDescent="0.25">
      <c r="A182" s="1" t="s">
        <v>658</v>
      </c>
      <c r="B182" t="s">
        <v>659</v>
      </c>
      <c r="C182" s="1" t="s">
        <v>660</v>
      </c>
      <c r="D182" t="s">
        <v>21</v>
      </c>
      <c r="E182" t="s">
        <v>41</v>
      </c>
      <c r="F182" t="s">
        <v>17</v>
      </c>
      <c r="G182">
        <v>1</v>
      </c>
      <c r="H182">
        <v>16</v>
      </c>
      <c r="I182" s="12">
        <v>4066.56</v>
      </c>
      <c r="J182" s="12">
        <f t="shared" si="2"/>
        <v>3812.4</v>
      </c>
      <c r="K182" s="12">
        <v>6428.56</v>
      </c>
      <c r="L182" s="12">
        <v>3633.55</v>
      </c>
      <c r="M182" s="12">
        <v>2795.01</v>
      </c>
    </row>
    <row r="183" spans="1:13" x14ac:dyDescent="0.25">
      <c r="A183" s="1" t="s">
        <v>661</v>
      </c>
      <c r="B183" t="s">
        <v>662</v>
      </c>
      <c r="C183" s="1" t="s">
        <v>663</v>
      </c>
      <c r="D183" t="s">
        <v>143</v>
      </c>
      <c r="E183" t="s">
        <v>510</v>
      </c>
      <c r="F183" t="s">
        <v>17</v>
      </c>
      <c r="G183">
        <v>8</v>
      </c>
      <c r="H183">
        <v>16</v>
      </c>
      <c r="I183" s="12">
        <v>4563.84</v>
      </c>
      <c r="J183" s="12">
        <f t="shared" si="2"/>
        <v>4278.6000000000004</v>
      </c>
      <c r="K183" s="12">
        <v>11323.12</v>
      </c>
      <c r="L183" s="12">
        <v>3438.05</v>
      </c>
      <c r="M183" s="12">
        <v>7885.07</v>
      </c>
    </row>
    <row r="184" spans="1:13" x14ac:dyDescent="0.25">
      <c r="A184" s="1" t="s">
        <v>664</v>
      </c>
      <c r="B184" t="s">
        <v>665</v>
      </c>
      <c r="C184" s="1" t="s">
        <v>666</v>
      </c>
      <c r="D184" t="s">
        <v>139</v>
      </c>
      <c r="E184" t="s">
        <v>667</v>
      </c>
      <c r="F184" t="s">
        <v>17</v>
      </c>
      <c r="G184">
        <v>13</v>
      </c>
      <c r="H184">
        <v>16</v>
      </c>
      <c r="I184" s="12">
        <v>7398.56</v>
      </c>
      <c r="J184" s="12">
        <f t="shared" si="2"/>
        <v>6936.1500000000005</v>
      </c>
      <c r="K184" s="12">
        <v>9463.4699999999993</v>
      </c>
      <c r="L184" s="12">
        <v>4539.57</v>
      </c>
      <c r="M184" s="12">
        <v>4923.8999999999996</v>
      </c>
    </row>
    <row r="185" spans="1:13" x14ac:dyDescent="0.25">
      <c r="A185" s="1" t="s">
        <v>668</v>
      </c>
      <c r="B185" t="s">
        <v>669</v>
      </c>
      <c r="C185" s="1" t="s">
        <v>670</v>
      </c>
      <c r="D185" t="s">
        <v>301</v>
      </c>
      <c r="E185" t="s">
        <v>115</v>
      </c>
      <c r="F185" t="s">
        <v>17</v>
      </c>
      <c r="G185">
        <v>13</v>
      </c>
      <c r="H185">
        <v>16</v>
      </c>
      <c r="I185" s="12">
        <v>7398.56</v>
      </c>
      <c r="J185" s="12">
        <f t="shared" si="2"/>
        <v>6936.1500000000005</v>
      </c>
      <c r="K185" s="12">
        <v>9609.5499999999993</v>
      </c>
      <c r="L185" s="12">
        <v>1458.6</v>
      </c>
      <c r="M185" s="12">
        <v>8150.95</v>
      </c>
    </row>
    <row r="186" spans="1:13" x14ac:dyDescent="0.25">
      <c r="A186" s="1" t="s">
        <v>671</v>
      </c>
      <c r="B186" t="s">
        <v>672</v>
      </c>
      <c r="C186" s="1" t="s">
        <v>673</v>
      </c>
      <c r="D186" t="s">
        <v>198</v>
      </c>
      <c r="E186" t="s">
        <v>22</v>
      </c>
      <c r="F186" t="s">
        <v>17</v>
      </c>
      <c r="G186">
        <v>6</v>
      </c>
      <c r="H186">
        <v>16</v>
      </c>
      <c r="I186" s="12">
        <v>5312.8</v>
      </c>
      <c r="J186" s="12">
        <f t="shared" si="2"/>
        <v>4980.75</v>
      </c>
      <c r="K186" s="12">
        <v>7698.85</v>
      </c>
      <c r="L186" s="12">
        <v>2072.71</v>
      </c>
      <c r="M186" s="12">
        <v>5626.14</v>
      </c>
    </row>
    <row r="187" spans="1:13" x14ac:dyDescent="0.25">
      <c r="A187" s="1" t="s">
        <v>674</v>
      </c>
      <c r="B187" t="s">
        <v>675</v>
      </c>
      <c r="C187" s="1" t="s">
        <v>676</v>
      </c>
      <c r="D187" t="s">
        <v>74</v>
      </c>
      <c r="E187" t="s">
        <v>677</v>
      </c>
      <c r="F187" t="s">
        <v>70</v>
      </c>
      <c r="G187">
        <v>14</v>
      </c>
      <c r="H187">
        <v>16</v>
      </c>
      <c r="I187" s="12">
        <v>7944.96</v>
      </c>
      <c r="J187" s="12">
        <f t="shared" si="2"/>
        <v>7448.4</v>
      </c>
      <c r="K187" s="12">
        <v>9601.8700000000008</v>
      </c>
      <c r="L187" s="12">
        <v>4366.6899999999996</v>
      </c>
      <c r="M187" s="12">
        <v>5235.18</v>
      </c>
    </row>
    <row r="188" spans="1:13" x14ac:dyDescent="0.25">
      <c r="A188" s="1" t="s">
        <v>678</v>
      </c>
      <c r="B188" t="s">
        <v>679</v>
      </c>
      <c r="C188" s="1" t="s">
        <v>680</v>
      </c>
      <c r="D188" t="s">
        <v>84</v>
      </c>
      <c r="E188" t="s">
        <v>75</v>
      </c>
      <c r="F188" t="s">
        <v>64</v>
      </c>
      <c r="G188">
        <v>1</v>
      </c>
      <c r="H188">
        <v>16</v>
      </c>
      <c r="I188" s="12">
        <v>4284</v>
      </c>
      <c r="J188" s="12">
        <f t="shared" si="2"/>
        <v>4016.25</v>
      </c>
      <c r="K188" s="12">
        <v>5381.62</v>
      </c>
      <c r="L188" s="12">
        <v>1319.83</v>
      </c>
      <c r="M188" s="12">
        <v>4061.79</v>
      </c>
    </row>
    <row r="189" spans="1:13" x14ac:dyDescent="0.25">
      <c r="A189" s="1" t="s">
        <v>681</v>
      </c>
      <c r="B189" t="s">
        <v>682</v>
      </c>
      <c r="C189" s="1" t="s">
        <v>1717</v>
      </c>
      <c r="D189" t="s">
        <v>93</v>
      </c>
      <c r="E189" t="s">
        <v>16</v>
      </c>
      <c r="F189" t="s">
        <v>42</v>
      </c>
      <c r="G189">
        <v>2</v>
      </c>
      <c r="H189">
        <v>4</v>
      </c>
      <c r="I189" s="12">
        <v>1125.56</v>
      </c>
      <c r="J189" s="12">
        <f t="shared" si="2"/>
        <v>4220.8499999999995</v>
      </c>
      <c r="K189" s="12">
        <v>1519.67</v>
      </c>
      <c r="L189">
        <v>160.78</v>
      </c>
      <c r="M189" s="12">
        <v>1358.89</v>
      </c>
    </row>
    <row r="190" spans="1:13" x14ac:dyDescent="0.25">
      <c r="A190" s="1" t="s">
        <v>684</v>
      </c>
      <c r="B190" t="s">
        <v>685</v>
      </c>
      <c r="C190" s="1" t="s">
        <v>686</v>
      </c>
      <c r="D190" t="s">
        <v>79</v>
      </c>
      <c r="E190" t="s">
        <v>1718</v>
      </c>
      <c r="F190" t="s">
        <v>64</v>
      </c>
      <c r="G190">
        <v>9</v>
      </c>
      <c r="H190">
        <v>16</v>
      </c>
      <c r="I190" s="12">
        <v>6505.28</v>
      </c>
      <c r="J190" s="12">
        <f t="shared" si="2"/>
        <v>6098.7</v>
      </c>
      <c r="K190" s="12">
        <v>7618.35</v>
      </c>
      <c r="L190" s="12">
        <v>1021.35</v>
      </c>
      <c r="M190" s="12">
        <v>6597</v>
      </c>
    </row>
    <row r="191" spans="1:13" x14ac:dyDescent="0.25">
      <c r="A191" s="1" t="s">
        <v>688</v>
      </c>
      <c r="B191" t="s">
        <v>689</v>
      </c>
      <c r="C191" s="1" t="s">
        <v>690</v>
      </c>
      <c r="D191" t="s">
        <v>198</v>
      </c>
      <c r="E191" t="s">
        <v>569</v>
      </c>
      <c r="F191" t="s">
        <v>17</v>
      </c>
      <c r="G191">
        <v>8</v>
      </c>
      <c r="H191">
        <v>16</v>
      </c>
      <c r="I191" s="12">
        <v>4563.84</v>
      </c>
      <c r="J191" s="12">
        <f t="shared" si="2"/>
        <v>4278.6000000000004</v>
      </c>
      <c r="K191" s="12">
        <v>6706.46</v>
      </c>
      <c r="L191" s="12">
        <v>4174.59</v>
      </c>
      <c r="M191" s="12">
        <v>2531.87</v>
      </c>
    </row>
    <row r="192" spans="1:13" x14ac:dyDescent="0.25">
      <c r="A192" s="1" t="s">
        <v>691</v>
      </c>
      <c r="B192" t="s">
        <v>692</v>
      </c>
      <c r="C192" s="1" t="s">
        <v>693</v>
      </c>
      <c r="D192" t="s">
        <v>467</v>
      </c>
      <c r="E192" t="s">
        <v>317</v>
      </c>
      <c r="F192" t="s">
        <v>17</v>
      </c>
      <c r="G192">
        <v>8</v>
      </c>
      <c r="H192">
        <v>16</v>
      </c>
      <c r="I192" s="12">
        <v>6172.8</v>
      </c>
      <c r="J192" s="12">
        <f t="shared" si="2"/>
        <v>5787</v>
      </c>
      <c r="K192" s="12">
        <v>7987.6</v>
      </c>
      <c r="L192" s="12">
        <v>5767.43</v>
      </c>
      <c r="M192" s="12">
        <v>2220.17</v>
      </c>
    </row>
    <row r="193" spans="1:13" x14ac:dyDescent="0.25">
      <c r="A193" s="1" t="s">
        <v>694</v>
      </c>
      <c r="B193" t="s">
        <v>695</v>
      </c>
      <c r="C193" s="1" t="s">
        <v>696</v>
      </c>
      <c r="D193" t="s">
        <v>467</v>
      </c>
      <c r="E193" t="s">
        <v>107</v>
      </c>
      <c r="F193" t="s">
        <v>17</v>
      </c>
      <c r="G193">
        <v>13</v>
      </c>
      <c r="H193">
        <v>16</v>
      </c>
      <c r="I193" s="12">
        <v>7483.2</v>
      </c>
      <c r="J193" s="12">
        <f t="shared" si="2"/>
        <v>7015.5</v>
      </c>
      <c r="K193" s="12">
        <v>9475.07</v>
      </c>
      <c r="L193" s="12">
        <v>4504.47</v>
      </c>
      <c r="M193" s="12">
        <v>4970.6000000000004</v>
      </c>
    </row>
    <row r="194" spans="1:13" x14ac:dyDescent="0.25">
      <c r="A194" s="1" t="s">
        <v>697</v>
      </c>
      <c r="B194" t="s">
        <v>698</v>
      </c>
      <c r="C194" s="1" t="s">
        <v>699</v>
      </c>
      <c r="D194" t="s">
        <v>139</v>
      </c>
      <c r="E194" t="s">
        <v>115</v>
      </c>
      <c r="F194" t="s">
        <v>17</v>
      </c>
      <c r="G194">
        <v>13</v>
      </c>
      <c r="H194">
        <v>16</v>
      </c>
      <c r="I194" s="12">
        <v>5548.96</v>
      </c>
      <c r="J194" s="12">
        <f t="shared" si="2"/>
        <v>5202.1499999999996</v>
      </c>
      <c r="K194" s="12">
        <v>7363.2</v>
      </c>
      <c r="L194" s="12">
        <v>5277.73</v>
      </c>
      <c r="M194" s="12">
        <v>2085.4699999999998</v>
      </c>
    </row>
    <row r="195" spans="1:13" x14ac:dyDescent="0.25">
      <c r="A195" s="1" t="s">
        <v>700</v>
      </c>
      <c r="B195" t="s">
        <v>1407</v>
      </c>
      <c r="C195" s="1" t="s">
        <v>702</v>
      </c>
      <c r="D195" t="s">
        <v>198</v>
      </c>
      <c r="E195" t="s">
        <v>22</v>
      </c>
      <c r="F195" t="s">
        <v>17</v>
      </c>
      <c r="G195">
        <v>1</v>
      </c>
      <c r="H195">
        <v>16</v>
      </c>
      <c r="I195" s="12">
        <v>4284</v>
      </c>
      <c r="J195" s="12">
        <f t="shared" si="2"/>
        <v>4016.25</v>
      </c>
      <c r="K195" s="12">
        <v>6261.09</v>
      </c>
      <c r="L195" s="12">
        <v>3668.51</v>
      </c>
      <c r="M195" s="12">
        <v>2592.58</v>
      </c>
    </row>
    <row r="196" spans="1:13" x14ac:dyDescent="0.25">
      <c r="A196" s="1" t="s">
        <v>703</v>
      </c>
      <c r="B196" t="s">
        <v>704</v>
      </c>
      <c r="C196" s="1" t="s">
        <v>705</v>
      </c>
      <c r="D196" t="s">
        <v>46</v>
      </c>
      <c r="E196" t="s">
        <v>370</v>
      </c>
      <c r="F196" t="s">
        <v>17</v>
      </c>
      <c r="G196">
        <v>10</v>
      </c>
      <c r="H196">
        <v>16</v>
      </c>
      <c r="I196" s="12">
        <v>5125.6000000000004</v>
      </c>
      <c r="J196" s="12">
        <f t="shared" si="2"/>
        <v>4805.25</v>
      </c>
      <c r="K196" s="12">
        <v>6919.57</v>
      </c>
      <c r="L196" s="12">
        <v>2979.19</v>
      </c>
      <c r="M196" s="12">
        <v>3940.38</v>
      </c>
    </row>
    <row r="197" spans="1:13" x14ac:dyDescent="0.25">
      <c r="A197" s="1" t="s">
        <v>706</v>
      </c>
      <c r="B197" t="s">
        <v>707</v>
      </c>
      <c r="C197" s="1" t="s">
        <v>708</v>
      </c>
      <c r="D197" t="s">
        <v>260</v>
      </c>
      <c r="E197" t="s">
        <v>677</v>
      </c>
      <c r="F197" t="s">
        <v>70</v>
      </c>
      <c r="G197">
        <v>14</v>
      </c>
      <c r="H197">
        <v>16</v>
      </c>
      <c r="I197" s="12">
        <v>7944.96</v>
      </c>
      <c r="J197" s="12">
        <f t="shared" si="2"/>
        <v>7448.4</v>
      </c>
      <c r="K197" s="12">
        <v>9674.91</v>
      </c>
      <c r="L197" s="12">
        <v>6094.81</v>
      </c>
      <c r="M197" s="12">
        <v>3580.1</v>
      </c>
    </row>
    <row r="198" spans="1:13" x14ac:dyDescent="0.25">
      <c r="A198" s="1" t="s">
        <v>709</v>
      </c>
      <c r="B198" t="s">
        <v>710</v>
      </c>
      <c r="C198" s="1" t="s">
        <v>711</v>
      </c>
      <c r="D198" t="s">
        <v>21</v>
      </c>
      <c r="E198" t="s">
        <v>135</v>
      </c>
      <c r="F198" t="s">
        <v>17</v>
      </c>
      <c r="G198">
        <v>1</v>
      </c>
      <c r="H198">
        <v>16</v>
      </c>
      <c r="I198" s="12">
        <v>4284</v>
      </c>
      <c r="J198" s="12">
        <f t="shared" si="2"/>
        <v>4016.25</v>
      </c>
      <c r="K198" s="12">
        <v>6762.53</v>
      </c>
      <c r="L198" s="12">
        <v>2149.2800000000002</v>
      </c>
      <c r="M198" s="12">
        <v>4613.25</v>
      </c>
    </row>
    <row r="199" spans="1:13" x14ac:dyDescent="0.25">
      <c r="A199" s="1" t="s">
        <v>712</v>
      </c>
      <c r="B199" t="s">
        <v>713</v>
      </c>
      <c r="C199" s="1" t="s">
        <v>714</v>
      </c>
      <c r="D199" t="s">
        <v>15</v>
      </c>
      <c r="E199" t="s">
        <v>135</v>
      </c>
      <c r="F199" t="s">
        <v>17</v>
      </c>
      <c r="G199">
        <v>6</v>
      </c>
      <c r="H199">
        <v>16</v>
      </c>
      <c r="I199" s="12">
        <v>3995.36</v>
      </c>
      <c r="J199" s="12">
        <f t="shared" ref="J199:J262" si="3">SUM(I199/H199*15)</f>
        <v>3745.65</v>
      </c>
      <c r="K199" s="12">
        <v>6463.6</v>
      </c>
      <c r="L199" s="12">
        <v>2654.75</v>
      </c>
      <c r="M199" s="12">
        <v>3808.85</v>
      </c>
    </row>
    <row r="200" spans="1:13" x14ac:dyDescent="0.25">
      <c r="A200" s="1" t="s">
        <v>715</v>
      </c>
      <c r="B200" t="s">
        <v>716</v>
      </c>
      <c r="C200" s="1" t="s">
        <v>717</v>
      </c>
      <c r="D200" t="s">
        <v>98</v>
      </c>
      <c r="E200" t="s">
        <v>75</v>
      </c>
      <c r="F200" t="s">
        <v>17</v>
      </c>
      <c r="G200">
        <v>1</v>
      </c>
      <c r="H200">
        <v>16</v>
      </c>
      <c r="I200" s="12">
        <v>4284</v>
      </c>
      <c r="J200" s="12">
        <f t="shared" si="3"/>
        <v>4016.25</v>
      </c>
      <c r="K200" s="12">
        <v>5832.69</v>
      </c>
      <c r="L200" s="12">
        <v>3057.91</v>
      </c>
      <c r="M200" s="12">
        <v>2774.78</v>
      </c>
    </row>
    <row r="201" spans="1:13" x14ac:dyDescent="0.25">
      <c r="A201" s="1" t="s">
        <v>721</v>
      </c>
      <c r="B201" t="s">
        <v>722</v>
      </c>
      <c r="C201" s="1" t="s">
        <v>723</v>
      </c>
      <c r="D201" t="s">
        <v>74</v>
      </c>
      <c r="E201" t="s">
        <v>176</v>
      </c>
      <c r="F201" t="s">
        <v>17</v>
      </c>
      <c r="G201">
        <v>7</v>
      </c>
      <c r="H201">
        <v>16</v>
      </c>
      <c r="I201" s="12">
        <v>5642.72</v>
      </c>
      <c r="J201" s="12">
        <f t="shared" si="3"/>
        <v>5290.05</v>
      </c>
      <c r="K201" s="12">
        <v>7440.45</v>
      </c>
      <c r="L201" s="12">
        <v>3879.35</v>
      </c>
      <c r="M201" s="12">
        <v>3561.1</v>
      </c>
    </row>
    <row r="202" spans="1:13" x14ac:dyDescent="0.25">
      <c r="A202" s="1" t="s">
        <v>724</v>
      </c>
      <c r="B202" t="s">
        <v>725</v>
      </c>
      <c r="C202" s="1" t="s">
        <v>726</v>
      </c>
      <c r="D202" t="s">
        <v>183</v>
      </c>
      <c r="E202" t="s">
        <v>390</v>
      </c>
      <c r="F202" t="s">
        <v>17</v>
      </c>
      <c r="G202">
        <v>10</v>
      </c>
      <c r="H202">
        <v>16</v>
      </c>
      <c r="I202" s="12">
        <v>5125.6000000000004</v>
      </c>
      <c r="J202" s="12">
        <f t="shared" si="3"/>
        <v>4805.25</v>
      </c>
      <c r="K202" s="12">
        <v>6919.57</v>
      </c>
      <c r="L202" s="12">
        <v>1391</v>
      </c>
      <c r="M202" s="12">
        <v>5528.57</v>
      </c>
    </row>
    <row r="203" spans="1:13" x14ac:dyDescent="0.25">
      <c r="A203" s="1" t="s">
        <v>727</v>
      </c>
      <c r="B203" t="s">
        <v>728</v>
      </c>
      <c r="C203" s="1" t="s">
        <v>729</v>
      </c>
      <c r="D203" t="s">
        <v>260</v>
      </c>
      <c r="E203" t="s">
        <v>37</v>
      </c>
      <c r="F203" t="s">
        <v>17</v>
      </c>
      <c r="G203">
        <v>5</v>
      </c>
      <c r="H203">
        <v>16</v>
      </c>
      <c r="I203" s="12">
        <v>3835.36</v>
      </c>
      <c r="J203" s="12">
        <f t="shared" si="3"/>
        <v>3595.65</v>
      </c>
      <c r="K203" s="12">
        <v>5422.96</v>
      </c>
      <c r="L203" s="12">
        <v>2750.03</v>
      </c>
      <c r="M203" s="12">
        <v>2672.93</v>
      </c>
    </row>
    <row r="204" spans="1:13" x14ac:dyDescent="0.25">
      <c r="A204" s="1" t="s">
        <v>730</v>
      </c>
      <c r="B204" t="s">
        <v>731</v>
      </c>
      <c r="C204" s="1" t="s">
        <v>732</v>
      </c>
      <c r="D204" t="s">
        <v>74</v>
      </c>
      <c r="E204" t="s">
        <v>75</v>
      </c>
      <c r="F204" t="s">
        <v>17</v>
      </c>
      <c r="G204">
        <v>1</v>
      </c>
      <c r="H204">
        <v>16</v>
      </c>
      <c r="I204" s="12">
        <v>4284</v>
      </c>
      <c r="J204" s="12">
        <f t="shared" si="3"/>
        <v>4016.25</v>
      </c>
      <c r="K204" s="12">
        <v>5972.67</v>
      </c>
      <c r="L204" s="12">
        <v>1987.82</v>
      </c>
      <c r="M204" s="12">
        <v>3984.85</v>
      </c>
    </row>
    <row r="205" spans="1:13" x14ac:dyDescent="0.25">
      <c r="A205" s="1" t="s">
        <v>733</v>
      </c>
      <c r="B205" t="s">
        <v>734</v>
      </c>
      <c r="C205" s="1" t="s">
        <v>735</v>
      </c>
      <c r="D205" t="s">
        <v>345</v>
      </c>
      <c r="E205" t="s">
        <v>291</v>
      </c>
      <c r="F205" t="s">
        <v>70</v>
      </c>
      <c r="G205">
        <v>13</v>
      </c>
      <c r="H205">
        <v>16</v>
      </c>
      <c r="I205" s="12">
        <v>7398.56</v>
      </c>
      <c r="J205" s="12">
        <f t="shared" si="3"/>
        <v>6936.1500000000005</v>
      </c>
      <c r="K205" s="12">
        <v>8963.76</v>
      </c>
      <c r="L205" s="12">
        <v>4986.5600000000004</v>
      </c>
      <c r="M205" s="12">
        <v>3977.2</v>
      </c>
    </row>
    <row r="206" spans="1:13" x14ac:dyDescent="0.25">
      <c r="A206" s="1" t="s">
        <v>1379</v>
      </c>
      <c r="B206" t="s">
        <v>1380</v>
      </c>
      <c r="C206" s="1" t="s">
        <v>1730</v>
      </c>
      <c r="D206" t="s">
        <v>15</v>
      </c>
      <c r="E206" t="s">
        <v>16</v>
      </c>
      <c r="F206" t="s">
        <v>42</v>
      </c>
      <c r="G206">
        <v>2</v>
      </c>
      <c r="H206">
        <v>14</v>
      </c>
      <c r="I206" s="12">
        <v>3939.46</v>
      </c>
      <c r="J206" s="12">
        <f t="shared" si="3"/>
        <v>4220.8499999999995</v>
      </c>
      <c r="K206" s="12">
        <v>5466.55</v>
      </c>
      <c r="L206">
        <v>613.23</v>
      </c>
      <c r="M206" s="12">
        <v>4853.32</v>
      </c>
    </row>
    <row r="207" spans="1:13" x14ac:dyDescent="0.25">
      <c r="A207" s="1" t="s">
        <v>736</v>
      </c>
      <c r="B207" t="s">
        <v>737</v>
      </c>
      <c r="C207" s="1" t="s">
        <v>738</v>
      </c>
      <c r="D207" t="s">
        <v>84</v>
      </c>
      <c r="E207" t="s">
        <v>176</v>
      </c>
      <c r="F207" t="s">
        <v>17</v>
      </c>
      <c r="G207">
        <v>7</v>
      </c>
      <c r="H207">
        <v>16</v>
      </c>
      <c r="I207" s="12">
        <v>5642.72</v>
      </c>
      <c r="J207" s="12">
        <f t="shared" si="3"/>
        <v>5290.05</v>
      </c>
      <c r="K207" s="12">
        <v>7586.53</v>
      </c>
      <c r="L207" s="12">
        <v>4021.33</v>
      </c>
      <c r="M207" s="12">
        <v>3565.2</v>
      </c>
    </row>
    <row r="208" spans="1:13" x14ac:dyDescent="0.25">
      <c r="A208" s="1" t="s">
        <v>739</v>
      </c>
      <c r="B208" t="s">
        <v>740</v>
      </c>
      <c r="C208" s="1" t="s">
        <v>741</v>
      </c>
      <c r="D208" t="s">
        <v>15</v>
      </c>
      <c r="E208" t="s">
        <v>463</v>
      </c>
      <c r="F208" t="s">
        <v>17</v>
      </c>
      <c r="G208">
        <v>12</v>
      </c>
      <c r="H208">
        <v>16</v>
      </c>
      <c r="I208" s="12">
        <v>5208.96</v>
      </c>
      <c r="J208" s="12">
        <f t="shared" si="3"/>
        <v>4883.3999999999996</v>
      </c>
      <c r="K208" s="12">
        <v>7988.75</v>
      </c>
      <c r="L208" s="12">
        <v>4100.71</v>
      </c>
      <c r="M208" s="12">
        <v>3888.04</v>
      </c>
    </row>
    <row r="209" spans="1:13" x14ac:dyDescent="0.25">
      <c r="A209" s="1" t="s">
        <v>745</v>
      </c>
      <c r="B209" t="s">
        <v>746</v>
      </c>
      <c r="C209" s="1" t="s">
        <v>747</v>
      </c>
      <c r="D209" t="s">
        <v>345</v>
      </c>
      <c r="E209" t="s">
        <v>57</v>
      </c>
      <c r="F209" t="s">
        <v>17</v>
      </c>
      <c r="G209">
        <v>13</v>
      </c>
      <c r="H209">
        <v>16</v>
      </c>
      <c r="I209" s="12">
        <v>5381.6</v>
      </c>
      <c r="J209" s="12">
        <f t="shared" si="3"/>
        <v>5045.25</v>
      </c>
      <c r="K209" s="12">
        <v>7268.88</v>
      </c>
      <c r="L209" s="12">
        <v>3975.42</v>
      </c>
      <c r="M209" s="12">
        <v>3293.46</v>
      </c>
    </row>
    <row r="210" spans="1:13" x14ac:dyDescent="0.25">
      <c r="A210" s="1" t="s">
        <v>748</v>
      </c>
      <c r="B210" t="s">
        <v>749</v>
      </c>
      <c r="C210" s="1" t="s">
        <v>750</v>
      </c>
      <c r="D210" t="s">
        <v>198</v>
      </c>
      <c r="E210" t="s">
        <v>22</v>
      </c>
      <c r="F210" t="s">
        <v>64</v>
      </c>
      <c r="G210">
        <v>1</v>
      </c>
      <c r="H210">
        <v>16</v>
      </c>
      <c r="I210" s="12">
        <v>4284</v>
      </c>
      <c r="J210" s="12">
        <f t="shared" si="3"/>
        <v>4016.25</v>
      </c>
      <c r="K210" s="12">
        <v>5542.27</v>
      </c>
      <c r="L210">
        <v>597.46</v>
      </c>
      <c r="M210" s="12">
        <v>4944.8100000000004</v>
      </c>
    </row>
    <row r="211" spans="1:13" x14ac:dyDescent="0.25">
      <c r="A211" s="1" t="s">
        <v>751</v>
      </c>
      <c r="B211" t="s">
        <v>752</v>
      </c>
      <c r="C211" s="1" t="s">
        <v>1691</v>
      </c>
      <c r="D211" t="s">
        <v>93</v>
      </c>
      <c r="E211" t="s">
        <v>16</v>
      </c>
      <c r="F211" t="s">
        <v>42</v>
      </c>
      <c r="G211">
        <v>2</v>
      </c>
      <c r="H211">
        <v>13</v>
      </c>
      <c r="I211" s="12">
        <v>3658.07</v>
      </c>
      <c r="J211" s="12">
        <f t="shared" si="3"/>
        <v>4220.8499999999995</v>
      </c>
      <c r="K211" s="12">
        <v>4710.28</v>
      </c>
      <c r="L211">
        <v>530.86</v>
      </c>
      <c r="M211" s="12">
        <v>4179.42</v>
      </c>
    </row>
    <row r="212" spans="1:13" x14ac:dyDescent="0.25">
      <c r="A212" s="1" t="s">
        <v>754</v>
      </c>
      <c r="B212" t="s">
        <v>755</v>
      </c>
      <c r="C212" s="1" t="s">
        <v>756</v>
      </c>
      <c r="D212" t="s">
        <v>15</v>
      </c>
      <c r="E212" t="s">
        <v>94</v>
      </c>
      <c r="F212" t="s">
        <v>17</v>
      </c>
      <c r="G212">
        <v>1</v>
      </c>
      <c r="H212">
        <v>16</v>
      </c>
      <c r="I212" s="12">
        <v>3827.04</v>
      </c>
      <c r="J212" s="12">
        <f t="shared" si="3"/>
        <v>3587.85</v>
      </c>
      <c r="K212" s="12">
        <v>6360.26</v>
      </c>
      <c r="L212" s="12">
        <v>3718.26</v>
      </c>
      <c r="M212" s="12">
        <v>2642</v>
      </c>
    </row>
    <row r="213" spans="1:13" x14ac:dyDescent="0.25">
      <c r="A213" s="1" t="s">
        <v>757</v>
      </c>
      <c r="B213" t="s">
        <v>758</v>
      </c>
      <c r="C213" s="1" t="s">
        <v>759</v>
      </c>
      <c r="D213" t="s">
        <v>357</v>
      </c>
      <c r="E213" t="s">
        <v>75</v>
      </c>
      <c r="F213" t="s">
        <v>17</v>
      </c>
      <c r="G213">
        <v>1</v>
      </c>
      <c r="H213">
        <v>16</v>
      </c>
      <c r="I213" s="12">
        <v>4284</v>
      </c>
      <c r="J213" s="12">
        <f t="shared" si="3"/>
        <v>4016.25</v>
      </c>
      <c r="K213" s="12">
        <v>6125.98</v>
      </c>
      <c r="L213" s="12">
        <v>2447.75</v>
      </c>
      <c r="M213" s="12">
        <v>3678.23</v>
      </c>
    </row>
    <row r="214" spans="1:13" x14ac:dyDescent="0.25">
      <c r="A214" s="1" t="s">
        <v>760</v>
      </c>
      <c r="B214" t="s">
        <v>761</v>
      </c>
      <c r="C214" s="1" t="s">
        <v>762</v>
      </c>
      <c r="D214" t="s">
        <v>198</v>
      </c>
      <c r="E214" t="s">
        <v>135</v>
      </c>
      <c r="F214" t="s">
        <v>64</v>
      </c>
      <c r="G214">
        <v>1</v>
      </c>
      <c r="H214">
        <v>16</v>
      </c>
      <c r="I214" s="12">
        <v>4283.68</v>
      </c>
      <c r="J214" s="12">
        <f t="shared" si="3"/>
        <v>4015.9500000000003</v>
      </c>
      <c r="K214" s="12">
        <v>6037.22</v>
      </c>
      <c r="L214">
        <v>687.99</v>
      </c>
      <c r="M214" s="12">
        <v>5349.23</v>
      </c>
    </row>
    <row r="215" spans="1:13" x14ac:dyDescent="0.25">
      <c r="A215" s="1" t="s">
        <v>763</v>
      </c>
      <c r="B215" t="s">
        <v>764</v>
      </c>
      <c r="C215" s="1" t="s">
        <v>765</v>
      </c>
      <c r="D215" t="s">
        <v>56</v>
      </c>
      <c r="E215" t="s">
        <v>222</v>
      </c>
      <c r="F215" t="s">
        <v>48</v>
      </c>
      <c r="G215">
        <v>13</v>
      </c>
      <c r="H215">
        <v>16</v>
      </c>
      <c r="I215" s="12">
        <v>5548.96</v>
      </c>
      <c r="J215" s="12">
        <f t="shared" si="3"/>
        <v>5202.1499999999996</v>
      </c>
      <c r="K215" s="12">
        <v>6498.29</v>
      </c>
      <c r="L215" s="12">
        <v>1380.25</v>
      </c>
      <c r="M215" s="12">
        <v>5118.04</v>
      </c>
    </row>
    <row r="216" spans="1:13" x14ac:dyDescent="0.25">
      <c r="A216" s="1" t="s">
        <v>766</v>
      </c>
      <c r="B216" t="s">
        <v>767</v>
      </c>
      <c r="C216" s="1" t="s">
        <v>768</v>
      </c>
      <c r="D216" t="s">
        <v>143</v>
      </c>
      <c r="E216" t="s">
        <v>206</v>
      </c>
      <c r="F216" t="s">
        <v>17</v>
      </c>
      <c r="G216">
        <v>12</v>
      </c>
      <c r="H216">
        <v>16</v>
      </c>
      <c r="I216" s="12">
        <v>5288.96</v>
      </c>
      <c r="J216" s="12">
        <f t="shared" si="3"/>
        <v>4958.3999999999996</v>
      </c>
      <c r="K216" s="12">
        <v>6953.92</v>
      </c>
      <c r="L216" s="12">
        <v>3871.69</v>
      </c>
      <c r="M216" s="12">
        <v>3082.23</v>
      </c>
    </row>
    <row r="217" spans="1:13" x14ac:dyDescent="0.25">
      <c r="A217" s="1" t="s">
        <v>769</v>
      </c>
      <c r="B217" t="s">
        <v>770</v>
      </c>
      <c r="C217" s="1" t="s">
        <v>771</v>
      </c>
      <c r="D217" t="s">
        <v>61</v>
      </c>
      <c r="E217" t="s">
        <v>37</v>
      </c>
      <c r="F217" t="s">
        <v>17</v>
      </c>
      <c r="G217">
        <v>9</v>
      </c>
      <c r="H217">
        <v>16</v>
      </c>
      <c r="I217" s="12">
        <v>6453.44</v>
      </c>
      <c r="J217" s="12">
        <f t="shared" si="3"/>
        <v>6050.0999999999995</v>
      </c>
      <c r="K217" s="12">
        <v>8285.33</v>
      </c>
      <c r="L217" s="12">
        <v>3514.41</v>
      </c>
      <c r="M217" s="12">
        <v>4770.92</v>
      </c>
    </row>
    <row r="218" spans="1:13" x14ac:dyDescent="0.25">
      <c r="A218" s="1" t="s">
        <v>772</v>
      </c>
      <c r="B218" t="s">
        <v>773</v>
      </c>
      <c r="C218" s="1" t="s">
        <v>774</v>
      </c>
      <c r="D218" t="s">
        <v>301</v>
      </c>
      <c r="E218" t="s">
        <v>115</v>
      </c>
      <c r="F218" t="s">
        <v>17</v>
      </c>
      <c r="G218">
        <v>13</v>
      </c>
      <c r="H218">
        <v>16</v>
      </c>
      <c r="I218" s="12">
        <v>7398.56</v>
      </c>
      <c r="J218" s="12">
        <f t="shared" si="3"/>
        <v>6936.1500000000005</v>
      </c>
      <c r="K218" s="12">
        <v>9609.5499999999993</v>
      </c>
      <c r="L218" s="12">
        <v>5728.9</v>
      </c>
      <c r="M218" s="12">
        <v>3880.65</v>
      </c>
    </row>
    <row r="219" spans="1:13" x14ac:dyDescent="0.25">
      <c r="A219" s="1" t="s">
        <v>775</v>
      </c>
      <c r="B219" t="s">
        <v>776</v>
      </c>
      <c r="C219" s="1" t="s">
        <v>777</v>
      </c>
      <c r="D219" t="s">
        <v>93</v>
      </c>
      <c r="E219" t="s">
        <v>16</v>
      </c>
      <c r="F219" t="s">
        <v>64</v>
      </c>
      <c r="G219">
        <v>2</v>
      </c>
      <c r="H219">
        <v>16</v>
      </c>
      <c r="I219" s="12">
        <v>4502.24</v>
      </c>
      <c r="J219" s="12">
        <f t="shared" si="3"/>
        <v>4220.8499999999995</v>
      </c>
      <c r="K219" s="12">
        <v>5867.61</v>
      </c>
      <c r="L219">
        <v>655.41</v>
      </c>
      <c r="M219" s="12">
        <v>5212.2</v>
      </c>
    </row>
    <row r="220" spans="1:13" x14ac:dyDescent="0.25">
      <c r="A220" s="1" t="s">
        <v>778</v>
      </c>
      <c r="B220" t="s">
        <v>779</v>
      </c>
      <c r="C220" s="1" t="s">
        <v>1329</v>
      </c>
      <c r="D220" t="s">
        <v>21</v>
      </c>
      <c r="E220" t="s">
        <v>22</v>
      </c>
      <c r="F220" t="s">
        <v>64</v>
      </c>
      <c r="G220">
        <v>1</v>
      </c>
      <c r="H220">
        <v>16</v>
      </c>
      <c r="I220" s="12">
        <v>4284</v>
      </c>
      <c r="J220" s="12">
        <f t="shared" si="3"/>
        <v>4016.25</v>
      </c>
      <c r="K220" s="12">
        <v>5542.27</v>
      </c>
      <c r="L220">
        <v>596</v>
      </c>
      <c r="M220" s="12">
        <v>4946.2700000000004</v>
      </c>
    </row>
    <row r="221" spans="1:13" x14ac:dyDescent="0.25">
      <c r="A221" s="1" t="s">
        <v>781</v>
      </c>
      <c r="B221" t="s">
        <v>782</v>
      </c>
      <c r="C221" s="1" t="s">
        <v>1392</v>
      </c>
      <c r="D221" t="s">
        <v>205</v>
      </c>
      <c r="E221" t="s">
        <v>206</v>
      </c>
      <c r="F221" t="s">
        <v>64</v>
      </c>
      <c r="G221">
        <v>12</v>
      </c>
      <c r="H221">
        <v>2</v>
      </c>
      <c r="I221">
        <v>874.14</v>
      </c>
      <c r="J221" s="12">
        <f t="shared" si="3"/>
        <v>6556.05</v>
      </c>
      <c r="K221" s="12">
        <v>1022.87</v>
      </c>
      <c r="L221">
        <v>142.91</v>
      </c>
      <c r="M221">
        <v>879.96</v>
      </c>
    </row>
    <row r="222" spans="1:13" x14ac:dyDescent="0.25">
      <c r="A222" s="1" t="s">
        <v>783</v>
      </c>
      <c r="B222" t="s">
        <v>784</v>
      </c>
      <c r="C222" s="1" t="s">
        <v>785</v>
      </c>
      <c r="D222" t="s">
        <v>21</v>
      </c>
      <c r="E222" t="s">
        <v>786</v>
      </c>
      <c r="F222" t="s">
        <v>17</v>
      </c>
      <c r="G222">
        <v>10</v>
      </c>
      <c r="H222">
        <v>16</v>
      </c>
      <c r="I222" s="12">
        <v>5125.6000000000004</v>
      </c>
      <c r="J222" s="12">
        <f t="shared" si="3"/>
        <v>4805.25</v>
      </c>
      <c r="K222" s="12">
        <v>7286.05</v>
      </c>
      <c r="L222" s="12">
        <v>3302.59</v>
      </c>
      <c r="M222" s="12">
        <v>3983.46</v>
      </c>
    </row>
    <row r="223" spans="1:13" x14ac:dyDescent="0.25">
      <c r="A223" s="1" t="s">
        <v>787</v>
      </c>
      <c r="B223" t="s">
        <v>788</v>
      </c>
      <c r="C223" s="1" t="s">
        <v>789</v>
      </c>
      <c r="D223" t="s">
        <v>74</v>
      </c>
      <c r="E223" t="s">
        <v>75</v>
      </c>
      <c r="F223" t="s">
        <v>17</v>
      </c>
      <c r="G223">
        <v>1</v>
      </c>
      <c r="H223">
        <v>16</v>
      </c>
      <c r="I223" s="12">
        <v>4284</v>
      </c>
      <c r="J223" s="12">
        <f t="shared" si="3"/>
        <v>4016.25</v>
      </c>
      <c r="K223" s="12">
        <v>6173.48</v>
      </c>
      <c r="L223" s="12">
        <v>2443.88</v>
      </c>
      <c r="M223" s="12">
        <v>3729.6</v>
      </c>
    </row>
    <row r="224" spans="1:13" x14ac:dyDescent="0.25">
      <c r="A224" s="1" t="s">
        <v>790</v>
      </c>
      <c r="B224" t="s">
        <v>791</v>
      </c>
      <c r="C224" s="1" t="s">
        <v>792</v>
      </c>
      <c r="D224" t="s">
        <v>21</v>
      </c>
      <c r="E224" t="s">
        <v>94</v>
      </c>
      <c r="F224" t="s">
        <v>17</v>
      </c>
      <c r="G224">
        <v>1</v>
      </c>
      <c r="H224">
        <v>16</v>
      </c>
      <c r="I224" s="12">
        <v>3827.04</v>
      </c>
      <c r="J224" s="12">
        <f t="shared" si="3"/>
        <v>3587.85</v>
      </c>
      <c r="K224" s="12">
        <v>6200.94</v>
      </c>
      <c r="L224" s="12">
        <v>2106.2600000000002</v>
      </c>
      <c r="M224" s="12">
        <v>4094.68</v>
      </c>
    </row>
    <row r="225" spans="1:13" x14ac:dyDescent="0.25">
      <c r="A225" s="1" t="s">
        <v>793</v>
      </c>
      <c r="B225" t="s">
        <v>794</v>
      </c>
      <c r="C225" s="1" t="s">
        <v>382</v>
      </c>
      <c r="D225" t="s">
        <v>127</v>
      </c>
      <c r="E225" t="s">
        <v>888</v>
      </c>
      <c r="F225" t="s">
        <v>48</v>
      </c>
      <c r="G225">
        <v>19</v>
      </c>
      <c r="H225">
        <v>16</v>
      </c>
      <c r="I225" s="12">
        <v>15625.28</v>
      </c>
      <c r="J225" s="12">
        <f t="shared" si="3"/>
        <v>14648.7</v>
      </c>
      <c r="K225" s="12">
        <v>17134.61</v>
      </c>
      <c r="L225" s="12">
        <v>9937.07</v>
      </c>
      <c r="M225" s="12">
        <v>7197.54</v>
      </c>
    </row>
    <row r="226" spans="1:13" x14ac:dyDescent="0.25">
      <c r="A226" s="1" t="s">
        <v>796</v>
      </c>
      <c r="B226" t="s">
        <v>797</v>
      </c>
      <c r="C226" s="1" t="s">
        <v>798</v>
      </c>
      <c r="D226" t="s">
        <v>21</v>
      </c>
      <c r="E226" t="s">
        <v>41</v>
      </c>
      <c r="F226" t="s">
        <v>17</v>
      </c>
      <c r="G226">
        <v>1</v>
      </c>
      <c r="H226">
        <v>15</v>
      </c>
      <c r="I226" s="12">
        <v>3812.4</v>
      </c>
      <c r="J226" s="12">
        <f t="shared" si="3"/>
        <v>3812.4</v>
      </c>
      <c r="K226" s="12">
        <v>6254.66</v>
      </c>
      <c r="L226" s="12">
        <v>2442.15</v>
      </c>
      <c r="M226" s="12">
        <v>3812.51</v>
      </c>
    </row>
    <row r="227" spans="1:13" x14ac:dyDescent="0.25">
      <c r="A227" s="1" t="s">
        <v>799</v>
      </c>
      <c r="B227" t="s">
        <v>800</v>
      </c>
      <c r="C227" s="1" t="s">
        <v>801</v>
      </c>
      <c r="D227" t="s">
        <v>198</v>
      </c>
      <c r="E227" t="s">
        <v>41</v>
      </c>
      <c r="F227" t="s">
        <v>17</v>
      </c>
      <c r="G227">
        <v>1</v>
      </c>
      <c r="H227">
        <v>16</v>
      </c>
      <c r="I227" s="12">
        <v>4284</v>
      </c>
      <c r="J227" s="12">
        <f t="shared" si="3"/>
        <v>4016.25</v>
      </c>
      <c r="K227" s="12">
        <v>6689.49</v>
      </c>
      <c r="L227" s="12">
        <v>3357.97</v>
      </c>
      <c r="M227" s="12">
        <v>3331.52</v>
      </c>
    </row>
    <row r="228" spans="1:13" x14ac:dyDescent="0.25">
      <c r="A228" s="1" t="s">
        <v>802</v>
      </c>
      <c r="B228" t="s">
        <v>803</v>
      </c>
      <c r="C228" s="1" t="s">
        <v>804</v>
      </c>
      <c r="D228" t="s">
        <v>88</v>
      </c>
      <c r="E228" t="s">
        <v>103</v>
      </c>
      <c r="F228" t="s">
        <v>17</v>
      </c>
      <c r="G228">
        <v>1</v>
      </c>
      <c r="H228">
        <v>16</v>
      </c>
      <c r="I228" s="12">
        <v>3529.92</v>
      </c>
      <c r="J228" s="12">
        <f t="shared" si="3"/>
        <v>3309.3</v>
      </c>
      <c r="K228" s="12">
        <v>5078.6099999999997</v>
      </c>
      <c r="L228" s="12">
        <v>1838.8</v>
      </c>
      <c r="M228" s="12">
        <v>3239.81</v>
      </c>
    </row>
    <row r="229" spans="1:13" x14ac:dyDescent="0.25">
      <c r="A229" s="1" t="s">
        <v>805</v>
      </c>
      <c r="B229" t="s">
        <v>806</v>
      </c>
      <c r="C229" s="1" t="s">
        <v>1729</v>
      </c>
      <c r="D229" t="s">
        <v>198</v>
      </c>
      <c r="E229" t="s">
        <v>115</v>
      </c>
      <c r="F229" t="s">
        <v>42</v>
      </c>
      <c r="G229">
        <v>13</v>
      </c>
      <c r="H229">
        <v>7</v>
      </c>
      <c r="I229" s="12">
        <v>2427.67</v>
      </c>
      <c r="J229" s="12">
        <f t="shared" si="3"/>
        <v>5202.1499999999996</v>
      </c>
      <c r="K229" s="12">
        <v>3085.77</v>
      </c>
      <c r="L229">
        <v>399.13</v>
      </c>
      <c r="M229" s="12">
        <v>2686.64</v>
      </c>
    </row>
    <row r="230" spans="1:13" x14ac:dyDescent="0.25">
      <c r="A230" s="1" t="s">
        <v>807</v>
      </c>
      <c r="B230" t="s">
        <v>808</v>
      </c>
      <c r="C230" s="1" t="s">
        <v>809</v>
      </c>
      <c r="D230" t="s">
        <v>183</v>
      </c>
      <c r="E230" t="s">
        <v>57</v>
      </c>
      <c r="F230" t="s">
        <v>17</v>
      </c>
      <c r="G230">
        <v>13</v>
      </c>
      <c r="H230">
        <v>16</v>
      </c>
      <c r="I230" s="12">
        <v>5381.6</v>
      </c>
      <c r="J230" s="12">
        <f t="shared" si="3"/>
        <v>5045.25</v>
      </c>
      <c r="K230" s="12">
        <v>7195.84</v>
      </c>
      <c r="L230" s="12">
        <v>1486.76</v>
      </c>
      <c r="M230" s="12">
        <v>5709.08</v>
      </c>
    </row>
    <row r="231" spans="1:13" x14ac:dyDescent="0.25">
      <c r="A231" s="1" t="s">
        <v>810</v>
      </c>
      <c r="B231" t="s">
        <v>811</v>
      </c>
      <c r="C231" s="1" t="s">
        <v>812</v>
      </c>
      <c r="D231" t="s">
        <v>15</v>
      </c>
      <c r="E231" t="s">
        <v>151</v>
      </c>
      <c r="F231" t="s">
        <v>17</v>
      </c>
      <c r="G231">
        <v>2</v>
      </c>
      <c r="H231">
        <v>16</v>
      </c>
      <c r="I231" s="12">
        <v>4502.24</v>
      </c>
      <c r="J231" s="12">
        <f t="shared" si="3"/>
        <v>4220.8499999999995</v>
      </c>
      <c r="K231" s="12">
        <v>7185.44</v>
      </c>
      <c r="L231" s="12">
        <v>3509.36</v>
      </c>
      <c r="M231" s="12">
        <v>3676.08</v>
      </c>
    </row>
    <row r="232" spans="1:13" x14ac:dyDescent="0.25">
      <c r="A232" s="1" t="s">
        <v>817</v>
      </c>
      <c r="B232" t="s">
        <v>818</v>
      </c>
      <c r="C232" s="1" t="s">
        <v>1731</v>
      </c>
      <c r="D232" t="s">
        <v>170</v>
      </c>
      <c r="E232" t="s">
        <v>135</v>
      </c>
      <c r="F232" t="s">
        <v>64</v>
      </c>
      <c r="G232">
        <v>4</v>
      </c>
      <c r="H232">
        <v>16</v>
      </c>
      <c r="I232" s="12">
        <v>4954.88</v>
      </c>
      <c r="J232" s="12">
        <f t="shared" si="3"/>
        <v>4645.2</v>
      </c>
      <c r="K232" s="12">
        <v>7027.01</v>
      </c>
      <c r="L232" s="12">
        <v>1666.92</v>
      </c>
      <c r="M232" s="12">
        <v>5360.09</v>
      </c>
    </row>
    <row r="233" spans="1:13" x14ac:dyDescent="0.25">
      <c r="A233" s="1" t="s">
        <v>820</v>
      </c>
      <c r="B233" t="s">
        <v>821</v>
      </c>
      <c r="C233" s="1" t="s">
        <v>822</v>
      </c>
      <c r="D233" t="s">
        <v>93</v>
      </c>
      <c r="E233" t="s">
        <v>463</v>
      </c>
      <c r="F233" t="s">
        <v>17</v>
      </c>
      <c r="G233">
        <v>12</v>
      </c>
      <c r="H233">
        <v>16</v>
      </c>
      <c r="I233" s="12">
        <v>5208.96</v>
      </c>
      <c r="J233" s="12">
        <f t="shared" si="3"/>
        <v>4883.3999999999996</v>
      </c>
      <c r="K233" s="12">
        <v>7540.9</v>
      </c>
      <c r="L233" s="12">
        <v>1549.66</v>
      </c>
      <c r="M233" s="12">
        <v>5991.24</v>
      </c>
    </row>
    <row r="234" spans="1:13" x14ac:dyDescent="0.25">
      <c r="A234" s="1" t="s">
        <v>823</v>
      </c>
      <c r="B234" t="s">
        <v>824</v>
      </c>
      <c r="C234" s="1" t="s">
        <v>825</v>
      </c>
      <c r="D234" t="s">
        <v>345</v>
      </c>
      <c r="E234" t="s">
        <v>826</v>
      </c>
      <c r="F234" t="s">
        <v>48</v>
      </c>
      <c r="G234">
        <v>18</v>
      </c>
      <c r="H234">
        <v>16</v>
      </c>
      <c r="I234" s="12">
        <v>12657.6</v>
      </c>
      <c r="J234" s="12">
        <f t="shared" si="3"/>
        <v>11866.5</v>
      </c>
      <c r="K234" s="12">
        <v>14601.95</v>
      </c>
      <c r="L234" s="12">
        <v>10000.950000000001</v>
      </c>
      <c r="M234" s="12">
        <v>4601</v>
      </c>
    </row>
    <row r="235" spans="1:13" x14ac:dyDescent="0.25">
      <c r="A235" s="1" t="s">
        <v>827</v>
      </c>
      <c r="B235" t="s">
        <v>828</v>
      </c>
      <c r="C235" s="1" t="s">
        <v>829</v>
      </c>
      <c r="D235" t="s">
        <v>21</v>
      </c>
      <c r="E235" t="s">
        <v>22</v>
      </c>
      <c r="F235" t="s">
        <v>64</v>
      </c>
      <c r="G235">
        <v>6</v>
      </c>
      <c r="H235">
        <v>16</v>
      </c>
      <c r="I235" s="12">
        <v>5428.64</v>
      </c>
      <c r="J235" s="12">
        <f t="shared" si="3"/>
        <v>5089.3500000000004</v>
      </c>
      <c r="K235" s="12">
        <v>6961.37</v>
      </c>
      <c r="L235">
        <v>885.9</v>
      </c>
      <c r="M235" s="12">
        <v>6075.47</v>
      </c>
    </row>
    <row r="236" spans="1:13" x14ac:dyDescent="0.25">
      <c r="A236" s="1" t="s">
        <v>830</v>
      </c>
      <c r="B236" t="s">
        <v>831</v>
      </c>
      <c r="C236" s="1" t="s">
        <v>1713</v>
      </c>
      <c r="D236" t="s">
        <v>21</v>
      </c>
      <c r="E236" t="s">
        <v>41</v>
      </c>
      <c r="F236" t="s">
        <v>42</v>
      </c>
      <c r="G236">
        <v>1</v>
      </c>
      <c r="H236">
        <v>14</v>
      </c>
      <c r="I236" s="12">
        <v>3558.24</v>
      </c>
      <c r="J236" s="12">
        <f t="shared" si="3"/>
        <v>3812.4</v>
      </c>
      <c r="K236" s="12">
        <v>4996.0200000000004</v>
      </c>
      <c r="L236">
        <v>548.48</v>
      </c>
      <c r="M236" s="12">
        <v>4447.54</v>
      </c>
    </row>
    <row r="237" spans="1:13" x14ac:dyDescent="0.25">
      <c r="A237" s="1" t="s">
        <v>832</v>
      </c>
      <c r="B237" t="s">
        <v>833</v>
      </c>
      <c r="C237" s="1" t="s">
        <v>834</v>
      </c>
      <c r="D237" t="s">
        <v>260</v>
      </c>
      <c r="E237" t="s">
        <v>418</v>
      </c>
      <c r="F237" t="s">
        <v>48</v>
      </c>
      <c r="G237">
        <v>20</v>
      </c>
      <c r="H237">
        <v>16</v>
      </c>
      <c r="I237" s="12">
        <v>11445.12</v>
      </c>
      <c r="J237" s="12">
        <f t="shared" si="3"/>
        <v>10729.800000000001</v>
      </c>
      <c r="K237" s="12">
        <v>12772.05</v>
      </c>
      <c r="L237" s="12">
        <v>3485.33</v>
      </c>
      <c r="M237" s="12">
        <v>9286.7199999999993</v>
      </c>
    </row>
    <row r="238" spans="1:13" x14ac:dyDescent="0.25">
      <c r="A238" s="1" t="s">
        <v>835</v>
      </c>
      <c r="B238" t="s">
        <v>836</v>
      </c>
      <c r="C238" s="1" t="s">
        <v>837</v>
      </c>
      <c r="D238" t="s">
        <v>260</v>
      </c>
      <c r="E238" t="s">
        <v>222</v>
      </c>
      <c r="F238" t="s">
        <v>223</v>
      </c>
      <c r="G238">
        <v>13</v>
      </c>
      <c r="H238">
        <v>16</v>
      </c>
      <c r="I238" s="12">
        <v>5548.96</v>
      </c>
      <c r="J238" s="12">
        <f t="shared" si="3"/>
        <v>5202.1499999999996</v>
      </c>
      <c r="K238" s="12">
        <v>7082.61</v>
      </c>
      <c r="L238" s="12">
        <v>1509.93</v>
      </c>
      <c r="M238" s="12">
        <v>5572.68</v>
      </c>
    </row>
    <row r="239" spans="1:13" x14ac:dyDescent="0.25">
      <c r="A239" s="1" t="s">
        <v>838</v>
      </c>
      <c r="B239" t="s">
        <v>839</v>
      </c>
      <c r="C239" s="1" t="s">
        <v>840</v>
      </c>
      <c r="D239" t="s">
        <v>467</v>
      </c>
      <c r="E239" t="s">
        <v>206</v>
      </c>
      <c r="F239" t="s">
        <v>17</v>
      </c>
      <c r="G239">
        <v>1</v>
      </c>
      <c r="H239">
        <v>16</v>
      </c>
      <c r="I239" s="12">
        <v>4343.68</v>
      </c>
      <c r="J239" s="12">
        <f t="shared" si="3"/>
        <v>4072.2000000000003</v>
      </c>
      <c r="K239" s="12">
        <v>5892.37</v>
      </c>
      <c r="L239" s="12">
        <v>3611.15</v>
      </c>
      <c r="M239" s="12">
        <v>2281.2199999999998</v>
      </c>
    </row>
    <row r="240" spans="1:13" x14ac:dyDescent="0.25">
      <c r="A240" s="1" t="s">
        <v>841</v>
      </c>
      <c r="B240" t="s">
        <v>842</v>
      </c>
      <c r="C240" s="1" t="s">
        <v>843</v>
      </c>
      <c r="D240" t="s">
        <v>205</v>
      </c>
      <c r="E240" t="s">
        <v>317</v>
      </c>
      <c r="F240" t="s">
        <v>17</v>
      </c>
      <c r="G240">
        <v>1</v>
      </c>
      <c r="H240">
        <v>16</v>
      </c>
      <c r="I240" s="12">
        <v>3354.4</v>
      </c>
      <c r="J240" s="12">
        <f t="shared" si="3"/>
        <v>3144.75</v>
      </c>
      <c r="K240" s="12">
        <v>4976.13</v>
      </c>
      <c r="L240" s="12">
        <v>1728.53</v>
      </c>
      <c r="M240" s="12">
        <v>3247.6</v>
      </c>
    </row>
    <row r="241" spans="1:13" x14ac:dyDescent="0.25">
      <c r="A241" s="1" t="s">
        <v>844</v>
      </c>
      <c r="B241" t="s">
        <v>845</v>
      </c>
      <c r="C241" s="1" t="s">
        <v>846</v>
      </c>
      <c r="D241" t="s">
        <v>84</v>
      </c>
      <c r="E241" t="s">
        <v>75</v>
      </c>
      <c r="F241" t="s">
        <v>17</v>
      </c>
      <c r="G241">
        <v>1</v>
      </c>
      <c r="H241">
        <v>16</v>
      </c>
      <c r="I241" s="12">
        <v>4284</v>
      </c>
      <c r="J241" s="12">
        <f t="shared" si="3"/>
        <v>4016.25</v>
      </c>
      <c r="K241" s="12">
        <v>5905.73</v>
      </c>
      <c r="L241" s="12">
        <v>2943.47</v>
      </c>
      <c r="M241" s="12">
        <v>2962.26</v>
      </c>
    </row>
    <row r="242" spans="1:13" x14ac:dyDescent="0.25">
      <c r="A242" s="1" t="s">
        <v>847</v>
      </c>
      <c r="B242" t="s">
        <v>848</v>
      </c>
      <c r="C242" s="1" t="s">
        <v>849</v>
      </c>
      <c r="D242" t="s">
        <v>816</v>
      </c>
      <c r="E242" t="s">
        <v>510</v>
      </c>
      <c r="F242" t="s">
        <v>17</v>
      </c>
      <c r="G242">
        <v>9</v>
      </c>
      <c r="H242">
        <v>16</v>
      </c>
      <c r="I242" s="12">
        <v>4701.4399999999996</v>
      </c>
      <c r="J242" s="12">
        <f t="shared" si="3"/>
        <v>4407.5999999999995</v>
      </c>
      <c r="K242" s="12">
        <v>6381.84</v>
      </c>
      <c r="L242" s="12">
        <v>3529.27</v>
      </c>
      <c r="M242" s="12">
        <v>2852.57</v>
      </c>
    </row>
    <row r="243" spans="1:13" x14ac:dyDescent="0.25">
      <c r="A243" s="1" t="s">
        <v>850</v>
      </c>
      <c r="B243" t="s">
        <v>851</v>
      </c>
      <c r="C243" s="1" t="s">
        <v>852</v>
      </c>
      <c r="D243" t="s">
        <v>183</v>
      </c>
      <c r="E243" t="s">
        <v>103</v>
      </c>
      <c r="F243" t="s">
        <v>17</v>
      </c>
      <c r="G243">
        <v>1</v>
      </c>
      <c r="H243">
        <v>16</v>
      </c>
      <c r="I243" s="12">
        <v>3827.04</v>
      </c>
      <c r="J243" s="12">
        <f t="shared" si="3"/>
        <v>3587.85</v>
      </c>
      <c r="K243" s="12">
        <v>5521.81</v>
      </c>
      <c r="L243" s="12">
        <v>2869.73</v>
      </c>
      <c r="M243" s="12">
        <v>2652.08</v>
      </c>
    </row>
    <row r="244" spans="1:13" x14ac:dyDescent="0.25">
      <c r="A244" s="1" t="s">
        <v>853</v>
      </c>
      <c r="B244" t="s">
        <v>854</v>
      </c>
      <c r="C244" s="1" t="s">
        <v>142</v>
      </c>
      <c r="D244" t="s">
        <v>345</v>
      </c>
      <c r="E244" t="s">
        <v>75</v>
      </c>
      <c r="F244" t="s">
        <v>64</v>
      </c>
      <c r="G244">
        <v>1</v>
      </c>
      <c r="H244">
        <v>16</v>
      </c>
      <c r="I244" s="12">
        <v>4284</v>
      </c>
      <c r="J244" s="12">
        <f t="shared" si="3"/>
        <v>4016.25</v>
      </c>
      <c r="K244" s="12">
        <v>5113.87</v>
      </c>
      <c r="L244">
        <v>508.07</v>
      </c>
      <c r="M244" s="12">
        <v>4605.8</v>
      </c>
    </row>
    <row r="245" spans="1:13" x14ac:dyDescent="0.25">
      <c r="A245" s="1" t="s">
        <v>855</v>
      </c>
      <c r="B245" t="s">
        <v>856</v>
      </c>
      <c r="C245" s="1" t="s">
        <v>857</v>
      </c>
      <c r="D245" t="s">
        <v>93</v>
      </c>
      <c r="E245" t="s">
        <v>111</v>
      </c>
      <c r="F245" t="s">
        <v>17</v>
      </c>
      <c r="G245">
        <v>1</v>
      </c>
      <c r="H245">
        <v>16</v>
      </c>
      <c r="I245" s="12">
        <v>3827.04</v>
      </c>
      <c r="J245" s="12">
        <f t="shared" si="3"/>
        <v>3587.85</v>
      </c>
      <c r="K245" s="12">
        <v>5977.55</v>
      </c>
      <c r="L245" s="12">
        <v>1055.07</v>
      </c>
      <c r="M245" s="12">
        <v>4922.4799999999996</v>
      </c>
    </row>
    <row r="246" spans="1:13" x14ac:dyDescent="0.25">
      <c r="A246" s="1" t="s">
        <v>861</v>
      </c>
      <c r="B246" t="s">
        <v>862</v>
      </c>
      <c r="C246" s="1" t="s">
        <v>863</v>
      </c>
      <c r="D246" t="s">
        <v>15</v>
      </c>
      <c r="E246" t="s">
        <v>510</v>
      </c>
      <c r="F246" t="s">
        <v>17</v>
      </c>
      <c r="G246">
        <v>13</v>
      </c>
      <c r="H246">
        <v>16</v>
      </c>
      <c r="I246" s="12">
        <v>5413.28</v>
      </c>
      <c r="J246" s="12">
        <f t="shared" si="3"/>
        <v>5074.95</v>
      </c>
      <c r="K246" s="12">
        <v>7768.85</v>
      </c>
      <c r="L246" s="12">
        <v>1625.28</v>
      </c>
      <c r="M246" s="12">
        <v>6143.57</v>
      </c>
    </row>
    <row r="247" spans="1:13" x14ac:dyDescent="0.25">
      <c r="A247" s="1" t="s">
        <v>864</v>
      </c>
      <c r="B247" t="s">
        <v>865</v>
      </c>
      <c r="C247" s="1" t="s">
        <v>1729</v>
      </c>
      <c r="D247" t="s">
        <v>15</v>
      </c>
      <c r="E247" t="s">
        <v>463</v>
      </c>
      <c r="F247" t="s">
        <v>42</v>
      </c>
      <c r="G247">
        <v>12</v>
      </c>
      <c r="H247">
        <v>6</v>
      </c>
      <c r="I247" s="12">
        <v>1953.36</v>
      </c>
      <c r="J247" s="12">
        <f t="shared" si="3"/>
        <v>4883.3999999999996</v>
      </c>
      <c r="K247" s="12">
        <v>2698.83</v>
      </c>
      <c r="L247">
        <v>354.84</v>
      </c>
      <c r="M247" s="12">
        <v>2343.9899999999998</v>
      </c>
    </row>
    <row r="248" spans="1:13" x14ac:dyDescent="0.25">
      <c r="A248" s="1" t="s">
        <v>867</v>
      </c>
      <c r="B248" t="s">
        <v>868</v>
      </c>
      <c r="C248" s="1" t="s">
        <v>869</v>
      </c>
      <c r="D248" t="s">
        <v>93</v>
      </c>
      <c r="E248" t="s">
        <v>37</v>
      </c>
      <c r="F248" t="s">
        <v>17</v>
      </c>
      <c r="G248">
        <v>5</v>
      </c>
      <c r="H248">
        <v>16</v>
      </c>
      <c r="I248" s="12">
        <v>3835.04</v>
      </c>
      <c r="J248" s="12">
        <f t="shared" si="3"/>
        <v>3595.35</v>
      </c>
      <c r="K248" s="12">
        <v>5568.72</v>
      </c>
      <c r="L248" s="12">
        <v>2637.76</v>
      </c>
      <c r="M248" s="12">
        <v>2930.96</v>
      </c>
    </row>
    <row r="249" spans="1:13" x14ac:dyDescent="0.25">
      <c r="A249" s="1" t="s">
        <v>870</v>
      </c>
      <c r="B249" t="s">
        <v>871</v>
      </c>
      <c r="C249" s="1" t="s">
        <v>872</v>
      </c>
      <c r="D249" t="s">
        <v>93</v>
      </c>
      <c r="E249" t="s">
        <v>188</v>
      </c>
      <c r="F249" t="s">
        <v>17</v>
      </c>
      <c r="G249">
        <v>9</v>
      </c>
      <c r="H249">
        <v>16</v>
      </c>
      <c r="I249" s="12">
        <v>4692.8</v>
      </c>
      <c r="J249" s="12">
        <f t="shared" si="3"/>
        <v>4399.5</v>
      </c>
      <c r="K249" s="12">
        <v>6519.28</v>
      </c>
      <c r="L249" s="12">
        <v>2723.62</v>
      </c>
      <c r="M249" s="12">
        <v>3795.66</v>
      </c>
    </row>
    <row r="250" spans="1:13" x14ac:dyDescent="0.25">
      <c r="A250" s="1" t="s">
        <v>873</v>
      </c>
      <c r="B250" t="s">
        <v>874</v>
      </c>
      <c r="C250" s="1" t="s">
        <v>875</v>
      </c>
      <c r="D250" t="s">
        <v>74</v>
      </c>
      <c r="E250" t="s">
        <v>75</v>
      </c>
      <c r="F250" t="s">
        <v>17</v>
      </c>
      <c r="G250">
        <v>1</v>
      </c>
      <c r="H250">
        <v>16</v>
      </c>
      <c r="I250" s="12">
        <v>4284</v>
      </c>
      <c r="J250" s="12">
        <f t="shared" si="3"/>
        <v>4016.25</v>
      </c>
      <c r="K250" s="12">
        <v>6033.5</v>
      </c>
      <c r="L250" s="12">
        <v>3231.74</v>
      </c>
      <c r="M250" s="12">
        <v>2801.76</v>
      </c>
    </row>
    <row r="251" spans="1:13" x14ac:dyDescent="0.25">
      <c r="A251" s="1" t="s">
        <v>876</v>
      </c>
      <c r="B251" t="s">
        <v>877</v>
      </c>
      <c r="C251" s="1" t="s">
        <v>878</v>
      </c>
      <c r="D251" t="s">
        <v>74</v>
      </c>
      <c r="E251" t="s">
        <v>75</v>
      </c>
      <c r="F251" t="s">
        <v>17</v>
      </c>
      <c r="G251">
        <v>1</v>
      </c>
      <c r="H251">
        <v>16</v>
      </c>
      <c r="I251" s="12">
        <v>4284</v>
      </c>
      <c r="J251" s="12">
        <f t="shared" si="3"/>
        <v>4016.25</v>
      </c>
      <c r="K251" s="12">
        <v>5832.69</v>
      </c>
      <c r="L251" s="12">
        <v>1379.96</v>
      </c>
      <c r="M251" s="12">
        <v>4452.7299999999996</v>
      </c>
    </row>
    <row r="252" spans="1:13" x14ac:dyDescent="0.25">
      <c r="A252" s="1" t="s">
        <v>879</v>
      </c>
      <c r="B252" t="s">
        <v>880</v>
      </c>
      <c r="C252" s="1" t="s">
        <v>881</v>
      </c>
      <c r="D252" t="s">
        <v>46</v>
      </c>
      <c r="E252" t="s">
        <v>57</v>
      </c>
      <c r="F252" t="s">
        <v>17</v>
      </c>
      <c r="G252">
        <v>13</v>
      </c>
      <c r="H252">
        <v>16</v>
      </c>
      <c r="I252" s="12">
        <v>5382.08</v>
      </c>
      <c r="J252" s="12">
        <f t="shared" si="3"/>
        <v>5045.7</v>
      </c>
      <c r="K252" s="12">
        <v>7050.24</v>
      </c>
      <c r="L252" s="12">
        <v>3297.98</v>
      </c>
      <c r="M252" s="12">
        <v>3752.26</v>
      </c>
    </row>
    <row r="253" spans="1:13" x14ac:dyDescent="0.25">
      <c r="A253" s="1" t="s">
        <v>882</v>
      </c>
      <c r="B253" t="s">
        <v>883</v>
      </c>
      <c r="C253" s="1" t="s">
        <v>884</v>
      </c>
      <c r="D253" t="s">
        <v>21</v>
      </c>
      <c r="E253" t="s">
        <v>41</v>
      </c>
      <c r="F253" t="s">
        <v>17</v>
      </c>
      <c r="G253">
        <v>1</v>
      </c>
      <c r="H253">
        <v>16</v>
      </c>
      <c r="I253" s="12">
        <v>4066.56</v>
      </c>
      <c r="J253" s="12">
        <f t="shared" si="3"/>
        <v>3812.4</v>
      </c>
      <c r="K253" s="12">
        <v>6647.68</v>
      </c>
      <c r="L253" s="12">
        <v>3356.74</v>
      </c>
      <c r="M253" s="12">
        <v>3290.94</v>
      </c>
    </row>
    <row r="254" spans="1:13" x14ac:dyDescent="0.25">
      <c r="A254" s="1" t="s">
        <v>885</v>
      </c>
      <c r="B254" t="s">
        <v>886</v>
      </c>
      <c r="C254" s="1" t="s">
        <v>887</v>
      </c>
      <c r="D254" t="s">
        <v>68</v>
      </c>
      <c r="E254" t="s">
        <v>1409</v>
      </c>
      <c r="F254" t="s">
        <v>48</v>
      </c>
      <c r="G254">
        <v>23</v>
      </c>
      <c r="H254">
        <v>16</v>
      </c>
      <c r="I254" s="12">
        <v>15750.4</v>
      </c>
      <c r="J254" s="12">
        <f t="shared" si="3"/>
        <v>14766</v>
      </c>
      <c r="K254" s="12">
        <v>17206.93</v>
      </c>
      <c r="L254" s="12">
        <v>5099.5200000000004</v>
      </c>
      <c r="M254" s="12">
        <v>12107.41</v>
      </c>
    </row>
    <row r="255" spans="1:13" x14ac:dyDescent="0.25">
      <c r="A255" s="1" t="s">
        <v>889</v>
      </c>
      <c r="B255" t="s">
        <v>890</v>
      </c>
      <c r="C255" s="1" t="s">
        <v>891</v>
      </c>
      <c r="D255" t="s">
        <v>61</v>
      </c>
      <c r="E255" t="s">
        <v>596</v>
      </c>
      <c r="F255" t="s">
        <v>17</v>
      </c>
      <c r="G255">
        <v>13</v>
      </c>
      <c r="H255">
        <v>16</v>
      </c>
      <c r="I255" s="12">
        <v>5410.72</v>
      </c>
      <c r="J255" s="12">
        <f t="shared" si="3"/>
        <v>5072.55</v>
      </c>
      <c r="K255" s="12">
        <v>7151.92</v>
      </c>
      <c r="L255" s="12">
        <v>4708.42</v>
      </c>
      <c r="M255" s="12">
        <v>2443.5</v>
      </c>
    </row>
    <row r="256" spans="1:13" x14ac:dyDescent="0.25">
      <c r="A256" s="1" t="s">
        <v>892</v>
      </c>
      <c r="B256" t="s">
        <v>893</v>
      </c>
      <c r="C256" s="1" t="s">
        <v>894</v>
      </c>
      <c r="D256" t="s">
        <v>74</v>
      </c>
      <c r="E256" t="s">
        <v>75</v>
      </c>
      <c r="F256" t="s">
        <v>17</v>
      </c>
      <c r="G256">
        <v>1</v>
      </c>
      <c r="H256">
        <v>16</v>
      </c>
      <c r="I256" s="12">
        <v>4284</v>
      </c>
      <c r="J256" s="12">
        <f t="shared" si="3"/>
        <v>4016.25</v>
      </c>
      <c r="K256" s="12">
        <v>5832.69</v>
      </c>
      <c r="L256" s="12">
        <v>3024.76</v>
      </c>
      <c r="M256" s="12">
        <v>2807.93</v>
      </c>
    </row>
    <row r="257" spans="1:13" x14ac:dyDescent="0.25">
      <c r="A257" s="1" t="s">
        <v>895</v>
      </c>
      <c r="B257" t="s">
        <v>896</v>
      </c>
      <c r="C257" s="1" t="s">
        <v>897</v>
      </c>
      <c r="D257" t="s">
        <v>84</v>
      </c>
      <c r="E257" t="s">
        <v>75</v>
      </c>
      <c r="F257" t="s">
        <v>17</v>
      </c>
      <c r="G257">
        <v>1</v>
      </c>
      <c r="H257">
        <v>16</v>
      </c>
      <c r="I257" s="12">
        <v>4284</v>
      </c>
      <c r="J257" s="12">
        <f t="shared" si="3"/>
        <v>4016.25</v>
      </c>
      <c r="K257" s="12">
        <v>5905.73</v>
      </c>
      <c r="L257" s="12">
        <v>2846.82</v>
      </c>
      <c r="M257" s="12">
        <v>3058.91</v>
      </c>
    </row>
    <row r="258" spans="1:13" x14ac:dyDescent="0.25">
      <c r="A258" s="1" t="s">
        <v>898</v>
      </c>
      <c r="B258" t="s">
        <v>899</v>
      </c>
      <c r="C258" s="1" t="s">
        <v>470</v>
      </c>
      <c r="D258" t="s">
        <v>122</v>
      </c>
      <c r="E258" t="s">
        <v>687</v>
      </c>
      <c r="F258" t="s">
        <v>70</v>
      </c>
      <c r="G258">
        <v>17</v>
      </c>
      <c r="H258">
        <v>16</v>
      </c>
      <c r="I258" s="12">
        <v>8066.56</v>
      </c>
      <c r="J258" s="12">
        <f t="shared" si="3"/>
        <v>7562.4000000000005</v>
      </c>
      <c r="K258" s="12">
        <v>9626.43</v>
      </c>
      <c r="L258" s="12">
        <v>4880.96</v>
      </c>
      <c r="M258" s="12">
        <v>4745.47</v>
      </c>
    </row>
    <row r="259" spans="1:13" x14ac:dyDescent="0.25">
      <c r="A259" s="1" t="s">
        <v>900</v>
      </c>
      <c r="B259" t="s">
        <v>901</v>
      </c>
      <c r="C259" s="1" t="s">
        <v>654</v>
      </c>
      <c r="D259" t="s">
        <v>98</v>
      </c>
      <c r="E259" t="s">
        <v>206</v>
      </c>
      <c r="F259" t="s">
        <v>17</v>
      </c>
      <c r="G259">
        <v>2</v>
      </c>
      <c r="H259">
        <v>16</v>
      </c>
      <c r="I259" s="12">
        <v>4596.6400000000003</v>
      </c>
      <c r="J259" s="12">
        <f t="shared" si="3"/>
        <v>4309.3500000000004</v>
      </c>
      <c r="K259" s="12">
        <v>6233.31</v>
      </c>
      <c r="L259" s="12">
        <v>4307.88</v>
      </c>
      <c r="M259" s="12">
        <v>1925.43</v>
      </c>
    </row>
    <row r="260" spans="1:13" x14ac:dyDescent="0.25">
      <c r="A260" s="1" t="s">
        <v>1410</v>
      </c>
      <c r="B260" t="s">
        <v>1411</v>
      </c>
      <c r="C260" s="1" t="s">
        <v>1403</v>
      </c>
      <c r="D260" t="s">
        <v>175</v>
      </c>
      <c r="E260" t="s">
        <v>75</v>
      </c>
      <c r="F260" t="s">
        <v>64</v>
      </c>
      <c r="G260">
        <v>1</v>
      </c>
      <c r="H260">
        <v>16</v>
      </c>
      <c r="I260" s="12">
        <v>4284</v>
      </c>
      <c r="J260" s="12">
        <f t="shared" si="3"/>
        <v>4016.25</v>
      </c>
      <c r="K260" s="12">
        <v>5113.87</v>
      </c>
      <c r="L260">
        <v>508.07</v>
      </c>
      <c r="M260" s="12">
        <v>4605.8</v>
      </c>
    </row>
    <row r="261" spans="1:13" x14ac:dyDescent="0.25">
      <c r="A261" s="1" t="s">
        <v>902</v>
      </c>
      <c r="B261" t="s">
        <v>903</v>
      </c>
      <c r="C261" s="1" t="s">
        <v>904</v>
      </c>
      <c r="D261" t="s">
        <v>15</v>
      </c>
      <c r="E261" t="s">
        <v>94</v>
      </c>
      <c r="F261" t="s">
        <v>64</v>
      </c>
      <c r="G261">
        <v>1</v>
      </c>
      <c r="H261">
        <v>16</v>
      </c>
      <c r="I261" s="12">
        <v>3827.04</v>
      </c>
      <c r="J261" s="12">
        <f t="shared" si="3"/>
        <v>3587.85</v>
      </c>
      <c r="K261" s="12">
        <v>5541.91</v>
      </c>
      <c r="L261">
        <v>574.82000000000005</v>
      </c>
      <c r="M261" s="12">
        <v>4967.09</v>
      </c>
    </row>
    <row r="262" spans="1:13" x14ac:dyDescent="0.25">
      <c r="A262" s="1" t="s">
        <v>906</v>
      </c>
      <c r="B262" t="s">
        <v>907</v>
      </c>
      <c r="C262" s="1" t="s">
        <v>908</v>
      </c>
      <c r="D262" t="s">
        <v>74</v>
      </c>
      <c r="E262" t="s">
        <v>596</v>
      </c>
      <c r="F262" t="s">
        <v>17</v>
      </c>
      <c r="G262">
        <v>8</v>
      </c>
      <c r="H262">
        <v>16</v>
      </c>
      <c r="I262" s="12">
        <v>4563.84</v>
      </c>
      <c r="J262" s="12">
        <f t="shared" si="3"/>
        <v>4278.6000000000004</v>
      </c>
      <c r="K262" s="12">
        <v>6323.12</v>
      </c>
      <c r="L262" s="12">
        <v>3354.08</v>
      </c>
      <c r="M262" s="12">
        <v>2969.04</v>
      </c>
    </row>
    <row r="263" spans="1:13" x14ac:dyDescent="0.25">
      <c r="A263" s="1" t="s">
        <v>909</v>
      </c>
      <c r="B263" t="s">
        <v>910</v>
      </c>
      <c r="C263" s="1" t="s">
        <v>911</v>
      </c>
      <c r="D263" t="s">
        <v>84</v>
      </c>
      <c r="E263" t="s">
        <v>75</v>
      </c>
      <c r="F263" t="s">
        <v>17</v>
      </c>
      <c r="G263">
        <v>1</v>
      </c>
      <c r="H263">
        <v>16</v>
      </c>
      <c r="I263" s="12">
        <v>4284</v>
      </c>
      <c r="J263" s="12">
        <f t="shared" ref="J263:J326" si="4">SUM(I263/H263*15)</f>
        <v>4016.25</v>
      </c>
      <c r="K263" s="12">
        <v>5905.73</v>
      </c>
      <c r="L263" s="12">
        <v>1092.21</v>
      </c>
      <c r="M263" s="12">
        <v>4813.5200000000004</v>
      </c>
    </row>
    <row r="264" spans="1:13" x14ac:dyDescent="0.25">
      <c r="A264" s="1" t="s">
        <v>912</v>
      </c>
      <c r="B264" t="s">
        <v>913</v>
      </c>
      <c r="C264" s="1" t="s">
        <v>914</v>
      </c>
      <c r="D264" t="s">
        <v>260</v>
      </c>
      <c r="E264" t="s">
        <v>57</v>
      </c>
      <c r="F264" t="s">
        <v>17</v>
      </c>
      <c r="G264">
        <v>10</v>
      </c>
      <c r="H264">
        <v>16</v>
      </c>
      <c r="I264" s="12">
        <v>5125.6000000000004</v>
      </c>
      <c r="J264" s="12">
        <f t="shared" si="4"/>
        <v>4805.25</v>
      </c>
      <c r="K264" s="12">
        <v>6846.53</v>
      </c>
      <c r="L264" s="12">
        <v>3298.52</v>
      </c>
      <c r="M264" s="12">
        <v>3548.01</v>
      </c>
    </row>
    <row r="265" spans="1:13" x14ac:dyDescent="0.25">
      <c r="A265" s="1" t="s">
        <v>918</v>
      </c>
      <c r="B265" t="s">
        <v>919</v>
      </c>
      <c r="C265" s="1" t="s">
        <v>920</v>
      </c>
      <c r="D265" t="s">
        <v>15</v>
      </c>
      <c r="E265" t="s">
        <v>27</v>
      </c>
      <c r="F265" t="s">
        <v>64</v>
      </c>
      <c r="G265">
        <v>12</v>
      </c>
      <c r="H265">
        <v>16</v>
      </c>
      <c r="I265" s="12">
        <v>5208.96</v>
      </c>
      <c r="J265" s="12">
        <f t="shared" si="4"/>
        <v>4883.3999999999996</v>
      </c>
      <c r="K265" s="12">
        <v>7196.88</v>
      </c>
      <c r="L265">
        <v>946.23</v>
      </c>
      <c r="M265" s="12">
        <v>6250.65</v>
      </c>
    </row>
    <row r="266" spans="1:13" x14ac:dyDescent="0.25">
      <c r="A266" s="1" t="s">
        <v>921</v>
      </c>
      <c r="B266" t="s">
        <v>922</v>
      </c>
      <c r="C266" s="1" t="s">
        <v>923</v>
      </c>
      <c r="D266" t="s">
        <v>15</v>
      </c>
      <c r="E266" t="s">
        <v>107</v>
      </c>
      <c r="F266" t="s">
        <v>17</v>
      </c>
      <c r="G266">
        <v>1</v>
      </c>
      <c r="H266">
        <v>16</v>
      </c>
      <c r="I266" s="12">
        <v>4343.68</v>
      </c>
      <c r="J266" s="12">
        <f t="shared" si="4"/>
        <v>4072.2000000000003</v>
      </c>
      <c r="K266" s="12">
        <v>6761.11</v>
      </c>
      <c r="L266" s="12">
        <v>1279.8599999999999</v>
      </c>
      <c r="M266" s="12">
        <v>5481.25</v>
      </c>
    </row>
    <row r="267" spans="1:13" x14ac:dyDescent="0.25">
      <c r="A267" s="1" t="s">
        <v>924</v>
      </c>
      <c r="B267" t="s">
        <v>925</v>
      </c>
      <c r="C267" s="1" t="s">
        <v>926</v>
      </c>
      <c r="D267" t="s">
        <v>36</v>
      </c>
      <c r="E267" t="s">
        <v>115</v>
      </c>
      <c r="F267" t="s">
        <v>17</v>
      </c>
      <c r="G267">
        <v>13</v>
      </c>
      <c r="H267">
        <v>16</v>
      </c>
      <c r="I267" s="12">
        <v>7398.56</v>
      </c>
      <c r="J267" s="12">
        <f t="shared" si="4"/>
        <v>6936.1500000000005</v>
      </c>
      <c r="K267" s="12">
        <v>9463.4699999999993</v>
      </c>
      <c r="L267" s="12">
        <v>2262.9699999999998</v>
      </c>
      <c r="M267" s="12">
        <v>7200.5</v>
      </c>
    </row>
    <row r="268" spans="1:13" x14ac:dyDescent="0.25">
      <c r="A268" s="1" t="s">
        <v>927</v>
      </c>
      <c r="B268" t="s">
        <v>928</v>
      </c>
      <c r="C268" s="1" t="s">
        <v>1715</v>
      </c>
      <c r="D268" t="s">
        <v>198</v>
      </c>
      <c r="E268" t="s">
        <v>444</v>
      </c>
      <c r="F268" t="s">
        <v>42</v>
      </c>
      <c r="G268">
        <v>1</v>
      </c>
      <c r="H268">
        <v>4</v>
      </c>
      <c r="I268">
        <v>956.76</v>
      </c>
      <c r="J268" s="12">
        <f t="shared" si="4"/>
        <v>3587.85</v>
      </c>
      <c r="K268" s="12">
        <v>1355.58</v>
      </c>
      <c r="L268">
        <v>145.9</v>
      </c>
      <c r="M268" s="12">
        <v>1209.68</v>
      </c>
    </row>
    <row r="269" spans="1:13" x14ac:dyDescent="0.25">
      <c r="A269" s="1" t="s">
        <v>929</v>
      </c>
      <c r="B269" t="s">
        <v>930</v>
      </c>
      <c r="C269" s="1" t="s">
        <v>931</v>
      </c>
      <c r="D269" t="s">
        <v>21</v>
      </c>
      <c r="E269" t="s">
        <v>41</v>
      </c>
      <c r="F269" t="s">
        <v>17</v>
      </c>
      <c r="G269">
        <v>1</v>
      </c>
      <c r="H269">
        <v>16</v>
      </c>
      <c r="I269" s="12">
        <v>4066.56</v>
      </c>
      <c r="J269" s="12">
        <f t="shared" si="4"/>
        <v>3812.4</v>
      </c>
      <c r="K269" s="12">
        <v>6638.18</v>
      </c>
      <c r="L269" s="12">
        <v>3271.46</v>
      </c>
      <c r="M269" s="12">
        <v>3366.72</v>
      </c>
    </row>
    <row r="270" spans="1:13" x14ac:dyDescent="0.25">
      <c r="A270" s="1" t="s">
        <v>932</v>
      </c>
      <c r="B270" t="s">
        <v>933</v>
      </c>
      <c r="C270" s="1" t="s">
        <v>934</v>
      </c>
      <c r="D270" t="s">
        <v>15</v>
      </c>
      <c r="E270" t="s">
        <v>115</v>
      </c>
      <c r="F270" t="s">
        <v>17</v>
      </c>
      <c r="G270">
        <v>13</v>
      </c>
      <c r="H270">
        <v>16</v>
      </c>
      <c r="I270" s="12">
        <v>5548.96</v>
      </c>
      <c r="J270" s="12">
        <f t="shared" si="4"/>
        <v>5202.1499999999996</v>
      </c>
      <c r="K270" s="12">
        <v>8399.9500000000007</v>
      </c>
      <c r="L270" s="12">
        <v>5461.43</v>
      </c>
      <c r="M270" s="12">
        <v>2938.52</v>
      </c>
    </row>
    <row r="271" spans="1:13" x14ac:dyDescent="0.25">
      <c r="A271" s="1" t="s">
        <v>935</v>
      </c>
      <c r="B271" t="s">
        <v>936</v>
      </c>
      <c r="C271" s="1" t="s">
        <v>477</v>
      </c>
      <c r="D271" t="s">
        <v>15</v>
      </c>
      <c r="E271" t="s">
        <v>16</v>
      </c>
      <c r="F271" t="s">
        <v>17</v>
      </c>
      <c r="G271">
        <v>2</v>
      </c>
      <c r="H271">
        <v>16</v>
      </c>
      <c r="I271" s="12">
        <v>4502.24</v>
      </c>
      <c r="J271" s="12">
        <f t="shared" si="4"/>
        <v>4220.8499999999995</v>
      </c>
      <c r="K271" s="12">
        <v>6893.28</v>
      </c>
      <c r="L271" s="12">
        <v>4565.3599999999997</v>
      </c>
      <c r="M271" s="12">
        <v>2327.92</v>
      </c>
    </row>
    <row r="272" spans="1:13" x14ac:dyDescent="0.25">
      <c r="A272" s="1" t="s">
        <v>937</v>
      </c>
      <c r="B272" t="s">
        <v>938</v>
      </c>
      <c r="C272" s="1" t="s">
        <v>939</v>
      </c>
      <c r="D272" t="s">
        <v>15</v>
      </c>
      <c r="E272" t="s">
        <v>103</v>
      </c>
      <c r="F272" t="s">
        <v>64</v>
      </c>
      <c r="G272">
        <v>1</v>
      </c>
      <c r="H272">
        <v>16</v>
      </c>
      <c r="I272" s="12">
        <v>3827.04</v>
      </c>
      <c r="J272" s="12">
        <f t="shared" si="4"/>
        <v>3587.85</v>
      </c>
      <c r="K272" s="12">
        <v>5641.44</v>
      </c>
      <c r="L272">
        <v>974.13</v>
      </c>
      <c r="M272" s="12">
        <v>4667.3100000000004</v>
      </c>
    </row>
    <row r="273" spans="1:13" x14ac:dyDescent="0.25">
      <c r="A273" s="1" t="s">
        <v>940</v>
      </c>
      <c r="B273" t="s">
        <v>941</v>
      </c>
      <c r="C273" s="1" t="s">
        <v>942</v>
      </c>
      <c r="D273" t="s">
        <v>198</v>
      </c>
      <c r="E273" t="s">
        <v>103</v>
      </c>
      <c r="F273" t="s">
        <v>17</v>
      </c>
      <c r="G273">
        <v>1</v>
      </c>
      <c r="H273">
        <v>16</v>
      </c>
      <c r="I273" s="12">
        <v>3827.04</v>
      </c>
      <c r="J273" s="12">
        <f t="shared" si="4"/>
        <v>3587.85</v>
      </c>
      <c r="K273" s="12">
        <v>6068.1</v>
      </c>
      <c r="L273" s="12">
        <v>1777.66</v>
      </c>
      <c r="M273" s="12">
        <v>4290.4399999999996</v>
      </c>
    </row>
    <row r="274" spans="1:13" x14ac:dyDescent="0.25">
      <c r="A274" s="1" t="s">
        <v>943</v>
      </c>
      <c r="B274" t="s">
        <v>944</v>
      </c>
      <c r="C274" s="1" t="s">
        <v>945</v>
      </c>
      <c r="D274" t="s">
        <v>56</v>
      </c>
      <c r="E274" t="s">
        <v>222</v>
      </c>
      <c r="F274" t="s">
        <v>64</v>
      </c>
      <c r="G274">
        <v>13</v>
      </c>
      <c r="H274">
        <v>16</v>
      </c>
      <c r="I274" s="12">
        <v>5548.96</v>
      </c>
      <c r="J274" s="12">
        <f t="shared" si="4"/>
        <v>5202.1499999999996</v>
      </c>
      <c r="K274" s="12">
        <v>6498.29</v>
      </c>
      <c r="L274">
        <v>778.36</v>
      </c>
      <c r="M274" s="12">
        <v>5719.93</v>
      </c>
    </row>
    <row r="275" spans="1:13" x14ac:dyDescent="0.25">
      <c r="A275" s="1" t="s">
        <v>946</v>
      </c>
      <c r="B275" t="s">
        <v>947</v>
      </c>
      <c r="C275" s="1" t="s">
        <v>948</v>
      </c>
      <c r="D275" t="s">
        <v>21</v>
      </c>
      <c r="E275" t="s">
        <v>135</v>
      </c>
      <c r="F275" t="s">
        <v>17</v>
      </c>
      <c r="G275">
        <v>1</v>
      </c>
      <c r="H275">
        <v>16</v>
      </c>
      <c r="I275" s="12">
        <v>4284</v>
      </c>
      <c r="J275" s="12">
        <f t="shared" si="4"/>
        <v>4016.25</v>
      </c>
      <c r="K275" s="12">
        <v>6975.55</v>
      </c>
      <c r="L275" s="12">
        <v>3322.2</v>
      </c>
      <c r="M275" s="12">
        <v>3653.35</v>
      </c>
    </row>
    <row r="276" spans="1:13" x14ac:dyDescent="0.25">
      <c r="A276" s="1" t="s">
        <v>949</v>
      </c>
      <c r="B276" t="s">
        <v>950</v>
      </c>
      <c r="C276" s="1" t="s">
        <v>951</v>
      </c>
      <c r="D276" t="s">
        <v>74</v>
      </c>
      <c r="E276" t="s">
        <v>75</v>
      </c>
      <c r="F276" t="s">
        <v>17</v>
      </c>
      <c r="G276">
        <v>1</v>
      </c>
      <c r="H276">
        <v>16</v>
      </c>
      <c r="I276" s="12">
        <v>4284</v>
      </c>
      <c r="J276" s="12">
        <f t="shared" si="4"/>
        <v>4016.25</v>
      </c>
      <c r="K276" s="12">
        <v>5832.69</v>
      </c>
      <c r="L276" s="12">
        <v>3220.29</v>
      </c>
      <c r="M276" s="12">
        <v>2612.4</v>
      </c>
    </row>
    <row r="277" spans="1:13" x14ac:dyDescent="0.25">
      <c r="A277" s="1" t="s">
        <v>952</v>
      </c>
      <c r="B277" t="s">
        <v>953</v>
      </c>
      <c r="C277" s="1" t="s">
        <v>954</v>
      </c>
      <c r="D277" t="s">
        <v>74</v>
      </c>
      <c r="E277" t="s">
        <v>75</v>
      </c>
      <c r="F277" t="s">
        <v>17</v>
      </c>
      <c r="G277">
        <v>1</v>
      </c>
      <c r="H277">
        <v>16</v>
      </c>
      <c r="I277" s="12">
        <v>4284</v>
      </c>
      <c r="J277" s="12">
        <f t="shared" si="4"/>
        <v>4016.25</v>
      </c>
      <c r="K277" s="12">
        <v>5832.69</v>
      </c>
      <c r="L277" s="12">
        <v>3915</v>
      </c>
      <c r="M277" s="12">
        <v>1917.69</v>
      </c>
    </row>
    <row r="278" spans="1:13" x14ac:dyDescent="0.25">
      <c r="A278" s="1" t="s">
        <v>955</v>
      </c>
      <c r="B278" t="s">
        <v>956</v>
      </c>
      <c r="C278" s="1" t="s">
        <v>957</v>
      </c>
      <c r="D278" t="s">
        <v>15</v>
      </c>
      <c r="E278" t="s">
        <v>569</v>
      </c>
      <c r="F278" t="s">
        <v>17</v>
      </c>
      <c r="G278">
        <v>12</v>
      </c>
      <c r="H278">
        <v>16</v>
      </c>
      <c r="I278" s="12">
        <v>5267.52</v>
      </c>
      <c r="J278" s="12">
        <f t="shared" si="4"/>
        <v>4938.3</v>
      </c>
      <c r="K278" s="12">
        <v>7459.23</v>
      </c>
      <c r="L278" s="12">
        <v>5228.67</v>
      </c>
      <c r="M278" s="12">
        <v>2230.56</v>
      </c>
    </row>
    <row r="279" spans="1:13" x14ac:dyDescent="0.25">
      <c r="A279" s="1" t="s">
        <v>958</v>
      </c>
      <c r="B279" t="s">
        <v>959</v>
      </c>
      <c r="C279" s="1" t="s">
        <v>960</v>
      </c>
      <c r="D279" t="s">
        <v>961</v>
      </c>
      <c r="E279" t="s">
        <v>962</v>
      </c>
      <c r="F279" t="s">
        <v>17</v>
      </c>
      <c r="G279">
        <v>1</v>
      </c>
      <c r="H279">
        <v>16</v>
      </c>
      <c r="I279" s="12">
        <v>3138.08</v>
      </c>
      <c r="J279" s="12">
        <f t="shared" si="4"/>
        <v>2941.95</v>
      </c>
      <c r="K279" s="12">
        <v>4832.8500000000004</v>
      </c>
      <c r="L279">
        <v>628.97</v>
      </c>
      <c r="M279" s="12">
        <v>4203.88</v>
      </c>
    </row>
    <row r="280" spans="1:13" x14ac:dyDescent="0.25">
      <c r="A280" s="1" t="s">
        <v>963</v>
      </c>
      <c r="B280" t="s">
        <v>964</v>
      </c>
      <c r="C280" s="1" t="s">
        <v>233</v>
      </c>
      <c r="D280" t="s">
        <v>290</v>
      </c>
      <c r="E280" t="s">
        <v>418</v>
      </c>
      <c r="F280" t="s">
        <v>48</v>
      </c>
      <c r="G280">
        <v>19</v>
      </c>
      <c r="H280">
        <v>16</v>
      </c>
      <c r="I280" s="12">
        <v>10742.88</v>
      </c>
      <c r="J280" s="12">
        <f t="shared" si="4"/>
        <v>10071.449999999999</v>
      </c>
      <c r="K280" s="12">
        <v>11982.35</v>
      </c>
      <c r="L280" s="12">
        <v>2061.69</v>
      </c>
      <c r="M280" s="12">
        <v>9920.66</v>
      </c>
    </row>
    <row r="281" spans="1:13" x14ac:dyDescent="0.25">
      <c r="A281" s="1" t="s">
        <v>965</v>
      </c>
      <c r="B281" t="s">
        <v>966</v>
      </c>
      <c r="C281" s="1" t="s">
        <v>967</v>
      </c>
      <c r="D281" t="s">
        <v>84</v>
      </c>
      <c r="E281" t="s">
        <v>176</v>
      </c>
      <c r="F281" t="s">
        <v>17</v>
      </c>
      <c r="G281">
        <v>7</v>
      </c>
      <c r="H281">
        <v>16</v>
      </c>
      <c r="I281" s="12">
        <v>5642.72</v>
      </c>
      <c r="J281" s="12">
        <f t="shared" si="4"/>
        <v>5290.05</v>
      </c>
      <c r="K281" s="12">
        <v>7586.53</v>
      </c>
      <c r="L281" s="12">
        <v>3361.7</v>
      </c>
      <c r="M281" s="12">
        <v>4224.83</v>
      </c>
    </row>
    <row r="282" spans="1:13" x14ac:dyDescent="0.25">
      <c r="A282" s="1" t="s">
        <v>968</v>
      </c>
      <c r="B282" t="s">
        <v>969</v>
      </c>
      <c r="C282" s="1" t="s">
        <v>970</v>
      </c>
      <c r="D282" t="s">
        <v>74</v>
      </c>
      <c r="E282" t="s">
        <v>75</v>
      </c>
      <c r="F282" t="s">
        <v>17</v>
      </c>
      <c r="G282">
        <v>1</v>
      </c>
      <c r="H282">
        <v>16</v>
      </c>
      <c r="I282" s="12">
        <v>4284</v>
      </c>
      <c r="J282" s="12">
        <f t="shared" si="4"/>
        <v>4016.25</v>
      </c>
      <c r="K282" s="12">
        <v>5832.69</v>
      </c>
      <c r="L282" s="12">
        <v>2420.96</v>
      </c>
      <c r="M282" s="12">
        <v>3411.73</v>
      </c>
    </row>
    <row r="283" spans="1:13" x14ac:dyDescent="0.25">
      <c r="A283" s="1" t="s">
        <v>971</v>
      </c>
      <c r="B283" t="s">
        <v>972</v>
      </c>
      <c r="C283" s="1" t="s">
        <v>973</v>
      </c>
      <c r="D283" t="s">
        <v>198</v>
      </c>
      <c r="E283" t="s">
        <v>135</v>
      </c>
      <c r="F283" t="s">
        <v>17</v>
      </c>
      <c r="G283">
        <v>1</v>
      </c>
      <c r="H283">
        <v>16</v>
      </c>
      <c r="I283" s="12">
        <v>4284</v>
      </c>
      <c r="J283" s="12">
        <f t="shared" si="4"/>
        <v>4016.25</v>
      </c>
      <c r="K283" s="12">
        <v>6829.47</v>
      </c>
      <c r="L283" s="12">
        <v>4371.28</v>
      </c>
      <c r="M283" s="12">
        <v>2458.19</v>
      </c>
    </row>
    <row r="284" spans="1:13" x14ac:dyDescent="0.25">
      <c r="A284" s="1" t="s">
        <v>974</v>
      </c>
      <c r="B284" t="s">
        <v>975</v>
      </c>
      <c r="C284" s="1" t="s">
        <v>976</v>
      </c>
      <c r="D284" t="s">
        <v>312</v>
      </c>
      <c r="E284" t="s">
        <v>977</v>
      </c>
      <c r="F284" t="s">
        <v>17</v>
      </c>
      <c r="G284">
        <v>5</v>
      </c>
      <c r="H284">
        <v>16</v>
      </c>
      <c r="I284" s="12">
        <v>3835.36</v>
      </c>
      <c r="J284" s="12">
        <f t="shared" si="4"/>
        <v>3595.65</v>
      </c>
      <c r="K284" s="12">
        <v>5879.54</v>
      </c>
      <c r="L284" s="12">
        <v>2236.21</v>
      </c>
      <c r="M284" s="12">
        <v>3643.33</v>
      </c>
    </row>
    <row r="285" spans="1:13" x14ac:dyDescent="0.25">
      <c r="A285" s="1" t="s">
        <v>978</v>
      </c>
      <c r="B285" t="s">
        <v>979</v>
      </c>
      <c r="C285" s="1" t="s">
        <v>980</v>
      </c>
      <c r="D285" t="s">
        <v>205</v>
      </c>
      <c r="E285" t="s">
        <v>206</v>
      </c>
      <c r="F285" t="s">
        <v>17</v>
      </c>
      <c r="G285">
        <v>7</v>
      </c>
      <c r="H285">
        <v>16</v>
      </c>
      <c r="I285" s="12">
        <v>5682.72</v>
      </c>
      <c r="J285" s="12">
        <f t="shared" si="4"/>
        <v>5327.55</v>
      </c>
      <c r="K285" s="12">
        <v>7407.41</v>
      </c>
      <c r="L285" s="12">
        <v>4077.12</v>
      </c>
      <c r="M285" s="12">
        <v>3330.29</v>
      </c>
    </row>
    <row r="286" spans="1:13" x14ac:dyDescent="0.25">
      <c r="A286" s="1" t="s">
        <v>981</v>
      </c>
      <c r="B286" t="s">
        <v>982</v>
      </c>
      <c r="C286" s="1" t="s">
        <v>983</v>
      </c>
      <c r="D286" t="s">
        <v>15</v>
      </c>
      <c r="E286" t="s">
        <v>151</v>
      </c>
      <c r="F286" t="s">
        <v>17</v>
      </c>
      <c r="G286">
        <v>2</v>
      </c>
      <c r="H286">
        <v>16</v>
      </c>
      <c r="I286" s="12">
        <v>4502.24</v>
      </c>
      <c r="J286" s="12">
        <f t="shared" si="4"/>
        <v>4220.8499999999995</v>
      </c>
      <c r="K286" s="12">
        <v>7112.4</v>
      </c>
      <c r="L286" s="12">
        <v>2788.67</v>
      </c>
      <c r="M286" s="12">
        <v>4323.7299999999996</v>
      </c>
    </row>
    <row r="287" spans="1:13" x14ac:dyDescent="0.25">
      <c r="A287" s="1" t="s">
        <v>984</v>
      </c>
      <c r="B287" t="s">
        <v>985</v>
      </c>
      <c r="C287" s="1" t="s">
        <v>983</v>
      </c>
      <c r="D287" t="s">
        <v>15</v>
      </c>
      <c r="E287" t="s">
        <v>986</v>
      </c>
      <c r="F287" t="s">
        <v>17</v>
      </c>
      <c r="G287">
        <v>12</v>
      </c>
      <c r="H287">
        <v>16</v>
      </c>
      <c r="I287" s="12">
        <v>5208.96</v>
      </c>
      <c r="J287" s="12">
        <f t="shared" si="4"/>
        <v>4883.3999999999996</v>
      </c>
      <c r="K287" s="12">
        <v>8061.79</v>
      </c>
      <c r="L287" s="12">
        <v>4117.38</v>
      </c>
      <c r="M287" s="12">
        <v>3944.41</v>
      </c>
    </row>
    <row r="288" spans="1:13" x14ac:dyDescent="0.25">
      <c r="A288" s="1" t="s">
        <v>1719</v>
      </c>
      <c r="B288" t="s">
        <v>1720</v>
      </c>
      <c r="C288" s="1" t="s">
        <v>1702</v>
      </c>
      <c r="D288" t="s">
        <v>74</v>
      </c>
      <c r="E288" t="s">
        <v>75</v>
      </c>
      <c r="F288" t="s">
        <v>64</v>
      </c>
      <c r="G288">
        <v>1</v>
      </c>
      <c r="H288">
        <v>16</v>
      </c>
      <c r="I288" s="12">
        <v>4284</v>
      </c>
      <c r="J288" s="12">
        <f t="shared" si="4"/>
        <v>4016.25</v>
      </c>
      <c r="K288" s="12">
        <v>5113.87</v>
      </c>
      <c r="L288">
        <v>498.01</v>
      </c>
      <c r="M288" s="12">
        <v>4615.8599999999997</v>
      </c>
    </row>
    <row r="289" spans="1:13" x14ac:dyDescent="0.25">
      <c r="A289" s="1" t="s">
        <v>1704</v>
      </c>
      <c r="B289" t="s">
        <v>1705</v>
      </c>
      <c r="C289" s="1" t="s">
        <v>1721</v>
      </c>
      <c r="D289" t="s">
        <v>21</v>
      </c>
      <c r="E289" t="s">
        <v>94</v>
      </c>
      <c r="F289" t="s">
        <v>42</v>
      </c>
      <c r="G289">
        <v>1</v>
      </c>
      <c r="H289">
        <v>16</v>
      </c>
      <c r="I289" s="12">
        <v>3827.04</v>
      </c>
      <c r="J289" s="12">
        <f t="shared" si="4"/>
        <v>3587.85</v>
      </c>
      <c r="K289" s="12">
        <v>5482.12</v>
      </c>
      <c r="L289">
        <v>567.91</v>
      </c>
      <c r="M289" s="12">
        <v>4914.21</v>
      </c>
    </row>
    <row r="290" spans="1:13" x14ac:dyDescent="0.25">
      <c r="A290" s="1" t="s">
        <v>987</v>
      </c>
      <c r="B290" t="s">
        <v>988</v>
      </c>
      <c r="C290" s="1" t="s">
        <v>989</v>
      </c>
      <c r="D290" t="s">
        <v>143</v>
      </c>
      <c r="E290" t="s">
        <v>264</v>
      </c>
      <c r="F290" t="s">
        <v>70</v>
      </c>
      <c r="G290">
        <v>14</v>
      </c>
      <c r="H290">
        <v>16</v>
      </c>
      <c r="I290" s="12">
        <v>8089.92</v>
      </c>
      <c r="J290" s="12">
        <f t="shared" si="4"/>
        <v>7584.3</v>
      </c>
      <c r="K290" s="12">
        <v>9746.83</v>
      </c>
      <c r="L290" s="12">
        <v>6340.38</v>
      </c>
      <c r="M290" s="12">
        <v>3406.45</v>
      </c>
    </row>
    <row r="291" spans="1:13" x14ac:dyDescent="0.25">
      <c r="A291" s="1" t="s">
        <v>990</v>
      </c>
      <c r="B291" t="s">
        <v>991</v>
      </c>
      <c r="C291" s="1" t="s">
        <v>992</v>
      </c>
      <c r="D291" t="s">
        <v>56</v>
      </c>
      <c r="E291" t="s">
        <v>222</v>
      </c>
      <c r="F291" t="s">
        <v>64</v>
      </c>
      <c r="G291">
        <v>13</v>
      </c>
      <c r="H291">
        <v>16</v>
      </c>
      <c r="I291" s="12">
        <v>5548.96</v>
      </c>
      <c r="J291" s="12">
        <f t="shared" si="4"/>
        <v>5202.1499999999996</v>
      </c>
      <c r="K291" s="12">
        <v>6498.29</v>
      </c>
      <c r="L291">
        <v>778.36</v>
      </c>
      <c r="M291" s="12">
        <v>5719.93</v>
      </c>
    </row>
    <row r="292" spans="1:13" x14ac:dyDescent="0.25">
      <c r="A292" s="1" t="s">
        <v>993</v>
      </c>
      <c r="B292" t="s">
        <v>994</v>
      </c>
      <c r="C292" s="1" t="s">
        <v>995</v>
      </c>
      <c r="D292" t="s">
        <v>61</v>
      </c>
      <c r="E292" t="s">
        <v>996</v>
      </c>
      <c r="F292" t="s">
        <v>64</v>
      </c>
      <c r="G292">
        <v>17</v>
      </c>
      <c r="H292">
        <v>16</v>
      </c>
      <c r="I292" s="12">
        <v>8270.7199999999993</v>
      </c>
      <c r="J292" s="12">
        <f t="shared" si="4"/>
        <v>7753.7999999999993</v>
      </c>
      <c r="K292" s="12">
        <v>9465.39</v>
      </c>
      <c r="L292" s="12">
        <v>1453.46</v>
      </c>
      <c r="M292" s="12">
        <v>8011.93</v>
      </c>
    </row>
    <row r="293" spans="1:13" x14ac:dyDescent="0.25">
      <c r="A293" s="1" t="s">
        <v>997</v>
      </c>
      <c r="B293" t="s">
        <v>998</v>
      </c>
      <c r="C293" s="1" t="s">
        <v>999</v>
      </c>
      <c r="D293" t="s">
        <v>357</v>
      </c>
      <c r="E293" t="s">
        <v>677</v>
      </c>
      <c r="F293" t="s">
        <v>70</v>
      </c>
      <c r="G293">
        <v>14</v>
      </c>
      <c r="H293">
        <v>16</v>
      </c>
      <c r="I293" s="12">
        <v>7944.96</v>
      </c>
      <c r="J293" s="12">
        <f t="shared" si="4"/>
        <v>7448.4</v>
      </c>
      <c r="K293" s="12">
        <v>9455.7900000000009</v>
      </c>
      <c r="L293" s="12">
        <v>4780.3599999999997</v>
      </c>
      <c r="M293" s="12">
        <v>4675.43</v>
      </c>
    </row>
    <row r="294" spans="1:13" x14ac:dyDescent="0.25">
      <c r="A294" s="1" t="s">
        <v>1003</v>
      </c>
      <c r="B294" t="s">
        <v>1004</v>
      </c>
      <c r="C294" s="1" t="s">
        <v>1005</v>
      </c>
      <c r="D294" t="s">
        <v>74</v>
      </c>
      <c r="E294" t="s">
        <v>271</v>
      </c>
      <c r="F294" t="s">
        <v>17</v>
      </c>
      <c r="G294">
        <v>8</v>
      </c>
      <c r="H294">
        <v>16</v>
      </c>
      <c r="I294" s="12">
        <v>4563.84</v>
      </c>
      <c r="J294" s="12">
        <f t="shared" si="4"/>
        <v>4278.6000000000004</v>
      </c>
      <c r="K294" s="12">
        <v>6323.12</v>
      </c>
      <c r="L294" s="12">
        <v>2641.52</v>
      </c>
      <c r="M294" s="12">
        <v>3681.6</v>
      </c>
    </row>
    <row r="295" spans="1:13" x14ac:dyDescent="0.25">
      <c r="A295" s="1" t="s">
        <v>1006</v>
      </c>
      <c r="B295" t="s">
        <v>1007</v>
      </c>
      <c r="C295" s="1" t="s">
        <v>453</v>
      </c>
      <c r="D295" t="s">
        <v>93</v>
      </c>
      <c r="E295" t="s">
        <v>115</v>
      </c>
      <c r="F295" t="s">
        <v>17</v>
      </c>
      <c r="G295">
        <v>13</v>
      </c>
      <c r="H295">
        <v>16</v>
      </c>
      <c r="I295" s="12">
        <v>5548.96</v>
      </c>
      <c r="J295" s="12">
        <f t="shared" si="4"/>
        <v>5202.1499999999996</v>
      </c>
      <c r="K295" s="12">
        <v>7991.14</v>
      </c>
      <c r="L295" s="12">
        <v>2651.65</v>
      </c>
      <c r="M295" s="12">
        <v>5339.49</v>
      </c>
    </row>
    <row r="296" spans="1:13" x14ac:dyDescent="0.25">
      <c r="A296" s="1" t="s">
        <v>1008</v>
      </c>
      <c r="B296" t="s">
        <v>1009</v>
      </c>
      <c r="C296" s="1" t="s">
        <v>1010</v>
      </c>
      <c r="D296" t="s">
        <v>15</v>
      </c>
      <c r="E296" t="s">
        <v>1666</v>
      </c>
      <c r="F296" t="s">
        <v>17</v>
      </c>
      <c r="G296">
        <v>13</v>
      </c>
      <c r="H296">
        <v>16</v>
      </c>
      <c r="I296" s="12">
        <v>7398.56</v>
      </c>
      <c r="J296" s="12">
        <f t="shared" si="4"/>
        <v>6936.1500000000005</v>
      </c>
      <c r="K296" s="12">
        <v>9182.8799999999992</v>
      </c>
      <c r="L296" s="12">
        <v>1448.28</v>
      </c>
      <c r="M296" s="12">
        <v>7734.6</v>
      </c>
    </row>
    <row r="297" spans="1:13" x14ac:dyDescent="0.25">
      <c r="A297" s="1" t="s">
        <v>1012</v>
      </c>
      <c r="B297" t="s">
        <v>1013</v>
      </c>
      <c r="C297" s="1" t="s">
        <v>1713</v>
      </c>
      <c r="D297" t="s">
        <v>15</v>
      </c>
      <c r="E297" t="s">
        <v>94</v>
      </c>
      <c r="F297" t="s">
        <v>42</v>
      </c>
      <c r="G297">
        <v>1</v>
      </c>
      <c r="H297">
        <v>14</v>
      </c>
      <c r="I297" s="12">
        <v>3348.66</v>
      </c>
      <c r="J297" s="12">
        <f t="shared" si="4"/>
        <v>3587.85</v>
      </c>
      <c r="K297" s="12">
        <v>4864.1099999999997</v>
      </c>
      <c r="L297">
        <v>510.68</v>
      </c>
      <c r="M297" s="12">
        <v>4353.43</v>
      </c>
    </row>
    <row r="298" spans="1:13" x14ac:dyDescent="0.25">
      <c r="A298" s="1" t="s">
        <v>1014</v>
      </c>
      <c r="B298" t="s">
        <v>1015</v>
      </c>
      <c r="C298" s="1" t="s">
        <v>1016</v>
      </c>
      <c r="D298" t="s">
        <v>467</v>
      </c>
      <c r="E298" t="s">
        <v>905</v>
      </c>
      <c r="F298" t="s">
        <v>17</v>
      </c>
      <c r="G298">
        <v>3</v>
      </c>
      <c r="H298">
        <v>16</v>
      </c>
      <c r="I298" s="12">
        <v>4673.28</v>
      </c>
      <c r="J298" s="12">
        <f t="shared" si="4"/>
        <v>4381.2</v>
      </c>
      <c r="K298" s="12">
        <v>6251.31</v>
      </c>
      <c r="L298" s="12">
        <v>3151.27</v>
      </c>
      <c r="M298" s="12">
        <v>3100.04</v>
      </c>
    </row>
    <row r="299" spans="1:13" x14ac:dyDescent="0.25">
      <c r="A299" s="1" t="s">
        <v>1017</v>
      </c>
      <c r="B299" t="s">
        <v>1018</v>
      </c>
      <c r="C299" s="1" t="s">
        <v>1019</v>
      </c>
      <c r="D299" t="s">
        <v>79</v>
      </c>
      <c r="E299" t="s">
        <v>37</v>
      </c>
      <c r="F299" t="s">
        <v>17</v>
      </c>
      <c r="G299">
        <v>5</v>
      </c>
      <c r="H299">
        <v>16</v>
      </c>
      <c r="I299" s="12">
        <v>5267.52</v>
      </c>
      <c r="J299" s="12">
        <f t="shared" si="4"/>
        <v>4938.3</v>
      </c>
      <c r="K299" s="12">
        <v>6969.28</v>
      </c>
      <c r="L299" s="12">
        <v>3059.91</v>
      </c>
      <c r="M299" s="12">
        <v>3909.37</v>
      </c>
    </row>
    <row r="300" spans="1:13" x14ac:dyDescent="0.25">
      <c r="A300" s="1" t="s">
        <v>1020</v>
      </c>
      <c r="B300" t="s">
        <v>1021</v>
      </c>
      <c r="C300" s="1" t="s">
        <v>1729</v>
      </c>
      <c r="D300" t="s">
        <v>15</v>
      </c>
      <c r="E300" t="s">
        <v>103</v>
      </c>
      <c r="F300" t="s">
        <v>42</v>
      </c>
      <c r="G300">
        <v>1</v>
      </c>
      <c r="H300">
        <v>7</v>
      </c>
      <c r="I300" s="12">
        <v>1674.33</v>
      </c>
      <c r="J300" s="12">
        <f t="shared" si="4"/>
        <v>3587.85</v>
      </c>
      <c r="K300" s="12">
        <v>2372.27</v>
      </c>
      <c r="L300">
        <v>245.7</v>
      </c>
      <c r="M300" s="12">
        <v>2126.5700000000002</v>
      </c>
    </row>
    <row r="301" spans="1:13" x14ac:dyDescent="0.25">
      <c r="A301" s="1" t="s">
        <v>1023</v>
      </c>
      <c r="B301" t="s">
        <v>1024</v>
      </c>
      <c r="C301" s="1" t="s">
        <v>1732</v>
      </c>
      <c r="D301" t="s">
        <v>15</v>
      </c>
      <c r="E301" t="s">
        <v>103</v>
      </c>
      <c r="F301" t="s">
        <v>42</v>
      </c>
      <c r="G301">
        <v>1</v>
      </c>
      <c r="H301">
        <v>13</v>
      </c>
      <c r="I301" s="12">
        <v>3109.47</v>
      </c>
      <c r="J301" s="12">
        <f t="shared" si="4"/>
        <v>3587.85</v>
      </c>
      <c r="K301" s="12">
        <v>4405.63</v>
      </c>
      <c r="L301">
        <v>459.37</v>
      </c>
      <c r="M301" s="12">
        <v>3946.26</v>
      </c>
    </row>
    <row r="302" spans="1:13" x14ac:dyDescent="0.25">
      <c r="A302" s="1" t="s">
        <v>1026</v>
      </c>
      <c r="B302" t="s">
        <v>1027</v>
      </c>
      <c r="C302" s="1" t="s">
        <v>1028</v>
      </c>
      <c r="D302" t="s">
        <v>198</v>
      </c>
      <c r="E302" t="s">
        <v>115</v>
      </c>
      <c r="F302" t="s">
        <v>17</v>
      </c>
      <c r="G302">
        <v>13</v>
      </c>
      <c r="H302">
        <v>16</v>
      </c>
      <c r="I302" s="12">
        <v>5548.96</v>
      </c>
      <c r="J302" s="12">
        <f t="shared" si="4"/>
        <v>5202.1499999999996</v>
      </c>
      <c r="K302" s="12">
        <v>7918.1</v>
      </c>
      <c r="L302" s="12">
        <v>2801.49</v>
      </c>
      <c r="M302" s="12">
        <v>5116.6099999999997</v>
      </c>
    </row>
    <row r="303" spans="1:13" x14ac:dyDescent="0.25">
      <c r="A303" s="1" t="s">
        <v>1029</v>
      </c>
      <c r="B303" t="s">
        <v>1030</v>
      </c>
      <c r="C303" s="1" t="s">
        <v>1031</v>
      </c>
      <c r="D303" t="s">
        <v>205</v>
      </c>
      <c r="E303" t="s">
        <v>206</v>
      </c>
      <c r="F303" t="s">
        <v>17</v>
      </c>
      <c r="G303">
        <v>12</v>
      </c>
      <c r="H303">
        <v>16</v>
      </c>
      <c r="I303" s="12">
        <v>7004</v>
      </c>
      <c r="J303" s="12">
        <f t="shared" si="4"/>
        <v>6566.25</v>
      </c>
      <c r="K303" s="12">
        <v>8985.73</v>
      </c>
      <c r="L303" s="12">
        <v>5465.29</v>
      </c>
      <c r="M303" s="12">
        <v>3520.44</v>
      </c>
    </row>
    <row r="304" spans="1:13" x14ac:dyDescent="0.25">
      <c r="A304" s="1" t="s">
        <v>1032</v>
      </c>
      <c r="B304" t="s">
        <v>1033</v>
      </c>
      <c r="C304" s="1" t="s">
        <v>1034</v>
      </c>
      <c r="D304" t="s">
        <v>15</v>
      </c>
      <c r="E304" t="s">
        <v>1035</v>
      </c>
      <c r="F304" t="s">
        <v>17</v>
      </c>
      <c r="G304">
        <v>12</v>
      </c>
      <c r="H304">
        <v>16</v>
      </c>
      <c r="I304" s="12">
        <v>5208.96</v>
      </c>
      <c r="J304" s="12">
        <f t="shared" si="4"/>
        <v>4883.3999999999996</v>
      </c>
      <c r="K304" s="12">
        <v>8134.83</v>
      </c>
      <c r="L304" s="12">
        <v>2655.57</v>
      </c>
      <c r="M304" s="12">
        <v>5479.26</v>
      </c>
    </row>
    <row r="305" spans="1:13" x14ac:dyDescent="0.25">
      <c r="A305" s="1" t="s">
        <v>1036</v>
      </c>
      <c r="B305" t="s">
        <v>1037</v>
      </c>
      <c r="C305" s="1" t="s">
        <v>1038</v>
      </c>
      <c r="D305" t="s">
        <v>93</v>
      </c>
      <c r="E305" t="s">
        <v>111</v>
      </c>
      <c r="F305" t="s">
        <v>64</v>
      </c>
      <c r="G305">
        <v>1</v>
      </c>
      <c r="H305">
        <v>16</v>
      </c>
      <c r="I305" s="12">
        <v>3827.04</v>
      </c>
      <c r="J305" s="12">
        <f t="shared" si="4"/>
        <v>3587.85</v>
      </c>
      <c r="K305" s="12">
        <v>5159.2</v>
      </c>
      <c r="L305">
        <v>516.86</v>
      </c>
      <c r="M305" s="12">
        <v>4642.34</v>
      </c>
    </row>
    <row r="306" spans="1:13" x14ac:dyDescent="0.25">
      <c r="A306" s="1" t="s">
        <v>1039</v>
      </c>
      <c r="B306" t="s">
        <v>1040</v>
      </c>
      <c r="C306" s="1" t="s">
        <v>121</v>
      </c>
      <c r="D306" t="s">
        <v>139</v>
      </c>
      <c r="E306" t="s">
        <v>1041</v>
      </c>
      <c r="F306" t="s">
        <v>64</v>
      </c>
      <c r="G306">
        <v>17</v>
      </c>
      <c r="H306">
        <v>16</v>
      </c>
      <c r="I306" s="12">
        <v>11444.48</v>
      </c>
      <c r="J306" s="12">
        <f t="shared" si="4"/>
        <v>10729.199999999999</v>
      </c>
      <c r="K306" s="12">
        <v>12800.75</v>
      </c>
      <c r="L306" s="12">
        <v>2248.4</v>
      </c>
      <c r="M306" s="12">
        <v>10552.35</v>
      </c>
    </row>
    <row r="307" spans="1:13" x14ac:dyDescent="0.25">
      <c r="A307" s="1" t="s">
        <v>1693</v>
      </c>
      <c r="B307" t="s">
        <v>1694</v>
      </c>
      <c r="C307" s="1" t="s">
        <v>1713</v>
      </c>
      <c r="D307" t="s">
        <v>198</v>
      </c>
      <c r="E307" t="s">
        <v>94</v>
      </c>
      <c r="F307" t="s">
        <v>42</v>
      </c>
      <c r="G307">
        <v>1</v>
      </c>
      <c r="H307">
        <v>14</v>
      </c>
      <c r="I307" s="12">
        <v>3348.66</v>
      </c>
      <c r="J307" s="12">
        <f t="shared" si="4"/>
        <v>3587.85</v>
      </c>
      <c r="K307" s="12">
        <v>4744.5200000000004</v>
      </c>
      <c r="L307">
        <v>496.92</v>
      </c>
      <c r="M307" s="12">
        <v>4247.6000000000004</v>
      </c>
    </row>
    <row r="308" spans="1:13" x14ac:dyDescent="0.25">
      <c r="A308" s="1" t="s">
        <v>1042</v>
      </c>
      <c r="B308" t="s">
        <v>1043</v>
      </c>
      <c r="C308" s="1" t="s">
        <v>1044</v>
      </c>
      <c r="D308" t="s">
        <v>155</v>
      </c>
      <c r="E308" t="s">
        <v>222</v>
      </c>
      <c r="F308" t="s">
        <v>48</v>
      </c>
      <c r="G308">
        <v>13</v>
      </c>
      <c r="H308">
        <v>16</v>
      </c>
      <c r="I308" s="12">
        <v>5548.96</v>
      </c>
      <c r="J308" s="12">
        <f t="shared" si="4"/>
        <v>5202.1499999999996</v>
      </c>
      <c r="K308" s="12">
        <v>6498.29</v>
      </c>
      <c r="L308" s="12">
        <v>2771.61</v>
      </c>
      <c r="M308" s="12">
        <v>3726.68</v>
      </c>
    </row>
    <row r="309" spans="1:13" x14ac:dyDescent="0.25">
      <c r="A309" s="1" t="s">
        <v>1045</v>
      </c>
      <c r="B309" t="s">
        <v>1046</v>
      </c>
      <c r="C309" s="1" t="s">
        <v>174</v>
      </c>
      <c r="D309" t="s">
        <v>84</v>
      </c>
      <c r="E309" t="s">
        <v>1047</v>
      </c>
      <c r="F309" t="s">
        <v>17</v>
      </c>
      <c r="G309">
        <v>4</v>
      </c>
      <c r="H309">
        <v>16</v>
      </c>
      <c r="I309" s="12">
        <v>4952.6400000000003</v>
      </c>
      <c r="J309" s="12">
        <f t="shared" si="4"/>
        <v>4643.1000000000004</v>
      </c>
      <c r="K309" s="12">
        <v>6721.04</v>
      </c>
      <c r="L309" s="12">
        <v>2791.24</v>
      </c>
      <c r="M309" s="12">
        <v>3929.8</v>
      </c>
    </row>
    <row r="310" spans="1:13" x14ac:dyDescent="0.25">
      <c r="A310" s="1" t="s">
        <v>1048</v>
      </c>
      <c r="B310" t="s">
        <v>1049</v>
      </c>
      <c r="C310" s="1" t="s">
        <v>1050</v>
      </c>
      <c r="D310" t="s">
        <v>198</v>
      </c>
      <c r="E310" t="s">
        <v>677</v>
      </c>
      <c r="F310" t="s">
        <v>70</v>
      </c>
      <c r="G310">
        <v>14</v>
      </c>
      <c r="H310">
        <v>16</v>
      </c>
      <c r="I310" s="12">
        <v>7944.96</v>
      </c>
      <c r="J310" s="12">
        <f t="shared" si="4"/>
        <v>7448.4</v>
      </c>
      <c r="K310" s="12">
        <v>9674.91</v>
      </c>
      <c r="L310" s="12">
        <v>2347.35</v>
      </c>
      <c r="M310" s="12">
        <v>7327.56</v>
      </c>
    </row>
    <row r="311" spans="1:13" x14ac:dyDescent="0.25">
      <c r="A311" s="1" t="s">
        <v>1051</v>
      </c>
      <c r="B311" t="s">
        <v>1052</v>
      </c>
      <c r="C311" s="1" t="s">
        <v>1053</v>
      </c>
      <c r="D311" t="s">
        <v>84</v>
      </c>
      <c r="E311" t="s">
        <v>75</v>
      </c>
      <c r="F311" t="s">
        <v>17</v>
      </c>
      <c r="G311">
        <v>1</v>
      </c>
      <c r="H311">
        <v>16</v>
      </c>
      <c r="I311" s="12">
        <v>4284</v>
      </c>
      <c r="J311" s="12">
        <f t="shared" si="4"/>
        <v>4016.25</v>
      </c>
      <c r="K311" s="12">
        <v>6447.02</v>
      </c>
      <c r="L311" s="12">
        <v>2498.44</v>
      </c>
      <c r="M311" s="12">
        <v>3948.58</v>
      </c>
    </row>
    <row r="312" spans="1:13" x14ac:dyDescent="0.25">
      <c r="A312" s="1" t="s">
        <v>1054</v>
      </c>
      <c r="B312" t="s">
        <v>1055</v>
      </c>
      <c r="C312" s="1" t="s">
        <v>1056</v>
      </c>
      <c r="D312" t="s">
        <v>36</v>
      </c>
      <c r="E312" t="s">
        <v>115</v>
      </c>
      <c r="F312" t="s">
        <v>17</v>
      </c>
      <c r="G312">
        <v>13</v>
      </c>
      <c r="H312">
        <v>16</v>
      </c>
      <c r="I312" s="12">
        <v>7398.56</v>
      </c>
      <c r="J312" s="12">
        <f t="shared" si="4"/>
        <v>6936.1500000000005</v>
      </c>
      <c r="K312" s="12">
        <v>9463.4699999999993</v>
      </c>
      <c r="L312" s="12">
        <v>4539.74</v>
      </c>
      <c r="M312" s="12">
        <v>4923.7299999999996</v>
      </c>
    </row>
    <row r="313" spans="1:13" x14ac:dyDescent="0.25">
      <c r="A313" s="1" t="s">
        <v>1057</v>
      </c>
      <c r="B313" t="s">
        <v>1058</v>
      </c>
      <c r="C313" s="1" t="s">
        <v>1059</v>
      </c>
      <c r="D313" t="s">
        <v>15</v>
      </c>
      <c r="E313" t="s">
        <v>111</v>
      </c>
      <c r="F313" t="s">
        <v>64</v>
      </c>
      <c r="G313">
        <v>1</v>
      </c>
      <c r="H313">
        <v>16</v>
      </c>
      <c r="I313" s="12">
        <v>3827.04</v>
      </c>
      <c r="J313" s="12">
        <f t="shared" si="4"/>
        <v>3587.85</v>
      </c>
      <c r="K313" s="12">
        <v>5541.91</v>
      </c>
      <c r="L313" s="12">
        <v>1370.98</v>
      </c>
      <c r="M313" s="12">
        <v>4170.93</v>
      </c>
    </row>
    <row r="314" spans="1:13" x14ac:dyDescent="0.25">
      <c r="A314" s="1" t="s">
        <v>1061</v>
      </c>
      <c r="B314" t="s">
        <v>1062</v>
      </c>
      <c r="C314" s="1" t="s">
        <v>1063</v>
      </c>
      <c r="D314" t="s">
        <v>61</v>
      </c>
      <c r="E314" t="s">
        <v>1064</v>
      </c>
      <c r="F314" t="s">
        <v>70</v>
      </c>
      <c r="G314">
        <v>23</v>
      </c>
      <c r="H314">
        <v>16</v>
      </c>
      <c r="I314" s="12">
        <v>15750.4</v>
      </c>
      <c r="J314" s="12">
        <f t="shared" si="4"/>
        <v>14766</v>
      </c>
      <c r="K314" s="12">
        <v>17645.169999999998</v>
      </c>
      <c r="L314" s="12">
        <v>13888.03</v>
      </c>
      <c r="M314" s="12">
        <v>3757.14</v>
      </c>
    </row>
    <row r="315" spans="1:13" x14ac:dyDescent="0.25">
      <c r="A315" s="1" t="s">
        <v>1065</v>
      </c>
      <c r="B315" t="s">
        <v>1066</v>
      </c>
      <c r="C315" s="1" t="s">
        <v>1067</v>
      </c>
      <c r="D315" t="s">
        <v>183</v>
      </c>
      <c r="E315" t="s">
        <v>206</v>
      </c>
      <c r="F315" t="s">
        <v>17</v>
      </c>
      <c r="G315">
        <v>14</v>
      </c>
      <c r="H315">
        <v>16</v>
      </c>
      <c r="I315" s="12">
        <v>5959.84</v>
      </c>
      <c r="J315" s="12">
        <f t="shared" si="4"/>
        <v>5587.35</v>
      </c>
      <c r="K315" s="12">
        <v>7677.07</v>
      </c>
      <c r="L315" s="12">
        <v>5719.92</v>
      </c>
      <c r="M315" s="12">
        <v>1957.15</v>
      </c>
    </row>
    <row r="316" spans="1:13" x14ac:dyDescent="0.25">
      <c r="A316" s="1" t="s">
        <v>1068</v>
      </c>
      <c r="B316" t="s">
        <v>1069</v>
      </c>
      <c r="C316" s="1" t="s">
        <v>1070</v>
      </c>
      <c r="D316" t="s">
        <v>617</v>
      </c>
      <c r="E316" t="s">
        <v>510</v>
      </c>
      <c r="F316" t="s">
        <v>17</v>
      </c>
      <c r="G316">
        <v>13</v>
      </c>
      <c r="H316">
        <v>16</v>
      </c>
      <c r="I316" s="12">
        <v>5719.2</v>
      </c>
      <c r="J316" s="12">
        <f t="shared" si="4"/>
        <v>5361.75</v>
      </c>
      <c r="K316" s="12">
        <v>7460.4</v>
      </c>
      <c r="L316" s="12">
        <v>3947.59</v>
      </c>
      <c r="M316" s="12">
        <v>3512.81</v>
      </c>
    </row>
    <row r="317" spans="1:13" x14ac:dyDescent="0.25">
      <c r="A317" s="1" t="s">
        <v>1071</v>
      </c>
      <c r="B317" t="s">
        <v>1072</v>
      </c>
      <c r="C317" s="1" t="s">
        <v>1073</v>
      </c>
      <c r="D317" t="s">
        <v>170</v>
      </c>
      <c r="E317" t="s">
        <v>103</v>
      </c>
      <c r="F317" t="s">
        <v>17</v>
      </c>
      <c r="G317">
        <v>1</v>
      </c>
      <c r="H317">
        <v>16</v>
      </c>
      <c r="I317" s="12">
        <v>3171.2</v>
      </c>
      <c r="J317" s="12">
        <f t="shared" si="4"/>
        <v>2973</v>
      </c>
      <c r="K317" s="12">
        <v>4686.7700000000004</v>
      </c>
      <c r="L317" s="12">
        <v>2170.59</v>
      </c>
      <c r="M317" s="12">
        <v>2516.1799999999998</v>
      </c>
    </row>
    <row r="318" spans="1:13" x14ac:dyDescent="0.25">
      <c r="A318" s="1" t="s">
        <v>1074</v>
      </c>
      <c r="B318" t="s">
        <v>1075</v>
      </c>
      <c r="C318" s="1" t="s">
        <v>1076</v>
      </c>
      <c r="D318" t="s">
        <v>122</v>
      </c>
      <c r="E318" t="s">
        <v>1077</v>
      </c>
      <c r="F318" t="s">
        <v>48</v>
      </c>
      <c r="G318">
        <v>23</v>
      </c>
      <c r="H318">
        <v>16</v>
      </c>
      <c r="I318" s="12">
        <v>15750.4</v>
      </c>
      <c r="J318" s="12">
        <f t="shared" si="4"/>
        <v>14766</v>
      </c>
      <c r="K318" s="12">
        <v>17206.93</v>
      </c>
      <c r="L318" s="12">
        <v>9201.52</v>
      </c>
      <c r="M318" s="12">
        <v>8005.41</v>
      </c>
    </row>
    <row r="319" spans="1:13" x14ac:dyDescent="0.25">
      <c r="A319" s="1" t="s">
        <v>1078</v>
      </c>
      <c r="B319" t="s">
        <v>1079</v>
      </c>
      <c r="C319" s="1" t="s">
        <v>1080</v>
      </c>
      <c r="D319" t="s">
        <v>93</v>
      </c>
      <c r="E319" t="s">
        <v>103</v>
      </c>
      <c r="F319" t="s">
        <v>17</v>
      </c>
      <c r="G319">
        <v>1</v>
      </c>
      <c r="H319">
        <v>16</v>
      </c>
      <c r="I319" s="12">
        <v>3827.04</v>
      </c>
      <c r="J319" s="12">
        <f t="shared" si="4"/>
        <v>3587.85</v>
      </c>
      <c r="K319" s="12">
        <v>6024.1</v>
      </c>
      <c r="L319" s="12">
        <v>1764.53</v>
      </c>
      <c r="M319" s="12">
        <v>4259.57</v>
      </c>
    </row>
    <row r="320" spans="1:13" x14ac:dyDescent="0.25">
      <c r="A320" s="1" t="s">
        <v>1081</v>
      </c>
      <c r="B320" t="s">
        <v>1082</v>
      </c>
      <c r="C320" s="1" t="s">
        <v>1083</v>
      </c>
      <c r="D320" t="s">
        <v>15</v>
      </c>
      <c r="E320" t="s">
        <v>151</v>
      </c>
      <c r="F320" t="s">
        <v>17</v>
      </c>
      <c r="G320">
        <v>2</v>
      </c>
      <c r="H320">
        <v>16</v>
      </c>
      <c r="I320" s="12">
        <v>4502.24</v>
      </c>
      <c r="J320" s="12">
        <f t="shared" si="4"/>
        <v>4220.8499999999995</v>
      </c>
      <c r="K320" s="12">
        <v>7112.4</v>
      </c>
      <c r="L320" s="12">
        <v>3492.84</v>
      </c>
      <c r="M320" s="12">
        <v>3619.56</v>
      </c>
    </row>
    <row r="321" spans="1:13" x14ac:dyDescent="0.25">
      <c r="A321" s="1" t="s">
        <v>1084</v>
      </c>
      <c r="B321" t="s">
        <v>1085</v>
      </c>
      <c r="C321" s="1" t="s">
        <v>1086</v>
      </c>
      <c r="D321" t="s">
        <v>15</v>
      </c>
      <c r="E321" t="s">
        <v>1087</v>
      </c>
      <c r="F321" t="s">
        <v>48</v>
      </c>
      <c r="G321">
        <v>17</v>
      </c>
      <c r="H321">
        <v>16</v>
      </c>
      <c r="I321" s="12">
        <v>12096.8</v>
      </c>
      <c r="J321" s="12">
        <f t="shared" si="4"/>
        <v>11340.75</v>
      </c>
      <c r="K321" s="12">
        <v>13453.07</v>
      </c>
      <c r="L321" s="12">
        <v>2422.66</v>
      </c>
      <c r="M321" s="12">
        <v>11030.41</v>
      </c>
    </row>
    <row r="322" spans="1:13" x14ac:dyDescent="0.25">
      <c r="A322" s="1" t="s">
        <v>1088</v>
      </c>
      <c r="B322" t="s">
        <v>1089</v>
      </c>
      <c r="C322" s="1" t="s">
        <v>1090</v>
      </c>
      <c r="D322" t="s">
        <v>15</v>
      </c>
      <c r="E322" t="s">
        <v>16</v>
      </c>
      <c r="F322" t="s">
        <v>17</v>
      </c>
      <c r="G322">
        <v>2</v>
      </c>
      <c r="H322">
        <v>16</v>
      </c>
      <c r="I322" s="12">
        <v>4502.24</v>
      </c>
      <c r="J322" s="12">
        <f t="shared" si="4"/>
        <v>4220.8499999999995</v>
      </c>
      <c r="K322" s="12">
        <v>6966.32</v>
      </c>
      <c r="L322" s="12">
        <v>4050.19</v>
      </c>
      <c r="M322" s="12">
        <v>2916.13</v>
      </c>
    </row>
    <row r="323" spans="1:13" x14ac:dyDescent="0.25">
      <c r="A323" s="1" t="s">
        <v>1091</v>
      </c>
      <c r="B323" t="s">
        <v>1092</v>
      </c>
      <c r="C323" s="1" t="s">
        <v>1093</v>
      </c>
      <c r="D323" t="s">
        <v>74</v>
      </c>
      <c r="E323" t="s">
        <v>1047</v>
      </c>
      <c r="F323" t="s">
        <v>17</v>
      </c>
      <c r="G323">
        <v>4</v>
      </c>
      <c r="H323">
        <v>16</v>
      </c>
      <c r="I323" s="12">
        <v>4952.6400000000003</v>
      </c>
      <c r="J323" s="12">
        <f t="shared" si="4"/>
        <v>4643.1000000000004</v>
      </c>
      <c r="K323" s="12">
        <v>6794.08</v>
      </c>
      <c r="L323" s="12">
        <v>2835.46</v>
      </c>
      <c r="M323" s="12">
        <v>3958.62</v>
      </c>
    </row>
    <row r="324" spans="1:13" x14ac:dyDescent="0.25">
      <c r="A324" s="1" t="s">
        <v>1096</v>
      </c>
      <c r="B324" t="s">
        <v>1097</v>
      </c>
      <c r="C324" s="1" t="s">
        <v>1098</v>
      </c>
      <c r="D324" t="s">
        <v>467</v>
      </c>
      <c r="E324" t="s">
        <v>317</v>
      </c>
      <c r="F324" t="s">
        <v>17</v>
      </c>
      <c r="G324">
        <v>7</v>
      </c>
      <c r="H324">
        <v>16</v>
      </c>
      <c r="I324" s="12">
        <v>5682.72</v>
      </c>
      <c r="J324" s="12">
        <f t="shared" si="4"/>
        <v>5327.55</v>
      </c>
      <c r="K324" s="12">
        <v>7407.41</v>
      </c>
      <c r="L324" s="12">
        <v>4288.91</v>
      </c>
      <c r="M324" s="12">
        <v>3118.5</v>
      </c>
    </row>
    <row r="325" spans="1:13" x14ac:dyDescent="0.25">
      <c r="A325" s="1" t="s">
        <v>1099</v>
      </c>
      <c r="B325" t="s">
        <v>1100</v>
      </c>
      <c r="C325" s="1" t="s">
        <v>1101</v>
      </c>
      <c r="D325" t="s">
        <v>15</v>
      </c>
      <c r="E325" t="s">
        <v>94</v>
      </c>
      <c r="F325" t="s">
        <v>64</v>
      </c>
      <c r="G325">
        <v>1</v>
      </c>
      <c r="H325">
        <v>16</v>
      </c>
      <c r="I325" s="12">
        <v>3827.04</v>
      </c>
      <c r="J325" s="12">
        <f t="shared" si="4"/>
        <v>3587.85</v>
      </c>
      <c r="K325" s="12">
        <v>5422.32</v>
      </c>
      <c r="L325">
        <v>565.37</v>
      </c>
      <c r="M325" s="12">
        <v>4856.95</v>
      </c>
    </row>
    <row r="326" spans="1:13" x14ac:dyDescent="0.25">
      <c r="A326" s="1" t="s">
        <v>1102</v>
      </c>
      <c r="B326" t="s">
        <v>1103</v>
      </c>
      <c r="C326" s="1" t="s">
        <v>1104</v>
      </c>
      <c r="D326" t="s">
        <v>74</v>
      </c>
      <c r="E326" t="s">
        <v>75</v>
      </c>
      <c r="F326" t="s">
        <v>17</v>
      </c>
      <c r="G326">
        <v>1</v>
      </c>
      <c r="H326">
        <v>16</v>
      </c>
      <c r="I326" s="12">
        <v>4284</v>
      </c>
      <c r="J326" s="12">
        <f t="shared" si="4"/>
        <v>4016.25</v>
      </c>
      <c r="K326" s="12">
        <v>5832.69</v>
      </c>
      <c r="L326" s="12">
        <v>2420.96</v>
      </c>
      <c r="M326" s="12">
        <v>3411.73</v>
      </c>
    </row>
    <row r="327" spans="1:13" x14ac:dyDescent="0.25">
      <c r="A327" s="1" t="s">
        <v>1105</v>
      </c>
      <c r="B327" t="s">
        <v>1106</v>
      </c>
      <c r="C327" s="1" t="s">
        <v>1107</v>
      </c>
      <c r="D327" t="s">
        <v>312</v>
      </c>
      <c r="E327" t="s">
        <v>977</v>
      </c>
      <c r="F327" t="s">
        <v>17</v>
      </c>
      <c r="G327">
        <v>4</v>
      </c>
      <c r="H327">
        <v>16</v>
      </c>
      <c r="I327" s="12">
        <v>3743.68</v>
      </c>
      <c r="J327" s="12">
        <f t="shared" ref="J327:J390" si="5">SUM(I327/H327*15)</f>
        <v>3509.7</v>
      </c>
      <c r="K327" s="12">
        <v>5175.6000000000004</v>
      </c>
      <c r="L327" s="12">
        <v>2572.0100000000002</v>
      </c>
      <c r="M327" s="12">
        <v>2603.59</v>
      </c>
    </row>
    <row r="328" spans="1:13" x14ac:dyDescent="0.25">
      <c r="A328" s="1" t="s">
        <v>1108</v>
      </c>
      <c r="B328" t="s">
        <v>1109</v>
      </c>
      <c r="C328" s="1" t="s">
        <v>1110</v>
      </c>
      <c r="D328" t="s">
        <v>98</v>
      </c>
      <c r="E328" t="s">
        <v>687</v>
      </c>
      <c r="F328" t="s">
        <v>70</v>
      </c>
      <c r="G328">
        <v>17</v>
      </c>
      <c r="H328">
        <v>16</v>
      </c>
      <c r="I328" s="12">
        <v>8066.56</v>
      </c>
      <c r="J328" s="12">
        <f t="shared" si="5"/>
        <v>7562.4000000000005</v>
      </c>
      <c r="K328" s="12">
        <v>9699.4699999999993</v>
      </c>
      <c r="L328" s="12">
        <v>5728.2</v>
      </c>
      <c r="M328" s="12">
        <v>3971.27</v>
      </c>
    </row>
    <row r="329" spans="1:13" x14ac:dyDescent="0.25">
      <c r="A329" s="1" t="s">
        <v>1111</v>
      </c>
      <c r="B329" t="s">
        <v>1112</v>
      </c>
      <c r="C329" s="1" t="s">
        <v>1113</v>
      </c>
      <c r="D329" t="s">
        <v>56</v>
      </c>
      <c r="E329" t="s">
        <v>222</v>
      </c>
      <c r="F329" t="s">
        <v>48</v>
      </c>
      <c r="G329">
        <v>13</v>
      </c>
      <c r="H329">
        <v>16</v>
      </c>
      <c r="I329" s="12">
        <v>5548.96</v>
      </c>
      <c r="J329" s="12">
        <f t="shared" si="5"/>
        <v>5202.1499999999996</v>
      </c>
      <c r="K329" s="12">
        <v>6498.29</v>
      </c>
      <c r="L329" s="12">
        <v>1376.61</v>
      </c>
      <c r="M329" s="12">
        <v>5121.68</v>
      </c>
    </row>
    <row r="330" spans="1:13" x14ac:dyDescent="0.25">
      <c r="A330" s="1" t="s">
        <v>1114</v>
      </c>
      <c r="B330" t="s">
        <v>1115</v>
      </c>
      <c r="C330" s="1" t="s">
        <v>1116</v>
      </c>
      <c r="D330" t="s">
        <v>15</v>
      </c>
      <c r="E330" t="s">
        <v>463</v>
      </c>
      <c r="F330" t="s">
        <v>17</v>
      </c>
      <c r="G330">
        <v>12</v>
      </c>
      <c r="H330">
        <v>16</v>
      </c>
      <c r="I330" s="12">
        <v>5208.96</v>
      </c>
      <c r="J330" s="12">
        <f t="shared" si="5"/>
        <v>4883.3999999999996</v>
      </c>
      <c r="K330" s="12">
        <v>7915.71</v>
      </c>
      <c r="L330" s="12">
        <v>2392.0500000000002</v>
      </c>
      <c r="M330" s="12">
        <v>5523.66</v>
      </c>
    </row>
    <row r="331" spans="1:13" x14ac:dyDescent="0.25">
      <c r="A331" s="1" t="s">
        <v>1117</v>
      </c>
      <c r="B331" t="s">
        <v>1118</v>
      </c>
      <c r="C331" s="1" t="s">
        <v>1119</v>
      </c>
      <c r="D331" t="s">
        <v>84</v>
      </c>
      <c r="E331" t="s">
        <v>677</v>
      </c>
      <c r="F331" t="s">
        <v>70</v>
      </c>
      <c r="G331">
        <v>14</v>
      </c>
      <c r="H331">
        <v>16</v>
      </c>
      <c r="I331" s="12">
        <v>7944.96</v>
      </c>
      <c r="J331" s="12">
        <f t="shared" si="5"/>
        <v>7448.4</v>
      </c>
      <c r="K331" s="12">
        <v>9674.91</v>
      </c>
      <c r="L331" s="12">
        <v>2347.35</v>
      </c>
      <c r="M331" s="12">
        <v>7327.56</v>
      </c>
    </row>
    <row r="332" spans="1:13" x14ac:dyDescent="0.25">
      <c r="A332" s="1" t="s">
        <v>1120</v>
      </c>
      <c r="B332" t="s">
        <v>1121</v>
      </c>
      <c r="C332" s="1" t="s">
        <v>1122</v>
      </c>
      <c r="D332" t="s">
        <v>15</v>
      </c>
      <c r="E332" t="s">
        <v>103</v>
      </c>
      <c r="F332" t="s">
        <v>17</v>
      </c>
      <c r="G332">
        <v>1</v>
      </c>
      <c r="H332">
        <v>16</v>
      </c>
      <c r="I332" s="12">
        <v>3827.04</v>
      </c>
      <c r="J332" s="12">
        <f t="shared" si="5"/>
        <v>3587.85</v>
      </c>
      <c r="K332" s="12">
        <v>6287.22</v>
      </c>
      <c r="L332" s="12">
        <v>3584.21</v>
      </c>
      <c r="M332" s="12">
        <v>2703.01</v>
      </c>
    </row>
    <row r="333" spans="1:13" x14ac:dyDescent="0.25">
      <c r="A333" s="1" t="s">
        <v>1123</v>
      </c>
      <c r="B333" t="s">
        <v>1124</v>
      </c>
      <c r="C333" s="1" t="s">
        <v>1125</v>
      </c>
      <c r="D333" t="s">
        <v>93</v>
      </c>
      <c r="E333" t="s">
        <v>151</v>
      </c>
      <c r="F333" t="s">
        <v>17</v>
      </c>
      <c r="G333">
        <v>2</v>
      </c>
      <c r="H333">
        <v>16</v>
      </c>
      <c r="I333" s="12">
        <v>4502.24</v>
      </c>
      <c r="J333" s="12">
        <f t="shared" si="5"/>
        <v>4220.8499999999995</v>
      </c>
      <c r="K333" s="12">
        <v>6656.79</v>
      </c>
      <c r="L333" s="12">
        <v>2660.3</v>
      </c>
      <c r="M333" s="12">
        <v>3996.49</v>
      </c>
    </row>
    <row r="334" spans="1:13" x14ac:dyDescent="0.25">
      <c r="A334" s="1" t="s">
        <v>1126</v>
      </c>
      <c r="B334" t="s">
        <v>1127</v>
      </c>
      <c r="C334" s="1" t="s">
        <v>1128</v>
      </c>
      <c r="D334" t="s">
        <v>56</v>
      </c>
      <c r="E334" t="s">
        <v>22</v>
      </c>
      <c r="F334" t="s">
        <v>64</v>
      </c>
      <c r="G334">
        <v>5</v>
      </c>
      <c r="H334">
        <v>16</v>
      </c>
      <c r="I334" s="12">
        <v>5142.08</v>
      </c>
      <c r="J334" s="12">
        <f t="shared" si="5"/>
        <v>4820.7</v>
      </c>
      <c r="K334" s="12">
        <v>6125.01</v>
      </c>
      <c r="L334">
        <v>692.5</v>
      </c>
      <c r="M334" s="12">
        <v>5432.51</v>
      </c>
    </row>
    <row r="335" spans="1:13" x14ac:dyDescent="0.25">
      <c r="A335" s="1" t="s">
        <v>1129</v>
      </c>
      <c r="B335" t="s">
        <v>1130</v>
      </c>
      <c r="C335" s="1" t="s">
        <v>1131</v>
      </c>
      <c r="D335" t="s">
        <v>260</v>
      </c>
      <c r="E335" t="s">
        <v>75</v>
      </c>
      <c r="F335" t="s">
        <v>17</v>
      </c>
      <c r="G335">
        <v>8</v>
      </c>
      <c r="H335">
        <v>16</v>
      </c>
      <c r="I335" s="12">
        <v>4528.6400000000003</v>
      </c>
      <c r="J335" s="12">
        <f t="shared" si="5"/>
        <v>4245.6000000000004</v>
      </c>
      <c r="K335" s="12">
        <v>6068.8</v>
      </c>
      <c r="L335" s="12">
        <v>3357.11</v>
      </c>
      <c r="M335" s="12">
        <v>2711.69</v>
      </c>
    </row>
    <row r="336" spans="1:13" x14ac:dyDescent="0.25">
      <c r="A336" s="1" t="s">
        <v>1132</v>
      </c>
      <c r="B336" t="s">
        <v>1133</v>
      </c>
      <c r="C336" s="1" t="s">
        <v>957</v>
      </c>
      <c r="D336" t="s">
        <v>357</v>
      </c>
      <c r="E336" t="s">
        <v>75</v>
      </c>
      <c r="F336" t="s">
        <v>17</v>
      </c>
      <c r="G336">
        <v>1</v>
      </c>
      <c r="H336">
        <v>16</v>
      </c>
      <c r="I336" s="12">
        <v>4284</v>
      </c>
      <c r="J336" s="12">
        <f t="shared" si="5"/>
        <v>4016.25</v>
      </c>
      <c r="K336" s="12">
        <v>5832.69</v>
      </c>
      <c r="L336" s="12">
        <v>2628.82</v>
      </c>
      <c r="M336" s="12">
        <v>3203.87</v>
      </c>
    </row>
    <row r="337" spans="1:13" x14ac:dyDescent="0.25">
      <c r="A337" s="1" t="s">
        <v>1134</v>
      </c>
      <c r="B337" t="s">
        <v>1135</v>
      </c>
      <c r="C337" s="1" t="s">
        <v>1136</v>
      </c>
      <c r="D337" t="s">
        <v>143</v>
      </c>
      <c r="E337" t="s">
        <v>317</v>
      </c>
      <c r="F337" t="s">
        <v>17</v>
      </c>
      <c r="G337">
        <v>10</v>
      </c>
      <c r="H337">
        <v>16</v>
      </c>
      <c r="I337" s="12">
        <v>5011.2</v>
      </c>
      <c r="J337" s="12">
        <f t="shared" si="5"/>
        <v>4698</v>
      </c>
      <c r="K337" s="12">
        <v>6805.17</v>
      </c>
      <c r="L337" s="12">
        <v>3180.54</v>
      </c>
      <c r="M337" s="12">
        <v>3624.63</v>
      </c>
    </row>
    <row r="338" spans="1:13" x14ac:dyDescent="0.25">
      <c r="A338" s="1" t="s">
        <v>1137</v>
      </c>
      <c r="B338" t="s">
        <v>1138</v>
      </c>
      <c r="C338" s="1" t="s">
        <v>1139</v>
      </c>
      <c r="D338" t="s">
        <v>56</v>
      </c>
      <c r="E338" t="s">
        <v>222</v>
      </c>
      <c r="F338" t="s">
        <v>223</v>
      </c>
      <c r="G338">
        <v>13</v>
      </c>
      <c r="H338">
        <v>16</v>
      </c>
      <c r="I338" s="12">
        <v>7398.56</v>
      </c>
      <c r="J338" s="12">
        <f t="shared" si="5"/>
        <v>6936.1500000000005</v>
      </c>
      <c r="K338" s="12">
        <v>8890.7199999999993</v>
      </c>
      <c r="L338" s="12">
        <v>5360.77</v>
      </c>
      <c r="M338" s="12">
        <v>3529.95</v>
      </c>
    </row>
    <row r="339" spans="1:13" x14ac:dyDescent="0.25">
      <c r="A339" s="1" t="s">
        <v>1141</v>
      </c>
      <c r="B339" t="s">
        <v>1142</v>
      </c>
      <c r="C339" s="1" t="s">
        <v>568</v>
      </c>
      <c r="D339" t="s">
        <v>345</v>
      </c>
      <c r="E339" t="s">
        <v>1143</v>
      </c>
      <c r="F339" t="s">
        <v>17</v>
      </c>
      <c r="G339">
        <v>10</v>
      </c>
      <c r="H339">
        <v>16</v>
      </c>
      <c r="I339" s="12">
        <v>5097.12</v>
      </c>
      <c r="J339" s="12">
        <f t="shared" si="5"/>
        <v>4778.55</v>
      </c>
      <c r="K339" s="12">
        <v>6891.09</v>
      </c>
      <c r="L339" s="12">
        <v>3870.45</v>
      </c>
      <c r="M339" s="12">
        <v>3020.64</v>
      </c>
    </row>
    <row r="340" spans="1:13" x14ac:dyDescent="0.25">
      <c r="A340" s="1" t="s">
        <v>1144</v>
      </c>
      <c r="B340" t="s">
        <v>1145</v>
      </c>
      <c r="C340" s="1" t="s">
        <v>1146</v>
      </c>
      <c r="D340" t="s">
        <v>21</v>
      </c>
      <c r="E340" t="s">
        <v>135</v>
      </c>
      <c r="F340" t="s">
        <v>17</v>
      </c>
      <c r="G340">
        <v>1</v>
      </c>
      <c r="H340">
        <v>16</v>
      </c>
      <c r="I340" s="12">
        <v>4284</v>
      </c>
      <c r="J340" s="12">
        <f t="shared" si="5"/>
        <v>4016.25</v>
      </c>
      <c r="K340" s="12">
        <v>7048.59</v>
      </c>
      <c r="L340">
        <v>856.62</v>
      </c>
      <c r="M340" s="12">
        <v>6191.97</v>
      </c>
    </row>
    <row r="341" spans="1:13" x14ac:dyDescent="0.25">
      <c r="A341" s="1" t="s">
        <v>1147</v>
      </c>
      <c r="B341" t="s">
        <v>1148</v>
      </c>
      <c r="C341" s="1" t="s">
        <v>1149</v>
      </c>
      <c r="D341" t="s">
        <v>170</v>
      </c>
      <c r="E341" t="s">
        <v>510</v>
      </c>
      <c r="F341" t="s">
        <v>17</v>
      </c>
      <c r="G341">
        <v>9</v>
      </c>
      <c r="H341">
        <v>16</v>
      </c>
      <c r="I341" s="12">
        <v>4761.4399999999996</v>
      </c>
      <c r="J341" s="12">
        <f t="shared" si="5"/>
        <v>4463.8499999999995</v>
      </c>
      <c r="K341" s="12">
        <v>6514.88</v>
      </c>
      <c r="L341" s="12">
        <v>3497.5</v>
      </c>
      <c r="M341" s="12">
        <v>3017.38</v>
      </c>
    </row>
    <row r="342" spans="1:13" x14ac:dyDescent="0.25">
      <c r="A342" s="1" t="s">
        <v>1150</v>
      </c>
      <c r="B342" t="s">
        <v>1151</v>
      </c>
      <c r="C342" s="1" t="s">
        <v>1050</v>
      </c>
      <c r="D342" t="s">
        <v>260</v>
      </c>
      <c r="E342" t="s">
        <v>1152</v>
      </c>
      <c r="F342" t="s">
        <v>70</v>
      </c>
      <c r="G342">
        <v>21</v>
      </c>
      <c r="H342">
        <v>16</v>
      </c>
      <c r="I342" s="12">
        <v>12657.6</v>
      </c>
      <c r="J342" s="12">
        <f t="shared" si="5"/>
        <v>11866.5</v>
      </c>
      <c r="K342" s="12">
        <v>14504.35</v>
      </c>
      <c r="L342" s="12">
        <v>11575.32</v>
      </c>
      <c r="M342" s="12">
        <v>2929.03</v>
      </c>
    </row>
    <row r="343" spans="1:13" x14ac:dyDescent="0.25">
      <c r="A343" s="1" t="s">
        <v>1153</v>
      </c>
      <c r="B343" t="s">
        <v>1154</v>
      </c>
      <c r="C343" s="1" t="s">
        <v>1155</v>
      </c>
      <c r="D343" t="s">
        <v>170</v>
      </c>
      <c r="E343" t="s">
        <v>94</v>
      </c>
      <c r="F343" t="s">
        <v>64</v>
      </c>
      <c r="G343">
        <v>1</v>
      </c>
      <c r="H343">
        <v>16</v>
      </c>
      <c r="I343" s="12">
        <v>3827.04</v>
      </c>
      <c r="J343" s="12">
        <f t="shared" si="5"/>
        <v>3587.85</v>
      </c>
      <c r="K343" s="12">
        <v>4656.91</v>
      </c>
      <c r="L343">
        <v>318.37</v>
      </c>
      <c r="M343" s="12">
        <v>4338.54</v>
      </c>
    </row>
    <row r="344" spans="1:13" x14ac:dyDescent="0.25">
      <c r="A344" s="1" t="s">
        <v>1156</v>
      </c>
      <c r="B344" t="s">
        <v>1157</v>
      </c>
      <c r="C344" s="1" t="s">
        <v>1158</v>
      </c>
      <c r="D344" t="s">
        <v>155</v>
      </c>
      <c r="E344" t="s">
        <v>510</v>
      </c>
      <c r="F344" t="s">
        <v>64</v>
      </c>
      <c r="G344">
        <v>10</v>
      </c>
      <c r="H344">
        <v>16</v>
      </c>
      <c r="I344" s="12">
        <v>5094.3999999999996</v>
      </c>
      <c r="J344" s="12">
        <f t="shared" si="5"/>
        <v>4776</v>
      </c>
      <c r="K344" s="12">
        <v>6242.59</v>
      </c>
      <c r="L344">
        <v>719.81</v>
      </c>
      <c r="M344" s="12">
        <v>5522.78</v>
      </c>
    </row>
    <row r="345" spans="1:13" x14ac:dyDescent="0.25">
      <c r="A345" s="1" t="s">
        <v>1159</v>
      </c>
      <c r="B345" t="s">
        <v>1160</v>
      </c>
      <c r="C345" s="1" t="s">
        <v>1161</v>
      </c>
      <c r="D345" t="s">
        <v>183</v>
      </c>
      <c r="E345" t="s">
        <v>206</v>
      </c>
      <c r="F345" t="s">
        <v>17</v>
      </c>
      <c r="G345">
        <v>8</v>
      </c>
      <c r="H345">
        <v>16</v>
      </c>
      <c r="I345" s="12">
        <v>4446.88</v>
      </c>
      <c r="J345" s="12">
        <f t="shared" si="5"/>
        <v>4168.95</v>
      </c>
      <c r="K345" s="12">
        <v>5987.04</v>
      </c>
      <c r="L345" s="12">
        <v>2523.58</v>
      </c>
      <c r="M345" s="12">
        <v>3463.46</v>
      </c>
    </row>
    <row r="346" spans="1:13" x14ac:dyDescent="0.25">
      <c r="A346" s="1" t="s">
        <v>1162</v>
      </c>
      <c r="B346" t="s">
        <v>1163</v>
      </c>
      <c r="C346" s="1" t="s">
        <v>1164</v>
      </c>
      <c r="D346" t="s">
        <v>98</v>
      </c>
      <c r="E346" t="s">
        <v>1165</v>
      </c>
      <c r="F346" t="s">
        <v>48</v>
      </c>
      <c r="G346">
        <v>27</v>
      </c>
      <c r="H346">
        <v>16</v>
      </c>
      <c r="I346" s="12">
        <v>31338.080000000002</v>
      </c>
      <c r="J346" s="12">
        <f t="shared" si="5"/>
        <v>29379.45</v>
      </c>
      <c r="K346" s="12">
        <v>33634.080000000002</v>
      </c>
      <c r="L346" s="12">
        <v>8262.83</v>
      </c>
      <c r="M346" s="12">
        <v>25371.25</v>
      </c>
    </row>
    <row r="347" spans="1:13" x14ac:dyDescent="0.25">
      <c r="A347" s="1" t="s">
        <v>1166</v>
      </c>
      <c r="B347" t="s">
        <v>1167</v>
      </c>
      <c r="C347" s="1" t="s">
        <v>1168</v>
      </c>
      <c r="D347" t="s">
        <v>93</v>
      </c>
      <c r="E347" t="s">
        <v>166</v>
      </c>
      <c r="F347" t="s">
        <v>17</v>
      </c>
      <c r="G347">
        <v>1</v>
      </c>
      <c r="H347">
        <v>16</v>
      </c>
      <c r="I347" s="12">
        <v>3827.04</v>
      </c>
      <c r="J347" s="12">
        <f t="shared" si="5"/>
        <v>3587.85</v>
      </c>
      <c r="K347" s="12">
        <v>5977.55</v>
      </c>
      <c r="L347" s="12">
        <v>2251.0700000000002</v>
      </c>
      <c r="M347" s="12">
        <v>3726.48</v>
      </c>
    </row>
    <row r="348" spans="1:13" x14ac:dyDescent="0.25">
      <c r="A348" s="1" t="s">
        <v>1169</v>
      </c>
      <c r="B348" t="s">
        <v>1170</v>
      </c>
      <c r="C348" s="1" t="s">
        <v>1171</v>
      </c>
      <c r="D348" t="s">
        <v>198</v>
      </c>
      <c r="E348" t="s">
        <v>1172</v>
      </c>
      <c r="F348" t="s">
        <v>48</v>
      </c>
      <c r="G348">
        <v>19</v>
      </c>
      <c r="H348">
        <v>16</v>
      </c>
      <c r="I348" s="12">
        <v>10742.88</v>
      </c>
      <c r="J348" s="12">
        <f t="shared" si="5"/>
        <v>10071.449999999999</v>
      </c>
      <c r="K348" s="12">
        <v>11982.35</v>
      </c>
      <c r="L348" s="12">
        <v>2071.46</v>
      </c>
      <c r="M348" s="12">
        <v>9910.89</v>
      </c>
    </row>
    <row r="349" spans="1:13" x14ac:dyDescent="0.25">
      <c r="A349" s="1" t="s">
        <v>1173</v>
      </c>
      <c r="B349" t="s">
        <v>1174</v>
      </c>
      <c r="C349" s="1" t="s">
        <v>849</v>
      </c>
      <c r="D349" t="s">
        <v>88</v>
      </c>
      <c r="E349" t="s">
        <v>317</v>
      </c>
      <c r="F349" t="s">
        <v>17</v>
      </c>
      <c r="G349">
        <v>10</v>
      </c>
      <c r="H349">
        <v>16</v>
      </c>
      <c r="I349" s="12">
        <v>6556.32</v>
      </c>
      <c r="J349" s="12">
        <f t="shared" si="5"/>
        <v>6146.5499999999993</v>
      </c>
      <c r="K349" s="12">
        <v>8515.1200000000008</v>
      </c>
      <c r="L349" s="12">
        <v>4860.78</v>
      </c>
      <c r="M349" s="12">
        <v>3654.34</v>
      </c>
    </row>
    <row r="350" spans="1:13" x14ac:dyDescent="0.25">
      <c r="A350" s="1" t="s">
        <v>1175</v>
      </c>
      <c r="B350" t="s">
        <v>1176</v>
      </c>
      <c r="C350" s="1" t="s">
        <v>1177</v>
      </c>
      <c r="D350" t="s">
        <v>175</v>
      </c>
      <c r="E350" t="s">
        <v>75</v>
      </c>
      <c r="F350" t="s">
        <v>17</v>
      </c>
      <c r="G350">
        <v>1</v>
      </c>
      <c r="H350">
        <v>16</v>
      </c>
      <c r="I350" s="12">
        <v>4284</v>
      </c>
      <c r="J350" s="12">
        <f t="shared" si="5"/>
        <v>4016.25</v>
      </c>
      <c r="K350" s="12">
        <v>5905.73</v>
      </c>
      <c r="L350" s="12">
        <v>2431.3200000000002</v>
      </c>
      <c r="M350" s="12">
        <v>3474.41</v>
      </c>
    </row>
    <row r="351" spans="1:13" x14ac:dyDescent="0.25">
      <c r="A351" s="1" t="s">
        <v>1178</v>
      </c>
      <c r="B351" t="s">
        <v>1179</v>
      </c>
      <c r="C351" s="1" t="s">
        <v>970</v>
      </c>
      <c r="D351" t="s">
        <v>74</v>
      </c>
      <c r="E351" t="s">
        <v>75</v>
      </c>
      <c r="F351" t="s">
        <v>17</v>
      </c>
      <c r="G351">
        <v>1</v>
      </c>
      <c r="H351">
        <v>16</v>
      </c>
      <c r="I351" s="12">
        <v>4284</v>
      </c>
      <c r="J351" s="12">
        <f t="shared" si="5"/>
        <v>4016.25</v>
      </c>
      <c r="K351" s="12">
        <v>6205.93</v>
      </c>
      <c r="L351" s="12">
        <v>3488.38</v>
      </c>
      <c r="M351" s="12">
        <v>2717.55</v>
      </c>
    </row>
    <row r="352" spans="1:13" x14ac:dyDescent="0.25">
      <c r="A352" s="1" t="s">
        <v>1183</v>
      </c>
      <c r="B352" t="s">
        <v>1184</v>
      </c>
      <c r="C352" s="1" t="s">
        <v>300</v>
      </c>
      <c r="D352" t="s">
        <v>565</v>
      </c>
      <c r="E352" t="s">
        <v>1185</v>
      </c>
      <c r="F352" t="s">
        <v>70</v>
      </c>
      <c r="G352">
        <v>21</v>
      </c>
      <c r="H352">
        <v>16</v>
      </c>
      <c r="I352" s="12">
        <v>12657.6</v>
      </c>
      <c r="J352" s="12">
        <f t="shared" si="5"/>
        <v>11866.5</v>
      </c>
      <c r="K352" s="12">
        <v>14577.39</v>
      </c>
      <c r="L352" s="12">
        <v>4082.48</v>
      </c>
      <c r="M352" s="12">
        <v>10494.91</v>
      </c>
    </row>
    <row r="353" spans="1:13" x14ac:dyDescent="0.25">
      <c r="A353" s="1" t="s">
        <v>1186</v>
      </c>
      <c r="B353" t="s">
        <v>1187</v>
      </c>
      <c r="C353" s="1" t="s">
        <v>1188</v>
      </c>
      <c r="D353" t="s">
        <v>260</v>
      </c>
      <c r="E353" t="s">
        <v>75</v>
      </c>
      <c r="F353" t="s">
        <v>64</v>
      </c>
      <c r="G353">
        <v>1</v>
      </c>
      <c r="H353">
        <v>16</v>
      </c>
      <c r="I353" s="12">
        <v>4284</v>
      </c>
      <c r="J353" s="12">
        <f t="shared" si="5"/>
        <v>4016.25</v>
      </c>
      <c r="K353" s="12">
        <v>5113.87</v>
      </c>
      <c r="L353">
        <v>511.71</v>
      </c>
      <c r="M353" s="12">
        <v>4602.16</v>
      </c>
    </row>
    <row r="354" spans="1:13" x14ac:dyDescent="0.25">
      <c r="A354" s="1" t="s">
        <v>1683</v>
      </c>
      <c r="B354" t="s">
        <v>1684</v>
      </c>
      <c r="C354" s="1" t="s">
        <v>1685</v>
      </c>
      <c r="D354" t="s">
        <v>74</v>
      </c>
      <c r="E354" t="s">
        <v>75</v>
      </c>
      <c r="F354" t="s">
        <v>64</v>
      </c>
      <c r="G354">
        <v>1</v>
      </c>
      <c r="H354">
        <v>16</v>
      </c>
      <c r="I354" s="12">
        <v>4284</v>
      </c>
      <c r="J354" s="12">
        <f t="shared" si="5"/>
        <v>4016.25</v>
      </c>
      <c r="K354" s="12">
        <v>5781.62</v>
      </c>
      <c r="L354">
        <v>578.48</v>
      </c>
      <c r="M354" s="12">
        <v>5203.1400000000003</v>
      </c>
    </row>
    <row r="355" spans="1:13" x14ac:dyDescent="0.25">
      <c r="A355" s="1" t="s">
        <v>1189</v>
      </c>
      <c r="B355" t="s">
        <v>1190</v>
      </c>
      <c r="C355" s="1" t="s">
        <v>1191</v>
      </c>
      <c r="D355" t="s">
        <v>155</v>
      </c>
      <c r="E355" t="s">
        <v>222</v>
      </c>
      <c r="F355" t="s">
        <v>17</v>
      </c>
      <c r="G355">
        <v>13</v>
      </c>
      <c r="H355">
        <v>16</v>
      </c>
      <c r="I355" s="12">
        <v>7398.56</v>
      </c>
      <c r="J355" s="12">
        <f t="shared" si="5"/>
        <v>6936.1500000000005</v>
      </c>
      <c r="K355" s="12">
        <v>8990.7199999999993</v>
      </c>
      <c r="L355" s="12">
        <v>5385.74</v>
      </c>
      <c r="M355" s="12">
        <v>3604.98</v>
      </c>
    </row>
    <row r="356" spans="1:13" x14ac:dyDescent="0.25">
      <c r="A356" s="1" t="s">
        <v>1192</v>
      </c>
      <c r="B356" t="s">
        <v>1193</v>
      </c>
      <c r="C356" s="1" t="s">
        <v>1194</v>
      </c>
      <c r="D356" t="s">
        <v>93</v>
      </c>
      <c r="E356" t="s">
        <v>103</v>
      </c>
      <c r="F356" t="s">
        <v>17</v>
      </c>
      <c r="G356">
        <v>1</v>
      </c>
      <c r="H356">
        <v>16</v>
      </c>
      <c r="I356" s="12">
        <v>3827.04</v>
      </c>
      <c r="J356" s="12">
        <f t="shared" si="5"/>
        <v>3587.85</v>
      </c>
      <c r="K356" s="12">
        <v>5804.98</v>
      </c>
      <c r="L356" s="12">
        <v>2818.11</v>
      </c>
      <c r="M356" s="12">
        <v>2986.87</v>
      </c>
    </row>
    <row r="357" spans="1:13" x14ac:dyDescent="0.25">
      <c r="A357" s="1" t="s">
        <v>1195</v>
      </c>
      <c r="B357" t="s">
        <v>1196</v>
      </c>
      <c r="C357" s="1" t="s">
        <v>646</v>
      </c>
      <c r="D357" t="s">
        <v>74</v>
      </c>
      <c r="E357" t="s">
        <v>677</v>
      </c>
      <c r="F357" t="s">
        <v>70</v>
      </c>
      <c r="G357">
        <v>14</v>
      </c>
      <c r="H357">
        <v>16</v>
      </c>
      <c r="I357" s="12">
        <v>7944.96</v>
      </c>
      <c r="J357" s="12">
        <f t="shared" si="5"/>
        <v>7448.4</v>
      </c>
      <c r="K357" s="12">
        <v>9455.7900000000009</v>
      </c>
      <c r="L357" s="12">
        <v>7076.91</v>
      </c>
      <c r="M357" s="12">
        <v>2378.88</v>
      </c>
    </row>
    <row r="358" spans="1:13" x14ac:dyDescent="0.25">
      <c r="A358" s="1" t="s">
        <v>1199</v>
      </c>
      <c r="B358" t="s">
        <v>1200</v>
      </c>
      <c r="C358" s="1" t="s">
        <v>1201</v>
      </c>
      <c r="D358" t="s">
        <v>345</v>
      </c>
      <c r="E358" t="s">
        <v>1202</v>
      </c>
      <c r="F358" t="s">
        <v>48</v>
      </c>
      <c r="G358">
        <v>25</v>
      </c>
      <c r="H358">
        <v>16</v>
      </c>
      <c r="I358" s="12">
        <v>26917.599999999999</v>
      </c>
      <c r="J358" s="12">
        <f t="shared" si="5"/>
        <v>25235.25</v>
      </c>
      <c r="K358" s="12">
        <v>28888.799999999999</v>
      </c>
      <c r="L358" s="12">
        <v>13185.68</v>
      </c>
      <c r="M358" s="12">
        <v>15703.12</v>
      </c>
    </row>
    <row r="359" spans="1:13" x14ac:dyDescent="0.25">
      <c r="A359" s="1" t="s">
        <v>1412</v>
      </c>
      <c r="B359" t="s">
        <v>1413</v>
      </c>
      <c r="C359" s="1" t="s">
        <v>1414</v>
      </c>
      <c r="D359" t="s">
        <v>15</v>
      </c>
      <c r="E359" t="s">
        <v>1415</v>
      </c>
      <c r="F359" t="s">
        <v>64</v>
      </c>
      <c r="G359">
        <v>12</v>
      </c>
      <c r="H359">
        <v>16</v>
      </c>
      <c r="I359" s="12">
        <v>5208.96</v>
      </c>
      <c r="J359" s="12">
        <f t="shared" si="5"/>
        <v>4883.3999999999996</v>
      </c>
      <c r="K359" s="12">
        <v>7196.88</v>
      </c>
      <c r="L359">
        <v>946.23</v>
      </c>
      <c r="M359" s="12">
        <v>6250.65</v>
      </c>
    </row>
    <row r="360" spans="1:13" x14ac:dyDescent="0.25">
      <c r="A360" s="1" t="s">
        <v>1203</v>
      </c>
      <c r="B360" t="s">
        <v>1204</v>
      </c>
      <c r="C360" s="1" t="s">
        <v>1205</v>
      </c>
      <c r="D360" t="s">
        <v>93</v>
      </c>
      <c r="E360" t="s">
        <v>151</v>
      </c>
      <c r="F360" t="s">
        <v>17</v>
      </c>
      <c r="G360">
        <v>2</v>
      </c>
      <c r="H360">
        <v>16</v>
      </c>
      <c r="I360" s="12">
        <v>4502.24</v>
      </c>
      <c r="J360" s="12">
        <f t="shared" si="5"/>
        <v>4220.8499999999995</v>
      </c>
      <c r="K360" s="12">
        <v>6583.75</v>
      </c>
      <c r="L360" s="12">
        <v>4042.15</v>
      </c>
      <c r="M360" s="12">
        <v>2541.6</v>
      </c>
    </row>
    <row r="361" spans="1:13" x14ac:dyDescent="0.25">
      <c r="A361" s="1" t="s">
        <v>1206</v>
      </c>
      <c r="B361" t="s">
        <v>1207</v>
      </c>
      <c r="C361" s="1" t="s">
        <v>1208</v>
      </c>
      <c r="D361" t="s">
        <v>175</v>
      </c>
      <c r="E361" t="s">
        <v>75</v>
      </c>
      <c r="F361" t="s">
        <v>17</v>
      </c>
      <c r="G361">
        <v>1</v>
      </c>
      <c r="H361">
        <v>16</v>
      </c>
      <c r="I361" s="12">
        <v>4284</v>
      </c>
      <c r="J361" s="12">
        <f t="shared" si="5"/>
        <v>4016.25</v>
      </c>
      <c r="K361" s="12">
        <v>5832.69</v>
      </c>
      <c r="L361" s="12">
        <v>1847.35</v>
      </c>
      <c r="M361" s="12">
        <v>3985.34</v>
      </c>
    </row>
    <row r="362" spans="1:13" x14ac:dyDescent="0.25">
      <c r="A362" s="1" t="s">
        <v>1209</v>
      </c>
      <c r="B362" t="s">
        <v>1210</v>
      </c>
      <c r="C362" s="1" t="s">
        <v>1211</v>
      </c>
      <c r="D362" t="s">
        <v>93</v>
      </c>
      <c r="E362" t="s">
        <v>103</v>
      </c>
      <c r="F362" t="s">
        <v>17</v>
      </c>
      <c r="G362">
        <v>1</v>
      </c>
      <c r="H362">
        <v>16</v>
      </c>
      <c r="I362" s="12">
        <v>3827.04</v>
      </c>
      <c r="J362" s="12">
        <f t="shared" si="5"/>
        <v>3587.85</v>
      </c>
      <c r="K362" s="12">
        <v>5804.98</v>
      </c>
      <c r="L362" s="12">
        <v>1004.22</v>
      </c>
      <c r="M362" s="12">
        <v>4800.76</v>
      </c>
    </row>
    <row r="363" spans="1:13" x14ac:dyDescent="0.25">
      <c r="A363" s="1" t="s">
        <v>1416</v>
      </c>
      <c r="B363" t="s">
        <v>1417</v>
      </c>
      <c r="C363" s="1" t="s">
        <v>1399</v>
      </c>
      <c r="D363" t="s">
        <v>74</v>
      </c>
      <c r="E363" t="s">
        <v>75</v>
      </c>
      <c r="F363" t="s">
        <v>64</v>
      </c>
      <c r="G363">
        <v>1</v>
      </c>
      <c r="H363">
        <v>16</v>
      </c>
      <c r="I363" s="12">
        <v>4284</v>
      </c>
      <c r="J363" s="12">
        <f t="shared" si="5"/>
        <v>4016.25</v>
      </c>
      <c r="K363" s="12">
        <v>5113.87</v>
      </c>
      <c r="L363">
        <v>508.55</v>
      </c>
      <c r="M363" s="12">
        <v>4605.32</v>
      </c>
    </row>
    <row r="364" spans="1:13" x14ac:dyDescent="0.25">
      <c r="A364" s="1" t="s">
        <v>1215</v>
      </c>
      <c r="B364" t="s">
        <v>1216</v>
      </c>
      <c r="C364" s="1" t="s">
        <v>1217</v>
      </c>
      <c r="D364" t="s">
        <v>127</v>
      </c>
      <c r="E364" t="s">
        <v>135</v>
      </c>
      <c r="F364" t="s">
        <v>64</v>
      </c>
      <c r="G364">
        <v>14</v>
      </c>
      <c r="H364">
        <v>16</v>
      </c>
      <c r="I364" s="12">
        <v>6325.44</v>
      </c>
      <c r="J364" s="12">
        <f t="shared" si="5"/>
        <v>5930.0999999999995</v>
      </c>
      <c r="K364" s="12">
        <v>7542.96</v>
      </c>
      <c r="L364" s="12">
        <v>1020.37</v>
      </c>
      <c r="M364" s="12">
        <v>6522.59</v>
      </c>
    </row>
    <row r="365" spans="1:13" x14ac:dyDescent="0.25">
      <c r="A365" s="1" t="s">
        <v>1218</v>
      </c>
      <c r="B365" t="s">
        <v>1219</v>
      </c>
      <c r="C365" s="1" t="s">
        <v>1220</v>
      </c>
      <c r="D365" t="s">
        <v>198</v>
      </c>
      <c r="E365" t="s">
        <v>22</v>
      </c>
      <c r="F365" t="s">
        <v>17</v>
      </c>
      <c r="G365">
        <v>1</v>
      </c>
      <c r="H365">
        <v>16</v>
      </c>
      <c r="I365" s="12">
        <v>4284</v>
      </c>
      <c r="J365" s="12">
        <f t="shared" si="5"/>
        <v>4016.25</v>
      </c>
      <c r="K365" s="12">
        <v>6553.25</v>
      </c>
      <c r="L365">
        <v>763.9</v>
      </c>
      <c r="M365" s="12">
        <v>5789.35</v>
      </c>
    </row>
    <row r="366" spans="1:13" x14ac:dyDescent="0.25">
      <c r="A366" s="1" t="s">
        <v>1221</v>
      </c>
      <c r="B366" t="s">
        <v>1222</v>
      </c>
      <c r="C366" s="1" t="s">
        <v>1223</v>
      </c>
      <c r="D366" t="s">
        <v>198</v>
      </c>
      <c r="E366" t="s">
        <v>41</v>
      </c>
      <c r="F366" t="s">
        <v>17</v>
      </c>
      <c r="G366">
        <v>1</v>
      </c>
      <c r="H366">
        <v>16</v>
      </c>
      <c r="I366" s="12">
        <v>4284</v>
      </c>
      <c r="J366" s="12">
        <f t="shared" si="5"/>
        <v>4016.25</v>
      </c>
      <c r="K366" s="12">
        <v>6689.49</v>
      </c>
      <c r="L366" s="12">
        <v>3398.11</v>
      </c>
      <c r="M366" s="12">
        <v>3291.38</v>
      </c>
    </row>
    <row r="367" spans="1:13" x14ac:dyDescent="0.25">
      <c r="A367" s="1" t="s">
        <v>1224</v>
      </c>
      <c r="B367" t="s">
        <v>1225</v>
      </c>
      <c r="C367" s="1" t="s">
        <v>1226</v>
      </c>
      <c r="D367" t="s">
        <v>139</v>
      </c>
      <c r="E367" t="s">
        <v>596</v>
      </c>
      <c r="F367" t="s">
        <v>17</v>
      </c>
      <c r="G367">
        <v>13</v>
      </c>
      <c r="H367">
        <v>16</v>
      </c>
      <c r="I367" s="12">
        <v>5546.24</v>
      </c>
      <c r="J367" s="12">
        <f t="shared" si="5"/>
        <v>5199.5999999999995</v>
      </c>
      <c r="K367" s="12">
        <v>7433.52</v>
      </c>
      <c r="L367">
        <v>965.29</v>
      </c>
      <c r="M367" s="12">
        <v>6468.23</v>
      </c>
    </row>
    <row r="368" spans="1:13" x14ac:dyDescent="0.25">
      <c r="A368" s="1" t="s">
        <v>1227</v>
      </c>
      <c r="B368" t="s">
        <v>1228</v>
      </c>
      <c r="C368" s="1" t="s">
        <v>887</v>
      </c>
      <c r="D368" t="s">
        <v>139</v>
      </c>
      <c r="E368" t="s">
        <v>1229</v>
      </c>
      <c r="F368" t="s">
        <v>48</v>
      </c>
      <c r="G368">
        <v>17</v>
      </c>
      <c r="H368">
        <v>16</v>
      </c>
      <c r="I368" s="12">
        <v>8761.6</v>
      </c>
      <c r="J368" s="12">
        <f t="shared" si="5"/>
        <v>8214</v>
      </c>
      <c r="K368" s="12">
        <v>9956.27</v>
      </c>
      <c r="L368" s="12">
        <v>7296.75</v>
      </c>
      <c r="M368" s="12">
        <v>2659.52</v>
      </c>
    </row>
    <row r="369" spans="1:13" x14ac:dyDescent="0.25">
      <c r="A369" s="1" t="s">
        <v>1230</v>
      </c>
      <c r="B369" t="s">
        <v>1231</v>
      </c>
      <c r="C369" s="1" t="s">
        <v>1232</v>
      </c>
      <c r="D369" t="s">
        <v>46</v>
      </c>
      <c r="E369" t="s">
        <v>317</v>
      </c>
      <c r="F369" t="s">
        <v>17</v>
      </c>
      <c r="G369">
        <v>12</v>
      </c>
      <c r="H369">
        <v>16</v>
      </c>
      <c r="I369" s="12">
        <v>7176</v>
      </c>
      <c r="J369" s="12">
        <f t="shared" si="5"/>
        <v>6727.5</v>
      </c>
      <c r="K369" s="12">
        <v>9084.69</v>
      </c>
      <c r="L369" s="12">
        <v>5882.01</v>
      </c>
      <c r="M369" s="12">
        <v>3202.68</v>
      </c>
    </row>
    <row r="370" spans="1:13" x14ac:dyDescent="0.25">
      <c r="A370" s="1" t="s">
        <v>1233</v>
      </c>
      <c r="B370" t="s">
        <v>1234</v>
      </c>
      <c r="C370" s="1" t="s">
        <v>1235</v>
      </c>
      <c r="D370" t="s">
        <v>46</v>
      </c>
      <c r="E370" t="s">
        <v>1236</v>
      </c>
      <c r="F370" t="s">
        <v>17</v>
      </c>
      <c r="G370">
        <v>13</v>
      </c>
      <c r="H370">
        <v>16</v>
      </c>
      <c r="I370" s="12">
        <v>5382.08</v>
      </c>
      <c r="J370" s="12">
        <f t="shared" si="5"/>
        <v>5045.7</v>
      </c>
      <c r="K370" s="12">
        <v>7196.32</v>
      </c>
      <c r="L370" s="12">
        <v>4007.75</v>
      </c>
      <c r="M370" s="12">
        <v>3188.57</v>
      </c>
    </row>
    <row r="371" spans="1:13" x14ac:dyDescent="0.25">
      <c r="A371" s="1" t="s">
        <v>1237</v>
      </c>
      <c r="B371" t="s">
        <v>1238</v>
      </c>
      <c r="C371" s="1" t="s">
        <v>1239</v>
      </c>
      <c r="D371" t="s">
        <v>198</v>
      </c>
      <c r="E371" t="s">
        <v>111</v>
      </c>
      <c r="F371" t="s">
        <v>17</v>
      </c>
      <c r="G371">
        <v>1</v>
      </c>
      <c r="H371">
        <v>16</v>
      </c>
      <c r="I371" s="12">
        <v>3827.04</v>
      </c>
      <c r="J371" s="12">
        <f t="shared" si="5"/>
        <v>3587.85</v>
      </c>
      <c r="K371" s="12">
        <v>6141.14</v>
      </c>
      <c r="L371" s="12">
        <v>3665.95</v>
      </c>
      <c r="M371" s="12">
        <v>2475.19</v>
      </c>
    </row>
    <row r="372" spans="1:13" x14ac:dyDescent="0.25">
      <c r="A372" s="1" t="s">
        <v>1240</v>
      </c>
      <c r="B372" t="s">
        <v>1241</v>
      </c>
      <c r="C372" s="1" t="s">
        <v>1242</v>
      </c>
      <c r="D372" t="s">
        <v>15</v>
      </c>
      <c r="E372" t="s">
        <v>111</v>
      </c>
      <c r="F372" t="s">
        <v>17</v>
      </c>
      <c r="G372">
        <v>1</v>
      </c>
      <c r="H372">
        <v>16</v>
      </c>
      <c r="I372" s="12">
        <v>3827.04</v>
      </c>
      <c r="J372" s="12">
        <f t="shared" si="5"/>
        <v>3587.85</v>
      </c>
      <c r="K372" s="12">
        <v>6333.77</v>
      </c>
      <c r="L372" s="12">
        <v>2125.4499999999998</v>
      </c>
      <c r="M372" s="12">
        <v>4208.32</v>
      </c>
    </row>
    <row r="373" spans="1:13" x14ac:dyDescent="0.25">
      <c r="A373" s="1" t="s">
        <v>1709</v>
      </c>
      <c r="B373" t="s">
        <v>1710</v>
      </c>
      <c r="C373" s="1" t="s">
        <v>1711</v>
      </c>
      <c r="D373" t="s">
        <v>175</v>
      </c>
      <c r="E373" t="s">
        <v>75</v>
      </c>
      <c r="F373" t="s">
        <v>64</v>
      </c>
      <c r="G373">
        <v>1</v>
      </c>
      <c r="H373">
        <v>5</v>
      </c>
      <c r="I373" s="12">
        <v>1338.75</v>
      </c>
      <c r="J373" s="12">
        <f t="shared" si="5"/>
        <v>4016.25</v>
      </c>
      <c r="K373" s="12">
        <v>1598.08</v>
      </c>
      <c r="L373">
        <v>158.77000000000001</v>
      </c>
      <c r="M373" s="12">
        <v>1439.31</v>
      </c>
    </row>
    <row r="374" spans="1:13" x14ac:dyDescent="0.25">
      <c r="A374" s="1" t="s">
        <v>1243</v>
      </c>
      <c r="B374" t="s">
        <v>1244</v>
      </c>
      <c r="C374" s="1" t="s">
        <v>1245</v>
      </c>
      <c r="D374" t="s">
        <v>139</v>
      </c>
      <c r="E374" t="s">
        <v>1246</v>
      </c>
      <c r="F374" t="s">
        <v>48</v>
      </c>
      <c r="G374">
        <v>20</v>
      </c>
      <c r="H374">
        <v>16</v>
      </c>
      <c r="I374" s="12">
        <v>11444.48</v>
      </c>
      <c r="J374" s="12">
        <f t="shared" si="5"/>
        <v>10729.199999999999</v>
      </c>
      <c r="K374" s="12">
        <v>13136.61</v>
      </c>
      <c r="L374" s="12">
        <v>9563.56</v>
      </c>
      <c r="M374" s="12">
        <v>3573.05</v>
      </c>
    </row>
    <row r="375" spans="1:13" x14ac:dyDescent="0.25">
      <c r="A375" s="1" t="s">
        <v>1247</v>
      </c>
      <c r="B375" t="s">
        <v>1248</v>
      </c>
      <c r="C375" s="1" t="s">
        <v>1249</v>
      </c>
      <c r="D375" t="s">
        <v>93</v>
      </c>
      <c r="E375" t="s">
        <v>103</v>
      </c>
      <c r="F375" t="s">
        <v>17</v>
      </c>
      <c r="G375">
        <v>1</v>
      </c>
      <c r="H375">
        <v>16</v>
      </c>
      <c r="I375" s="12">
        <v>3827.04</v>
      </c>
      <c r="J375" s="12">
        <f t="shared" si="5"/>
        <v>3587.85</v>
      </c>
      <c r="K375" s="12">
        <v>5878.02</v>
      </c>
      <c r="L375">
        <v>606.98</v>
      </c>
      <c r="M375" s="12">
        <v>5271.04</v>
      </c>
    </row>
    <row r="376" spans="1:13" x14ac:dyDescent="0.25">
      <c r="A376" s="1" t="s">
        <v>1250</v>
      </c>
      <c r="B376" t="s">
        <v>1251</v>
      </c>
      <c r="C376" s="1" t="s">
        <v>1252</v>
      </c>
      <c r="D376" t="s">
        <v>260</v>
      </c>
      <c r="E376" t="s">
        <v>103</v>
      </c>
      <c r="F376" t="s">
        <v>17</v>
      </c>
      <c r="G376">
        <v>6</v>
      </c>
      <c r="H376">
        <v>16</v>
      </c>
      <c r="I376" s="12">
        <v>4053.6</v>
      </c>
      <c r="J376" s="12">
        <f t="shared" si="5"/>
        <v>3800.25</v>
      </c>
      <c r="K376" s="12">
        <v>5649.73</v>
      </c>
      <c r="L376" s="12">
        <v>2919.93</v>
      </c>
      <c r="M376" s="12">
        <v>2729.8</v>
      </c>
    </row>
    <row r="377" spans="1:13" x14ac:dyDescent="0.25">
      <c r="A377" s="1" t="s">
        <v>1253</v>
      </c>
      <c r="B377" t="s">
        <v>1254</v>
      </c>
      <c r="C377" s="1" t="s">
        <v>1255</v>
      </c>
      <c r="D377" t="s">
        <v>15</v>
      </c>
      <c r="E377" t="s">
        <v>986</v>
      </c>
      <c r="F377" t="s">
        <v>17</v>
      </c>
      <c r="G377">
        <v>12</v>
      </c>
      <c r="H377">
        <v>16</v>
      </c>
      <c r="I377" s="12">
        <v>5208.96</v>
      </c>
      <c r="J377" s="12">
        <f t="shared" si="5"/>
        <v>4883.3999999999996</v>
      </c>
      <c r="K377" s="12">
        <v>10988.75</v>
      </c>
      <c r="L377" s="12">
        <v>2296.27</v>
      </c>
      <c r="M377" s="12">
        <v>8692.48</v>
      </c>
    </row>
    <row r="378" spans="1:13" x14ac:dyDescent="0.25">
      <c r="A378" s="1" t="s">
        <v>1262</v>
      </c>
      <c r="B378" t="s">
        <v>1263</v>
      </c>
      <c r="C378" s="1" t="s">
        <v>1264</v>
      </c>
      <c r="D378" t="s">
        <v>88</v>
      </c>
      <c r="E378" t="s">
        <v>317</v>
      </c>
      <c r="F378" t="s">
        <v>17</v>
      </c>
      <c r="G378">
        <v>1</v>
      </c>
      <c r="H378">
        <v>16</v>
      </c>
      <c r="I378" s="12">
        <v>3848.48</v>
      </c>
      <c r="J378" s="12">
        <f t="shared" si="5"/>
        <v>3607.95</v>
      </c>
      <c r="K378" s="12">
        <v>5543.25</v>
      </c>
      <c r="L378">
        <v>969.85</v>
      </c>
      <c r="M378" s="12">
        <v>4573.3999999999996</v>
      </c>
    </row>
    <row r="379" spans="1:13" x14ac:dyDescent="0.25">
      <c r="A379" s="1" t="s">
        <v>1265</v>
      </c>
      <c r="B379" t="s">
        <v>1266</v>
      </c>
      <c r="C379" s="1" t="s">
        <v>1267</v>
      </c>
      <c r="D379" t="s">
        <v>122</v>
      </c>
      <c r="E379" t="s">
        <v>414</v>
      </c>
      <c r="F379" t="s">
        <v>17</v>
      </c>
      <c r="G379">
        <v>9</v>
      </c>
      <c r="H379">
        <v>16</v>
      </c>
      <c r="I379" s="12">
        <v>6505.28</v>
      </c>
      <c r="J379" s="12">
        <f t="shared" si="5"/>
        <v>6098.7</v>
      </c>
      <c r="K379" s="12">
        <v>8337.17</v>
      </c>
      <c r="L379" s="12">
        <v>3897.07</v>
      </c>
      <c r="M379" s="12">
        <v>4440.1000000000004</v>
      </c>
    </row>
    <row r="380" spans="1:13" x14ac:dyDescent="0.25">
      <c r="A380" s="1" t="s">
        <v>1268</v>
      </c>
      <c r="B380" t="s">
        <v>1269</v>
      </c>
      <c r="C380" s="1" t="s">
        <v>1270</v>
      </c>
      <c r="D380" t="s">
        <v>175</v>
      </c>
      <c r="E380" t="s">
        <v>75</v>
      </c>
      <c r="F380" t="s">
        <v>64</v>
      </c>
      <c r="G380">
        <v>1</v>
      </c>
      <c r="H380">
        <v>16</v>
      </c>
      <c r="I380" s="12">
        <v>4284</v>
      </c>
      <c r="J380" s="12">
        <f t="shared" si="5"/>
        <v>4016.25</v>
      </c>
      <c r="K380" s="12">
        <v>5113.87</v>
      </c>
      <c r="L380">
        <v>508.07</v>
      </c>
      <c r="M380" s="12">
        <v>4605.8</v>
      </c>
    </row>
    <row r="381" spans="1:13" x14ac:dyDescent="0.25">
      <c r="A381" s="1" t="s">
        <v>1274</v>
      </c>
      <c r="B381" t="s">
        <v>1275</v>
      </c>
      <c r="C381" s="1" t="s">
        <v>263</v>
      </c>
      <c r="D381" t="s">
        <v>79</v>
      </c>
      <c r="E381" t="s">
        <v>37</v>
      </c>
      <c r="F381" t="s">
        <v>64</v>
      </c>
      <c r="G381">
        <v>1</v>
      </c>
      <c r="H381">
        <v>16</v>
      </c>
      <c r="I381" s="12">
        <v>4126.08</v>
      </c>
      <c r="J381" s="12">
        <f t="shared" si="5"/>
        <v>3868.2</v>
      </c>
      <c r="K381" s="12">
        <v>4955.95</v>
      </c>
      <c r="L381" s="12">
        <v>1033.98</v>
      </c>
      <c r="M381" s="12">
        <v>3921.97</v>
      </c>
    </row>
    <row r="382" spans="1:13" x14ac:dyDescent="0.25">
      <c r="A382" s="1" t="s">
        <v>1276</v>
      </c>
      <c r="B382" t="s">
        <v>1277</v>
      </c>
      <c r="C382" s="1" t="s">
        <v>1278</v>
      </c>
      <c r="D382" t="s">
        <v>46</v>
      </c>
      <c r="E382" t="s">
        <v>1279</v>
      </c>
      <c r="F382" t="s">
        <v>17</v>
      </c>
      <c r="G382">
        <v>14</v>
      </c>
      <c r="H382">
        <v>16</v>
      </c>
      <c r="I382" s="12">
        <v>6111.84</v>
      </c>
      <c r="J382" s="12">
        <f t="shared" si="5"/>
        <v>5729.85</v>
      </c>
      <c r="K382" s="12">
        <v>8048.19</v>
      </c>
      <c r="L382" s="12">
        <v>1766.48</v>
      </c>
      <c r="M382" s="12">
        <v>6281.71</v>
      </c>
    </row>
    <row r="383" spans="1:13" x14ac:dyDescent="0.25">
      <c r="A383" s="1" t="s">
        <v>1280</v>
      </c>
      <c r="B383" t="s">
        <v>1281</v>
      </c>
      <c r="C383" s="1" t="s">
        <v>243</v>
      </c>
      <c r="D383" t="s">
        <v>183</v>
      </c>
      <c r="E383" t="s">
        <v>32</v>
      </c>
      <c r="F383" t="s">
        <v>17</v>
      </c>
      <c r="G383">
        <v>10</v>
      </c>
      <c r="H383">
        <v>16</v>
      </c>
      <c r="I383" s="12">
        <v>6666.08</v>
      </c>
      <c r="J383" s="12">
        <f t="shared" si="5"/>
        <v>6249.45</v>
      </c>
      <c r="K383" s="12">
        <v>8697.92</v>
      </c>
      <c r="L383" s="12">
        <v>6417.63</v>
      </c>
      <c r="M383" s="12">
        <v>2280.29</v>
      </c>
    </row>
    <row r="384" spans="1:13" x14ac:dyDescent="0.25">
      <c r="A384" s="1" t="s">
        <v>1282</v>
      </c>
      <c r="B384" t="s">
        <v>1283</v>
      </c>
      <c r="C384" s="1" t="s">
        <v>538</v>
      </c>
      <c r="D384" t="s">
        <v>175</v>
      </c>
      <c r="E384" t="s">
        <v>75</v>
      </c>
      <c r="F384" t="s">
        <v>64</v>
      </c>
      <c r="G384">
        <v>1</v>
      </c>
      <c r="H384">
        <v>16</v>
      </c>
      <c r="I384" s="12">
        <v>4284</v>
      </c>
      <c r="J384" s="12">
        <f t="shared" si="5"/>
        <v>4016.25</v>
      </c>
      <c r="K384" s="12">
        <v>5113.87</v>
      </c>
      <c r="L384">
        <v>520.25</v>
      </c>
      <c r="M384" s="12">
        <v>4593.62</v>
      </c>
    </row>
    <row r="385" spans="1:13" x14ac:dyDescent="0.25">
      <c r="A385" s="1" t="s">
        <v>1284</v>
      </c>
      <c r="B385" t="s">
        <v>1285</v>
      </c>
      <c r="C385" s="1" t="s">
        <v>1286</v>
      </c>
      <c r="D385" t="s">
        <v>74</v>
      </c>
      <c r="E385" t="s">
        <v>75</v>
      </c>
      <c r="F385" t="s">
        <v>17</v>
      </c>
      <c r="G385">
        <v>1</v>
      </c>
      <c r="H385">
        <v>16</v>
      </c>
      <c r="I385" s="12">
        <v>4284</v>
      </c>
      <c r="J385" s="12">
        <f t="shared" si="5"/>
        <v>4016.25</v>
      </c>
      <c r="K385" s="12">
        <v>5966.57</v>
      </c>
      <c r="L385" s="12">
        <v>1979.77</v>
      </c>
      <c r="M385" s="12">
        <v>3986.8</v>
      </c>
    </row>
    <row r="386" spans="1:13" x14ac:dyDescent="0.25">
      <c r="A386" s="1" t="s">
        <v>1287</v>
      </c>
      <c r="B386" t="s">
        <v>1288</v>
      </c>
      <c r="C386" s="1" t="s">
        <v>1289</v>
      </c>
      <c r="D386" t="s">
        <v>467</v>
      </c>
      <c r="E386" t="s">
        <v>206</v>
      </c>
      <c r="F386" t="s">
        <v>17</v>
      </c>
      <c r="G386">
        <v>4</v>
      </c>
      <c r="H386">
        <v>16</v>
      </c>
      <c r="I386" s="12">
        <v>4843.68</v>
      </c>
      <c r="J386" s="12">
        <f t="shared" si="5"/>
        <v>4540.9500000000007</v>
      </c>
      <c r="K386" s="12">
        <v>6612.08</v>
      </c>
      <c r="L386" s="12">
        <v>2117.16</v>
      </c>
      <c r="M386" s="12">
        <v>4494.92</v>
      </c>
    </row>
    <row r="387" spans="1:13" x14ac:dyDescent="0.25">
      <c r="A387" s="1" t="s">
        <v>1290</v>
      </c>
      <c r="B387" t="s">
        <v>1291</v>
      </c>
      <c r="C387" s="1" t="s">
        <v>1292</v>
      </c>
      <c r="D387" t="s">
        <v>61</v>
      </c>
      <c r="E387" t="s">
        <v>596</v>
      </c>
      <c r="F387" t="s">
        <v>17</v>
      </c>
      <c r="G387">
        <v>14</v>
      </c>
      <c r="H387">
        <v>16</v>
      </c>
      <c r="I387" s="12">
        <v>5937.44</v>
      </c>
      <c r="J387" s="12">
        <f t="shared" si="5"/>
        <v>5566.3499999999995</v>
      </c>
      <c r="K387" s="12">
        <v>7800.75</v>
      </c>
      <c r="L387" s="12">
        <v>5799.77</v>
      </c>
      <c r="M387" s="12">
        <v>2000.98</v>
      </c>
    </row>
    <row r="388" spans="1:13" x14ac:dyDescent="0.25">
      <c r="A388" s="1" t="s">
        <v>1293</v>
      </c>
      <c r="B388" t="s">
        <v>1294</v>
      </c>
      <c r="C388" s="1" t="s">
        <v>1295</v>
      </c>
      <c r="D388" t="s">
        <v>122</v>
      </c>
      <c r="E388" t="s">
        <v>57</v>
      </c>
      <c r="F388" t="s">
        <v>17</v>
      </c>
      <c r="G388">
        <v>10</v>
      </c>
      <c r="H388">
        <v>16</v>
      </c>
      <c r="I388" s="12">
        <v>5125.6000000000004</v>
      </c>
      <c r="J388" s="12">
        <f t="shared" si="5"/>
        <v>4805.25</v>
      </c>
      <c r="K388" s="12">
        <v>6919.57</v>
      </c>
      <c r="L388" s="12">
        <v>4802.12</v>
      </c>
      <c r="M388" s="12">
        <v>2117.4499999999998</v>
      </c>
    </row>
    <row r="389" spans="1:13" x14ac:dyDescent="0.25">
      <c r="A389" s="1" t="s">
        <v>1296</v>
      </c>
      <c r="B389" t="s">
        <v>1297</v>
      </c>
      <c r="C389" s="1" t="s">
        <v>1298</v>
      </c>
      <c r="D389" t="s">
        <v>15</v>
      </c>
      <c r="E389" t="s">
        <v>94</v>
      </c>
      <c r="F389" t="s">
        <v>17</v>
      </c>
      <c r="G389">
        <v>1</v>
      </c>
      <c r="H389">
        <v>16</v>
      </c>
      <c r="I389" s="12">
        <v>3827.04</v>
      </c>
      <c r="J389" s="12">
        <f t="shared" si="5"/>
        <v>3587.85</v>
      </c>
      <c r="K389" s="12">
        <v>6141.14</v>
      </c>
      <c r="L389" s="12">
        <v>3482.63</v>
      </c>
      <c r="M389" s="12">
        <v>2658.51</v>
      </c>
    </row>
    <row r="390" spans="1:13" x14ac:dyDescent="0.25">
      <c r="A390" s="1" t="s">
        <v>1299</v>
      </c>
      <c r="B390" t="s">
        <v>1300</v>
      </c>
      <c r="C390" s="1" t="s">
        <v>920</v>
      </c>
      <c r="D390" t="s">
        <v>15</v>
      </c>
      <c r="E390" t="s">
        <v>27</v>
      </c>
      <c r="F390" t="s">
        <v>64</v>
      </c>
      <c r="G390">
        <v>12</v>
      </c>
      <c r="H390">
        <v>16</v>
      </c>
      <c r="I390" s="12">
        <v>5208.96</v>
      </c>
      <c r="J390" s="12">
        <f t="shared" si="5"/>
        <v>4883.3999999999996</v>
      </c>
      <c r="K390" s="12">
        <v>7196.88</v>
      </c>
      <c r="L390">
        <v>946.23</v>
      </c>
      <c r="M390" s="12">
        <v>6250.65</v>
      </c>
    </row>
    <row r="391" spans="1:13" x14ac:dyDescent="0.25">
      <c r="A391" s="1" t="s">
        <v>1301</v>
      </c>
      <c r="B391" t="s">
        <v>1302</v>
      </c>
      <c r="C391" s="1" t="s">
        <v>233</v>
      </c>
      <c r="D391" t="s">
        <v>175</v>
      </c>
      <c r="E391" t="s">
        <v>1303</v>
      </c>
      <c r="F391" t="s">
        <v>48</v>
      </c>
      <c r="G391">
        <v>16</v>
      </c>
      <c r="H391">
        <v>16</v>
      </c>
      <c r="I391" s="12">
        <v>7284.48</v>
      </c>
      <c r="J391" s="12">
        <f t="shared" ref="J391:J396" si="6">SUM(I391/H391*15)</f>
        <v>6829.2</v>
      </c>
      <c r="K391" s="12">
        <v>8355.41</v>
      </c>
      <c r="L391" s="12">
        <v>1217.31</v>
      </c>
      <c r="M391" s="12">
        <v>7138.1</v>
      </c>
    </row>
    <row r="392" spans="1:13" x14ac:dyDescent="0.25">
      <c r="A392" s="1" t="s">
        <v>1304</v>
      </c>
      <c r="B392" t="s">
        <v>1305</v>
      </c>
      <c r="C392" s="1" t="s">
        <v>447</v>
      </c>
      <c r="D392" t="s">
        <v>15</v>
      </c>
      <c r="E392" t="s">
        <v>94</v>
      </c>
      <c r="F392" t="s">
        <v>64</v>
      </c>
      <c r="G392">
        <v>1</v>
      </c>
      <c r="H392">
        <v>16</v>
      </c>
      <c r="I392" s="12">
        <v>3827.04</v>
      </c>
      <c r="J392" s="12">
        <f t="shared" si="6"/>
        <v>3587.85</v>
      </c>
      <c r="K392" s="12">
        <v>5422.32</v>
      </c>
      <c r="L392">
        <v>565.37</v>
      </c>
      <c r="M392" s="12">
        <v>4856.95</v>
      </c>
    </row>
    <row r="393" spans="1:13" x14ac:dyDescent="0.25">
      <c r="A393" s="1" t="s">
        <v>1306</v>
      </c>
      <c r="B393" t="s">
        <v>1307</v>
      </c>
      <c r="C393" s="1" t="s">
        <v>1308</v>
      </c>
      <c r="D393" t="s">
        <v>15</v>
      </c>
      <c r="E393" t="s">
        <v>151</v>
      </c>
      <c r="F393" t="s">
        <v>17</v>
      </c>
      <c r="G393">
        <v>2</v>
      </c>
      <c r="H393">
        <v>16</v>
      </c>
      <c r="I393" s="12">
        <v>4502.24</v>
      </c>
      <c r="J393" s="12">
        <f t="shared" si="6"/>
        <v>4220.8499999999995</v>
      </c>
      <c r="K393" s="12">
        <v>7036.67</v>
      </c>
      <c r="L393" s="12">
        <v>2690.39</v>
      </c>
      <c r="M393" s="12">
        <v>4346.28</v>
      </c>
    </row>
    <row r="394" spans="1:13" x14ac:dyDescent="0.25">
      <c r="A394" s="1" t="s">
        <v>1309</v>
      </c>
      <c r="B394" t="s">
        <v>1310</v>
      </c>
      <c r="C394" s="1" t="s">
        <v>1311</v>
      </c>
      <c r="D394" t="s">
        <v>170</v>
      </c>
      <c r="E394" t="s">
        <v>135</v>
      </c>
      <c r="F394" t="s">
        <v>64</v>
      </c>
      <c r="G394">
        <v>9</v>
      </c>
      <c r="H394">
        <v>16</v>
      </c>
      <c r="I394" s="12">
        <v>4761.4399999999996</v>
      </c>
      <c r="J394" s="12">
        <f t="shared" si="6"/>
        <v>4463.8499999999995</v>
      </c>
      <c r="K394" s="12">
        <v>5649.97</v>
      </c>
      <c r="L394" s="12">
        <v>1475.24</v>
      </c>
      <c r="M394" s="12">
        <v>4174.7299999999996</v>
      </c>
    </row>
    <row r="395" spans="1:13" x14ac:dyDescent="0.25">
      <c r="A395" s="1" t="s">
        <v>1312</v>
      </c>
      <c r="B395" t="s">
        <v>1313</v>
      </c>
      <c r="C395" s="1" t="s">
        <v>1314</v>
      </c>
      <c r="D395" t="s">
        <v>52</v>
      </c>
      <c r="E395" t="s">
        <v>510</v>
      </c>
      <c r="F395" t="s">
        <v>17</v>
      </c>
      <c r="G395">
        <v>9</v>
      </c>
      <c r="H395">
        <v>16</v>
      </c>
      <c r="I395" s="12">
        <v>4586.08</v>
      </c>
      <c r="J395" s="12">
        <f t="shared" si="6"/>
        <v>4299.45</v>
      </c>
      <c r="K395" s="12">
        <v>6266.48</v>
      </c>
      <c r="L395" s="12">
        <v>2509</v>
      </c>
      <c r="M395" s="12">
        <v>3757.48</v>
      </c>
    </row>
    <row r="396" spans="1:13" x14ac:dyDescent="0.25">
      <c r="A396" s="1" t="s">
        <v>1315</v>
      </c>
      <c r="B396" t="s">
        <v>1316</v>
      </c>
      <c r="C396" s="1" t="s">
        <v>544</v>
      </c>
      <c r="D396" t="s">
        <v>26</v>
      </c>
      <c r="E396" t="s">
        <v>390</v>
      </c>
      <c r="F396" t="s">
        <v>17</v>
      </c>
      <c r="G396">
        <v>13</v>
      </c>
      <c r="H396">
        <v>16</v>
      </c>
      <c r="I396" s="12">
        <v>5645.44</v>
      </c>
      <c r="J396" s="12">
        <f t="shared" si="6"/>
        <v>5292.5999999999995</v>
      </c>
      <c r="K396" s="12">
        <v>7240.56</v>
      </c>
      <c r="L396" s="12">
        <v>4808.17</v>
      </c>
      <c r="M396" s="12">
        <v>2432.39</v>
      </c>
    </row>
    <row r="397" spans="1:13" x14ac:dyDescent="0.25">
      <c r="M397" s="12">
        <f>SUM(M6:M396)</f>
        <v>1759304.699999999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3"/>
  <sheetViews>
    <sheetView zoomScale="90" zoomScaleNormal="90" workbookViewId="0">
      <selection activeCell="F10" sqref="F10"/>
    </sheetView>
  </sheetViews>
  <sheetFormatPr baseColWidth="10" defaultRowHeight="15" x14ac:dyDescent="0.25"/>
  <cols>
    <col min="1" max="1" width="4.42578125" bestFit="1" customWidth="1"/>
    <col min="2" max="2" width="7.5703125" customWidth="1"/>
    <col min="3" max="3" width="35.7109375" customWidth="1"/>
    <col min="7" max="7" width="19.7109375" bestFit="1" customWidth="1"/>
    <col min="8" max="9" width="11.42578125" style="6"/>
    <col min="12" max="13" width="14.5703125" customWidth="1"/>
  </cols>
  <sheetData>
    <row r="1" spans="1:14" x14ac:dyDescent="0.25">
      <c r="B1" t="s">
        <v>1667</v>
      </c>
    </row>
    <row r="2" spans="1:14" x14ac:dyDescent="0.25">
      <c r="B2" t="s">
        <v>1759</v>
      </c>
    </row>
    <row r="3" spans="1:14" ht="45" x14ac:dyDescent="0.25"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8" t="s">
        <v>8</v>
      </c>
      <c r="I3" s="18" t="s">
        <v>1319</v>
      </c>
      <c r="J3" s="18" t="s">
        <v>1696</v>
      </c>
      <c r="K3" s="18" t="s">
        <v>1333</v>
      </c>
      <c r="L3" s="18" t="s">
        <v>9</v>
      </c>
      <c r="M3" s="18" t="s">
        <v>10</v>
      </c>
      <c r="N3" s="18" t="s">
        <v>11</v>
      </c>
    </row>
    <row r="5" spans="1:14" x14ac:dyDescent="0.25">
      <c r="A5" s="6">
        <v>1</v>
      </c>
      <c r="B5" s="1" t="s">
        <v>219</v>
      </c>
      <c r="C5" t="s">
        <v>220</v>
      </c>
      <c r="D5" s="1" t="s">
        <v>221</v>
      </c>
      <c r="E5" t="s">
        <v>155</v>
      </c>
      <c r="F5" t="s">
        <v>222</v>
      </c>
      <c r="G5" t="s">
        <v>223</v>
      </c>
      <c r="H5" s="6">
        <v>13</v>
      </c>
      <c r="I5" s="6">
        <v>15</v>
      </c>
      <c r="J5" s="12">
        <v>6936.15</v>
      </c>
      <c r="K5" s="12">
        <f t="shared" ref="K5:K68" si="0">SUM(J5/I5*15)</f>
        <v>6936.15</v>
      </c>
      <c r="L5" s="12">
        <v>8861.15</v>
      </c>
      <c r="M5" s="12">
        <v>2137.94</v>
      </c>
      <c r="N5" s="12">
        <v>6723.21</v>
      </c>
    </row>
    <row r="6" spans="1:14" x14ac:dyDescent="0.25">
      <c r="A6" s="6">
        <v>2</v>
      </c>
      <c r="B6" s="1" t="s">
        <v>835</v>
      </c>
      <c r="C6" t="s">
        <v>836</v>
      </c>
      <c r="D6" s="1" t="s">
        <v>837</v>
      </c>
      <c r="E6" t="s">
        <v>260</v>
      </c>
      <c r="F6" t="s">
        <v>222</v>
      </c>
      <c r="G6" t="s">
        <v>223</v>
      </c>
      <c r="H6" s="6">
        <v>13</v>
      </c>
      <c r="I6" s="6">
        <v>15</v>
      </c>
      <c r="J6" s="12">
        <v>5202.1499999999996</v>
      </c>
      <c r="K6" s="12">
        <f t="shared" si="0"/>
        <v>5202.1499999999996</v>
      </c>
      <c r="L6" s="12">
        <v>6092.15</v>
      </c>
      <c r="M6" s="12">
        <v>1335.93</v>
      </c>
      <c r="N6" s="12">
        <v>4756.22</v>
      </c>
    </row>
    <row r="7" spans="1:14" x14ac:dyDescent="0.25">
      <c r="A7" s="6">
        <v>3</v>
      </c>
      <c r="B7" s="1" t="s">
        <v>1137</v>
      </c>
      <c r="C7" t="s">
        <v>1138</v>
      </c>
      <c r="D7" s="1" t="s">
        <v>1139</v>
      </c>
      <c r="E7" t="s">
        <v>56</v>
      </c>
      <c r="F7" t="s">
        <v>222</v>
      </c>
      <c r="G7" t="s">
        <v>223</v>
      </c>
      <c r="H7" s="6">
        <v>13</v>
      </c>
      <c r="I7" s="6">
        <v>15</v>
      </c>
      <c r="J7" s="12">
        <v>6936.15</v>
      </c>
      <c r="K7" s="12">
        <f t="shared" si="0"/>
        <v>6936.15</v>
      </c>
      <c r="L7" s="12">
        <v>8661.15</v>
      </c>
      <c r="M7" s="12">
        <v>5348.75</v>
      </c>
      <c r="N7" s="12">
        <v>3312.4</v>
      </c>
    </row>
    <row r="8" spans="1:14" x14ac:dyDescent="0.25">
      <c r="A8" s="6">
        <v>4</v>
      </c>
      <c r="B8" s="1" t="s">
        <v>65</v>
      </c>
      <c r="C8" t="s">
        <v>66</v>
      </c>
      <c r="D8" s="1" t="s">
        <v>67</v>
      </c>
      <c r="E8" t="s">
        <v>139</v>
      </c>
      <c r="F8" t="s">
        <v>69</v>
      </c>
      <c r="G8" t="s">
        <v>70</v>
      </c>
      <c r="H8" s="6">
        <v>17</v>
      </c>
      <c r="I8" s="6">
        <v>15</v>
      </c>
      <c r="J8" s="12">
        <v>7908.3</v>
      </c>
      <c r="K8" s="12">
        <f t="shared" si="0"/>
        <v>7908.3</v>
      </c>
      <c r="L8" s="12">
        <v>9028.2999999999993</v>
      </c>
      <c r="M8" s="12">
        <v>1411.93</v>
      </c>
      <c r="N8" s="12">
        <v>7616.37</v>
      </c>
    </row>
    <row r="9" spans="1:14" x14ac:dyDescent="0.25">
      <c r="A9" s="6">
        <v>5</v>
      </c>
      <c r="B9" s="1" t="s">
        <v>85</v>
      </c>
      <c r="C9" t="s">
        <v>86</v>
      </c>
      <c r="D9" s="1" t="s">
        <v>87</v>
      </c>
      <c r="E9" t="s">
        <v>88</v>
      </c>
      <c r="F9" t="s">
        <v>89</v>
      </c>
      <c r="G9" t="s">
        <v>70</v>
      </c>
      <c r="H9" s="6">
        <v>12</v>
      </c>
      <c r="I9" s="6">
        <v>15</v>
      </c>
      <c r="J9" s="12">
        <v>6562.65</v>
      </c>
      <c r="K9" s="12">
        <f t="shared" si="0"/>
        <v>6562.65</v>
      </c>
      <c r="L9" s="12">
        <v>9278.15</v>
      </c>
      <c r="M9" s="12">
        <v>6946.85</v>
      </c>
      <c r="N9" s="12">
        <v>2331.3000000000002</v>
      </c>
    </row>
    <row r="10" spans="1:14" x14ac:dyDescent="0.25">
      <c r="A10" s="6">
        <v>6</v>
      </c>
      <c r="B10" s="1" t="s">
        <v>152</v>
      </c>
      <c r="C10" t="s">
        <v>153</v>
      </c>
      <c r="D10" s="1" t="s">
        <v>154</v>
      </c>
      <c r="E10" t="s">
        <v>155</v>
      </c>
      <c r="F10" t="s">
        <v>156</v>
      </c>
      <c r="G10" t="s">
        <v>70</v>
      </c>
      <c r="H10" s="6">
        <v>25</v>
      </c>
      <c r="I10" s="6">
        <v>15</v>
      </c>
      <c r="J10" s="12">
        <v>25235.25</v>
      </c>
      <c r="K10" s="12">
        <f t="shared" si="0"/>
        <v>25235.25</v>
      </c>
      <c r="L10" s="12">
        <v>27083.25</v>
      </c>
      <c r="M10" s="12">
        <v>16028.2</v>
      </c>
      <c r="N10" s="12">
        <v>11055.05</v>
      </c>
    </row>
    <row r="11" spans="1:14" x14ac:dyDescent="0.25">
      <c r="A11" s="6">
        <v>7</v>
      </c>
      <c r="B11" s="1" t="s">
        <v>287</v>
      </c>
      <c r="C11" t="s">
        <v>288</v>
      </c>
      <c r="D11" s="1" t="s">
        <v>289</v>
      </c>
      <c r="E11" t="s">
        <v>290</v>
      </c>
      <c r="F11" t="s">
        <v>291</v>
      </c>
      <c r="G11" t="s">
        <v>70</v>
      </c>
      <c r="H11" s="6">
        <v>13</v>
      </c>
      <c r="I11" s="6">
        <v>15</v>
      </c>
      <c r="J11" s="12">
        <v>5202.1499999999996</v>
      </c>
      <c r="K11" s="12">
        <f t="shared" si="0"/>
        <v>5202.1499999999996</v>
      </c>
      <c r="L11" s="12">
        <v>6092.15</v>
      </c>
      <c r="M11" s="12">
        <v>3479.26</v>
      </c>
      <c r="N11" s="12">
        <v>2612.89</v>
      </c>
    </row>
    <row r="12" spans="1:14" x14ac:dyDescent="0.25">
      <c r="A12" s="6">
        <v>8</v>
      </c>
      <c r="B12" s="1" t="s">
        <v>339</v>
      </c>
      <c r="C12" t="s">
        <v>340</v>
      </c>
      <c r="D12" s="1" t="s">
        <v>341</v>
      </c>
      <c r="E12" t="s">
        <v>61</v>
      </c>
      <c r="F12" t="s">
        <v>313</v>
      </c>
      <c r="G12" t="s">
        <v>70</v>
      </c>
      <c r="H12" s="6">
        <v>15</v>
      </c>
      <c r="I12" s="6">
        <v>15</v>
      </c>
      <c r="J12" s="12">
        <v>6406.65</v>
      </c>
      <c r="K12" s="12">
        <f t="shared" si="0"/>
        <v>6406.65</v>
      </c>
      <c r="L12" s="12">
        <v>7362.65</v>
      </c>
      <c r="M12" s="12">
        <v>1769.04</v>
      </c>
      <c r="N12" s="12">
        <v>5593.61</v>
      </c>
    </row>
    <row r="13" spans="1:14" x14ac:dyDescent="0.25">
      <c r="A13" s="6">
        <v>9</v>
      </c>
      <c r="B13" s="1" t="s">
        <v>415</v>
      </c>
      <c r="C13" t="s">
        <v>416</v>
      </c>
      <c r="D13" s="1" t="s">
        <v>417</v>
      </c>
      <c r="E13" t="s">
        <v>74</v>
      </c>
      <c r="F13" t="s">
        <v>418</v>
      </c>
      <c r="G13" t="s">
        <v>70</v>
      </c>
      <c r="H13" s="6">
        <v>16</v>
      </c>
      <c r="I13" s="6">
        <v>15</v>
      </c>
      <c r="J13" s="12">
        <v>7115.85</v>
      </c>
      <c r="K13" s="12">
        <f t="shared" si="0"/>
        <v>7115.85</v>
      </c>
      <c r="L13" s="12">
        <v>8919.85</v>
      </c>
      <c r="M13" s="12">
        <v>2198.9299999999998</v>
      </c>
      <c r="N13" s="12">
        <v>6720.92</v>
      </c>
    </row>
    <row r="14" spans="1:14" x14ac:dyDescent="0.25">
      <c r="A14" s="6">
        <v>10</v>
      </c>
      <c r="B14" s="1" t="s">
        <v>597</v>
      </c>
      <c r="C14" t="s">
        <v>598</v>
      </c>
      <c r="D14" s="1" t="s">
        <v>599</v>
      </c>
      <c r="E14" t="s">
        <v>345</v>
      </c>
      <c r="F14" t="s">
        <v>291</v>
      </c>
      <c r="G14" t="s">
        <v>70</v>
      </c>
      <c r="H14" s="6">
        <v>13</v>
      </c>
      <c r="I14" s="6">
        <v>15</v>
      </c>
      <c r="J14" s="12">
        <v>5202.1499999999996</v>
      </c>
      <c r="K14" s="12">
        <f t="shared" si="0"/>
        <v>5202.1499999999996</v>
      </c>
      <c r="L14" s="12">
        <v>6092.15</v>
      </c>
      <c r="M14" s="12">
        <v>2533.94</v>
      </c>
      <c r="N14" s="12">
        <v>3558.21</v>
      </c>
    </row>
    <row r="15" spans="1:14" x14ac:dyDescent="0.25">
      <c r="A15" s="6">
        <v>11</v>
      </c>
      <c r="B15" s="1" t="s">
        <v>652</v>
      </c>
      <c r="C15" t="s">
        <v>653</v>
      </c>
      <c r="D15" s="1" t="s">
        <v>654</v>
      </c>
      <c r="E15" t="s">
        <v>93</v>
      </c>
      <c r="F15" t="s">
        <v>1011</v>
      </c>
      <c r="G15" t="s">
        <v>70</v>
      </c>
      <c r="H15" s="6">
        <v>19</v>
      </c>
      <c r="I15" s="6">
        <v>15</v>
      </c>
      <c r="J15" s="12">
        <v>10071.450000000001</v>
      </c>
      <c r="K15" s="12">
        <f t="shared" si="0"/>
        <v>10071.450000000001</v>
      </c>
      <c r="L15" s="12">
        <v>11233.45</v>
      </c>
      <c r="M15" s="12">
        <v>5096.6499999999996</v>
      </c>
      <c r="N15" s="12">
        <v>6136.8</v>
      </c>
    </row>
    <row r="16" spans="1:14" x14ac:dyDescent="0.25">
      <c r="A16" s="6">
        <v>12</v>
      </c>
      <c r="B16" s="1" t="s">
        <v>674</v>
      </c>
      <c r="C16" t="s">
        <v>675</v>
      </c>
      <c r="D16" s="1" t="s">
        <v>676</v>
      </c>
      <c r="E16" t="s">
        <v>74</v>
      </c>
      <c r="F16" t="s">
        <v>677</v>
      </c>
      <c r="G16" t="s">
        <v>70</v>
      </c>
      <c r="H16" s="6">
        <v>14</v>
      </c>
      <c r="I16" s="6">
        <v>15</v>
      </c>
      <c r="J16" s="12">
        <v>7448.4</v>
      </c>
      <c r="K16" s="12">
        <f t="shared" si="0"/>
        <v>7448.4</v>
      </c>
      <c r="L16" s="12">
        <v>9190.9</v>
      </c>
      <c r="M16" s="12">
        <v>2278.96</v>
      </c>
      <c r="N16" s="12">
        <v>6911.94</v>
      </c>
    </row>
    <row r="17" spans="1:14" x14ac:dyDescent="0.25">
      <c r="A17" s="6">
        <v>13</v>
      </c>
      <c r="B17" s="1" t="s">
        <v>706</v>
      </c>
      <c r="C17" t="s">
        <v>707</v>
      </c>
      <c r="D17" s="1" t="s">
        <v>708</v>
      </c>
      <c r="E17" t="s">
        <v>260</v>
      </c>
      <c r="F17" t="s">
        <v>677</v>
      </c>
      <c r="G17" t="s">
        <v>70</v>
      </c>
      <c r="H17" s="6">
        <v>14</v>
      </c>
      <c r="I17" s="6">
        <v>15</v>
      </c>
      <c r="J17" s="12">
        <v>7448.4</v>
      </c>
      <c r="K17" s="12">
        <f t="shared" si="0"/>
        <v>7448.4</v>
      </c>
      <c r="L17" s="12">
        <v>9190.9</v>
      </c>
      <c r="M17" s="12">
        <v>6027.41</v>
      </c>
      <c r="N17" s="12">
        <v>3163.49</v>
      </c>
    </row>
    <row r="18" spans="1:14" x14ac:dyDescent="0.25">
      <c r="A18" s="6">
        <v>14</v>
      </c>
      <c r="B18" s="1" t="s">
        <v>733</v>
      </c>
      <c r="C18" t="s">
        <v>734</v>
      </c>
      <c r="D18" s="1" t="s">
        <v>735</v>
      </c>
      <c r="E18" t="s">
        <v>345</v>
      </c>
      <c r="F18" t="s">
        <v>291</v>
      </c>
      <c r="G18" t="s">
        <v>70</v>
      </c>
      <c r="H18" s="6">
        <v>13</v>
      </c>
      <c r="I18" s="6">
        <v>15</v>
      </c>
      <c r="J18" s="12">
        <v>6936.15</v>
      </c>
      <c r="K18" s="12">
        <f t="shared" si="0"/>
        <v>6936.15</v>
      </c>
      <c r="L18" s="12">
        <v>8661.15</v>
      </c>
      <c r="M18" s="12">
        <v>4958.91</v>
      </c>
      <c r="N18" s="12">
        <v>3702.24</v>
      </c>
    </row>
    <row r="19" spans="1:14" x14ac:dyDescent="0.25">
      <c r="A19" s="6">
        <v>15</v>
      </c>
      <c r="B19" s="1" t="s">
        <v>898</v>
      </c>
      <c r="C19" t="s">
        <v>899</v>
      </c>
      <c r="D19" s="1" t="s">
        <v>470</v>
      </c>
      <c r="E19" t="s">
        <v>122</v>
      </c>
      <c r="F19" t="s">
        <v>687</v>
      </c>
      <c r="G19" t="s">
        <v>70</v>
      </c>
      <c r="H19" s="6">
        <v>17</v>
      </c>
      <c r="I19" s="6">
        <v>15</v>
      </c>
      <c r="J19" s="12">
        <v>7562.4</v>
      </c>
      <c r="K19" s="12">
        <f t="shared" si="0"/>
        <v>7562.4</v>
      </c>
      <c r="L19" s="12">
        <v>9482.4</v>
      </c>
      <c r="M19" s="12">
        <v>4885.57</v>
      </c>
      <c r="N19" s="12">
        <v>4596.83</v>
      </c>
    </row>
    <row r="20" spans="1:14" x14ac:dyDescent="0.25">
      <c r="A20" s="6">
        <v>16</v>
      </c>
      <c r="B20" s="1" t="s">
        <v>987</v>
      </c>
      <c r="C20" t="s">
        <v>988</v>
      </c>
      <c r="D20" s="1" t="s">
        <v>989</v>
      </c>
      <c r="E20" t="s">
        <v>143</v>
      </c>
      <c r="F20" t="s">
        <v>264</v>
      </c>
      <c r="G20" t="s">
        <v>70</v>
      </c>
      <c r="H20" s="6">
        <v>14</v>
      </c>
      <c r="I20" s="6">
        <v>15</v>
      </c>
      <c r="J20" s="12">
        <v>7584.3</v>
      </c>
      <c r="K20" s="12">
        <f t="shared" si="0"/>
        <v>7584.3</v>
      </c>
      <c r="L20" s="12">
        <v>9326.7999999999993</v>
      </c>
      <c r="M20" s="12">
        <v>6286.2</v>
      </c>
      <c r="N20" s="12">
        <v>3040.6</v>
      </c>
    </row>
    <row r="21" spans="1:14" x14ac:dyDescent="0.25">
      <c r="A21" s="6">
        <v>17</v>
      </c>
      <c r="B21" s="1" t="s">
        <v>997</v>
      </c>
      <c r="C21" t="s">
        <v>998</v>
      </c>
      <c r="D21" s="1" t="s">
        <v>999</v>
      </c>
      <c r="E21" t="s">
        <v>357</v>
      </c>
      <c r="F21" t="s">
        <v>677</v>
      </c>
      <c r="G21" t="s">
        <v>70</v>
      </c>
      <c r="H21" s="6">
        <v>14</v>
      </c>
      <c r="I21" s="6">
        <v>15</v>
      </c>
      <c r="J21" s="12">
        <v>7448.4</v>
      </c>
      <c r="K21" s="12">
        <f t="shared" si="0"/>
        <v>7448.4</v>
      </c>
      <c r="L21" s="12">
        <v>8590.9</v>
      </c>
      <c r="M21" s="12">
        <v>4631.8</v>
      </c>
      <c r="N21" s="12">
        <v>3959.1</v>
      </c>
    </row>
    <row r="22" spans="1:14" x14ac:dyDescent="0.25">
      <c r="A22" s="6">
        <v>18</v>
      </c>
      <c r="B22" s="1" t="s">
        <v>1048</v>
      </c>
      <c r="C22" t="s">
        <v>1049</v>
      </c>
      <c r="D22" s="1" t="s">
        <v>1050</v>
      </c>
      <c r="E22" t="s">
        <v>198</v>
      </c>
      <c r="F22" t="s">
        <v>677</v>
      </c>
      <c r="G22" t="s">
        <v>70</v>
      </c>
      <c r="H22" s="6">
        <v>14</v>
      </c>
      <c r="I22" s="6">
        <v>15</v>
      </c>
      <c r="J22" s="12">
        <v>7448.4</v>
      </c>
      <c r="K22" s="12">
        <f t="shared" si="0"/>
        <v>7448.4</v>
      </c>
      <c r="L22" s="12">
        <v>9190.9</v>
      </c>
      <c r="M22" s="12">
        <v>2279.9499999999998</v>
      </c>
      <c r="N22" s="12">
        <v>6910.95</v>
      </c>
    </row>
    <row r="23" spans="1:14" x14ac:dyDescent="0.25">
      <c r="A23" s="6">
        <v>19</v>
      </c>
      <c r="B23" s="1" t="s">
        <v>1061</v>
      </c>
      <c r="C23" t="s">
        <v>1062</v>
      </c>
      <c r="D23" s="1" t="s">
        <v>1063</v>
      </c>
      <c r="E23" t="s">
        <v>61</v>
      </c>
      <c r="F23" t="s">
        <v>1064</v>
      </c>
      <c r="G23" t="s">
        <v>70</v>
      </c>
      <c r="H23" s="6">
        <v>23</v>
      </c>
      <c r="I23" s="6">
        <v>15</v>
      </c>
      <c r="J23" s="12">
        <v>14766</v>
      </c>
      <c r="K23" s="12">
        <f t="shared" si="0"/>
        <v>14766</v>
      </c>
      <c r="L23" s="12">
        <v>16931.5</v>
      </c>
      <c r="M23" s="12">
        <v>13769.84</v>
      </c>
      <c r="N23" s="12">
        <v>3161.66</v>
      </c>
    </row>
    <row r="24" spans="1:14" x14ac:dyDescent="0.25">
      <c r="A24" s="6">
        <v>20</v>
      </c>
      <c r="B24" s="1" t="s">
        <v>1108</v>
      </c>
      <c r="C24" t="s">
        <v>1109</v>
      </c>
      <c r="D24" s="1" t="s">
        <v>1110</v>
      </c>
      <c r="E24" t="s">
        <v>98</v>
      </c>
      <c r="F24" t="s">
        <v>687</v>
      </c>
      <c r="G24" t="s">
        <v>70</v>
      </c>
      <c r="H24" s="6">
        <v>17</v>
      </c>
      <c r="I24" s="6">
        <v>15</v>
      </c>
      <c r="J24" s="12">
        <v>7562.4</v>
      </c>
      <c r="K24" s="12">
        <f t="shared" si="0"/>
        <v>7562.4</v>
      </c>
      <c r="L24" s="12">
        <v>9482.4</v>
      </c>
      <c r="M24" s="12">
        <v>5717.36</v>
      </c>
      <c r="N24" s="12">
        <v>3765.04</v>
      </c>
    </row>
    <row r="25" spans="1:14" x14ac:dyDescent="0.25">
      <c r="A25" s="6">
        <v>21</v>
      </c>
      <c r="B25" s="1" t="s">
        <v>1117</v>
      </c>
      <c r="C25" t="s">
        <v>1118</v>
      </c>
      <c r="D25" s="1" t="s">
        <v>1119</v>
      </c>
      <c r="E25" t="s">
        <v>84</v>
      </c>
      <c r="F25" t="s">
        <v>677</v>
      </c>
      <c r="G25" t="s">
        <v>70</v>
      </c>
      <c r="H25" s="6">
        <v>14</v>
      </c>
      <c r="I25" s="6">
        <v>15</v>
      </c>
      <c r="J25" s="12">
        <v>7448.4</v>
      </c>
      <c r="K25" s="12">
        <f t="shared" si="0"/>
        <v>7448.4</v>
      </c>
      <c r="L25" s="12">
        <v>8590.9</v>
      </c>
      <c r="M25" s="12">
        <v>2151.79</v>
      </c>
      <c r="N25" s="12">
        <v>6439.11</v>
      </c>
    </row>
    <row r="26" spans="1:14" x14ac:dyDescent="0.25">
      <c r="A26" s="6">
        <v>22</v>
      </c>
      <c r="B26" s="1" t="s">
        <v>1150</v>
      </c>
      <c r="C26" t="s">
        <v>1151</v>
      </c>
      <c r="D26" s="1" t="s">
        <v>1050</v>
      </c>
      <c r="E26" t="s">
        <v>260</v>
      </c>
      <c r="F26" t="s">
        <v>1152</v>
      </c>
      <c r="G26" t="s">
        <v>70</v>
      </c>
      <c r="H26" s="6">
        <v>21</v>
      </c>
      <c r="I26" s="6">
        <v>15</v>
      </c>
      <c r="J26" s="12">
        <v>11866.5</v>
      </c>
      <c r="K26" s="12">
        <f t="shared" si="0"/>
        <v>11866.5</v>
      </c>
      <c r="L26" s="12">
        <v>13718.5</v>
      </c>
      <c r="M26" s="12">
        <v>11434.97</v>
      </c>
      <c r="N26" s="12">
        <v>2283.5300000000002</v>
      </c>
    </row>
    <row r="27" spans="1:14" x14ac:dyDescent="0.25">
      <c r="A27" s="6">
        <v>23</v>
      </c>
      <c r="B27" s="1" t="s">
        <v>1183</v>
      </c>
      <c r="C27" t="s">
        <v>1184</v>
      </c>
      <c r="D27" s="1" t="s">
        <v>300</v>
      </c>
      <c r="E27" t="s">
        <v>565</v>
      </c>
      <c r="F27" t="s">
        <v>1185</v>
      </c>
      <c r="G27" t="s">
        <v>70</v>
      </c>
      <c r="H27" s="6">
        <v>21</v>
      </c>
      <c r="I27" s="6">
        <v>15</v>
      </c>
      <c r="J27" s="12">
        <v>11866.5</v>
      </c>
      <c r="K27" s="12">
        <f t="shared" si="0"/>
        <v>11866.5</v>
      </c>
      <c r="L27" s="12">
        <v>13118.5</v>
      </c>
      <c r="M27" s="12">
        <v>3783.77</v>
      </c>
      <c r="N27" s="12">
        <v>9334.73</v>
      </c>
    </row>
    <row r="28" spans="1:14" x14ac:dyDescent="0.25">
      <c r="A28" s="6">
        <v>24</v>
      </c>
      <c r="B28" s="1" t="s">
        <v>1195</v>
      </c>
      <c r="C28" t="s">
        <v>1196</v>
      </c>
      <c r="D28" s="1" t="s">
        <v>646</v>
      </c>
      <c r="E28" t="s">
        <v>74</v>
      </c>
      <c r="F28" t="s">
        <v>677</v>
      </c>
      <c r="G28" t="s">
        <v>70</v>
      </c>
      <c r="H28" s="6">
        <v>14</v>
      </c>
      <c r="I28" s="6">
        <v>15</v>
      </c>
      <c r="J28" s="12">
        <v>7448.4</v>
      </c>
      <c r="K28" s="12">
        <f t="shared" si="0"/>
        <v>7448.4</v>
      </c>
      <c r="L28" s="12">
        <v>9390.9</v>
      </c>
      <c r="M28" s="12">
        <v>6188.85</v>
      </c>
      <c r="N28" s="12">
        <v>3202.05</v>
      </c>
    </row>
    <row r="29" spans="1:14" x14ac:dyDescent="0.25">
      <c r="A29" s="6">
        <v>25</v>
      </c>
      <c r="B29" s="1" t="s">
        <v>12</v>
      </c>
      <c r="C29" t="s">
        <v>13</v>
      </c>
      <c r="D29" s="1" t="s">
        <v>14</v>
      </c>
      <c r="E29" t="s">
        <v>1724</v>
      </c>
      <c r="F29" t="s">
        <v>16</v>
      </c>
      <c r="G29" t="s">
        <v>17</v>
      </c>
      <c r="H29" s="6">
        <v>2</v>
      </c>
      <c r="I29" s="6">
        <v>15</v>
      </c>
      <c r="J29" s="12">
        <v>4220.8500000000004</v>
      </c>
      <c r="K29" s="12">
        <f t="shared" si="0"/>
        <v>4220.8500000000004</v>
      </c>
      <c r="L29" s="12">
        <v>5412.85</v>
      </c>
      <c r="M29" s="12">
        <v>3118.86</v>
      </c>
      <c r="N29" s="12">
        <v>2293.9899999999998</v>
      </c>
    </row>
    <row r="30" spans="1:14" x14ac:dyDescent="0.25">
      <c r="A30" s="6">
        <v>26</v>
      </c>
      <c r="B30" s="1" t="s">
        <v>18</v>
      </c>
      <c r="C30" t="s">
        <v>19</v>
      </c>
      <c r="D30" s="1" t="s">
        <v>20</v>
      </c>
      <c r="E30" t="s">
        <v>21</v>
      </c>
      <c r="F30" t="s">
        <v>22</v>
      </c>
      <c r="G30" t="s">
        <v>17</v>
      </c>
      <c r="H30" s="6">
        <v>1</v>
      </c>
      <c r="I30" s="6">
        <v>15</v>
      </c>
      <c r="J30" s="12">
        <v>4016.25</v>
      </c>
      <c r="K30" s="12">
        <f t="shared" si="0"/>
        <v>4016.25</v>
      </c>
      <c r="L30" s="12">
        <v>6980.2</v>
      </c>
      <c r="M30" s="12">
        <v>1522.77</v>
      </c>
      <c r="N30" s="12">
        <v>5457.43</v>
      </c>
    </row>
    <row r="31" spans="1:14" x14ac:dyDescent="0.25">
      <c r="A31" s="6">
        <v>27</v>
      </c>
      <c r="B31" s="1" t="s">
        <v>23</v>
      </c>
      <c r="C31" t="s">
        <v>24</v>
      </c>
      <c r="D31" s="1" t="s">
        <v>25</v>
      </c>
      <c r="E31" t="s">
        <v>26</v>
      </c>
      <c r="F31" t="s">
        <v>27</v>
      </c>
      <c r="G31" t="s">
        <v>17</v>
      </c>
      <c r="H31" s="6">
        <v>12</v>
      </c>
      <c r="I31" s="6">
        <v>15</v>
      </c>
      <c r="J31" s="12">
        <v>4883.3999999999996</v>
      </c>
      <c r="K31" s="12">
        <f t="shared" si="0"/>
        <v>4883.3999999999996</v>
      </c>
      <c r="L31" s="12">
        <v>6170.4</v>
      </c>
      <c r="M31" s="12">
        <v>3731</v>
      </c>
      <c r="N31" s="12">
        <v>2439.4</v>
      </c>
    </row>
    <row r="32" spans="1:14" x14ac:dyDescent="0.25">
      <c r="A32" s="6">
        <v>28</v>
      </c>
      <c r="B32" s="1" t="s">
        <v>28</v>
      </c>
      <c r="C32" t="s">
        <v>29</v>
      </c>
      <c r="D32" s="1" t="s">
        <v>30</v>
      </c>
      <c r="E32" t="s">
        <v>31</v>
      </c>
      <c r="F32" t="s">
        <v>32</v>
      </c>
      <c r="G32" t="s">
        <v>17</v>
      </c>
      <c r="H32" s="6">
        <v>15</v>
      </c>
      <c r="I32" s="6">
        <v>15</v>
      </c>
      <c r="J32" s="12">
        <v>5950.05</v>
      </c>
      <c r="K32" s="12">
        <f t="shared" si="0"/>
        <v>5950.05</v>
      </c>
      <c r="L32" s="12">
        <v>7306.05</v>
      </c>
      <c r="M32" s="12">
        <v>4656.4399999999996</v>
      </c>
      <c r="N32" s="12">
        <v>2649.61</v>
      </c>
    </row>
    <row r="33" spans="1:14" x14ac:dyDescent="0.25">
      <c r="A33" s="6">
        <v>29</v>
      </c>
      <c r="B33" s="1" t="s">
        <v>33</v>
      </c>
      <c r="C33" t="s">
        <v>34</v>
      </c>
      <c r="D33" s="1" t="s">
        <v>35</v>
      </c>
      <c r="E33" t="s">
        <v>36</v>
      </c>
      <c r="F33" t="s">
        <v>37</v>
      </c>
      <c r="G33" t="s">
        <v>17</v>
      </c>
      <c r="H33" s="6">
        <v>10</v>
      </c>
      <c r="I33" s="6">
        <v>15</v>
      </c>
      <c r="J33" s="12">
        <v>6257.55</v>
      </c>
      <c r="K33" s="12">
        <f t="shared" si="0"/>
        <v>6257.55</v>
      </c>
      <c r="L33" s="12">
        <v>8551.5499999999993</v>
      </c>
      <c r="M33" s="12">
        <v>3417.35</v>
      </c>
      <c r="N33" s="12">
        <v>5134.2</v>
      </c>
    </row>
    <row r="34" spans="1:14" x14ac:dyDescent="0.25">
      <c r="A34" s="6">
        <v>30</v>
      </c>
      <c r="B34" s="1" t="s">
        <v>49</v>
      </c>
      <c r="C34" t="s">
        <v>50</v>
      </c>
      <c r="D34" s="1" t="s">
        <v>51</v>
      </c>
      <c r="E34" t="s">
        <v>52</v>
      </c>
      <c r="F34" t="s">
        <v>37</v>
      </c>
      <c r="G34" t="s">
        <v>17</v>
      </c>
      <c r="H34" s="6">
        <v>10</v>
      </c>
      <c r="I34" s="6">
        <v>15</v>
      </c>
      <c r="J34" s="12">
        <v>6257.55</v>
      </c>
      <c r="K34" s="12">
        <f t="shared" si="0"/>
        <v>6257.55</v>
      </c>
      <c r="L34" s="12">
        <v>7751.55</v>
      </c>
      <c r="M34" s="12">
        <v>2769.21</v>
      </c>
      <c r="N34" s="12">
        <v>4982.34</v>
      </c>
    </row>
    <row r="35" spans="1:14" x14ac:dyDescent="0.25">
      <c r="A35" s="6">
        <v>31</v>
      </c>
      <c r="B35" s="1" t="s">
        <v>53</v>
      </c>
      <c r="C35" t="s">
        <v>54</v>
      </c>
      <c r="D35" s="1" t="s">
        <v>55</v>
      </c>
      <c r="E35" t="s">
        <v>26</v>
      </c>
      <c r="F35" t="s">
        <v>57</v>
      </c>
      <c r="G35" t="s">
        <v>17</v>
      </c>
      <c r="H35" s="6">
        <v>13</v>
      </c>
      <c r="I35" s="6">
        <v>15</v>
      </c>
      <c r="J35" s="12">
        <v>5045.25</v>
      </c>
      <c r="K35" s="12">
        <f t="shared" si="0"/>
        <v>5045.25</v>
      </c>
      <c r="L35" s="12">
        <v>6335.25</v>
      </c>
      <c r="M35" s="12">
        <v>4938.55</v>
      </c>
      <c r="N35" s="12">
        <v>1396.7</v>
      </c>
    </row>
    <row r="36" spans="1:14" x14ac:dyDescent="0.25">
      <c r="A36" s="6">
        <v>32</v>
      </c>
      <c r="B36" s="1" t="s">
        <v>58</v>
      </c>
      <c r="C36" t="s">
        <v>59</v>
      </c>
      <c r="D36" s="1" t="s">
        <v>60</v>
      </c>
      <c r="E36" t="s">
        <v>61</v>
      </c>
      <c r="F36" t="s">
        <v>57</v>
      </c>
      <c r="G36" t="s">
        <v>17</v>
      </c>
      <c r="H36" s="6">
        <v>13</v>
      </c>
      <c r="I36" s="6">
        <v>15</v>
      </c>
      <c r="J36" s="12">
        <v>6793.5</v>
      </c>
      <c r="K36" s="12">
        <f t="shared" si="0"/>
        <v>6793.5</v>
      </c>
      <c r="L36" s="12">
        <v>8318.5</v>
      </c>
      <c r="M36" s="12">
        <v>1216.4000000000001</v>
      </c>
      <c r="N36" s="12">
        <v>7102.1</v>
      </c>
    </row>
    <row r="37" spans="1:14" x14ac:dyDescent="0.25">
      <c r="A37" s="6">
        <v>33</v>
      </c>
      <c r="B37" s="1" t="s">
        <v>71</v>
      </c>
      <c r="C37" t="s">
        <v>72</v>
      </c>
      <c r="D37" s="1" t="s">
        <v>73</v>
      </c>
      <c r="E37" t="s">
        <v>175</v>
      </c>
      <c r="F37" t="s">
        <v>75</v>
      </c>
      <c r="G37" t="s">
        <v>17</v>
      </c>
      <c r="H37" s="6">
        <v>1</v>
      </c>
      <c r="I37" s="6">
        <v>15</v>
      </c>
      <c r="J37" s="12">
        <v>4016.25</v>
      </c>
      <c r="K37" s="12">
        <f t="shared" si="0"/>
        <v>4016.25</v>
      </c>
      <c r="L37" s="12">
        <v>5194.25</v>
      </c>
      <c r="M37" s="12">
        <v>1610.08</v>
      </c>
      <c r="N37" s="12">
        <v>3584.17</v>
      </c>
    </row>
    <row r="38" spans="1:14" x14ac:dyDescent="0.25">
      <c r="A38" s="6">
        <v>34</v>
      </c>
      <c r="B38" s="1" t="s">
        <v>76</v>
      </c>
      <c r="C38" t="s">
        <v>77</v>
      </c>
      <c r="D38" s="1" t="s">
        <v>78</v>
      </c>
      <c r="E38" t="s">
        <v>79</v>
      </c>
      <c r="F38" t="s">
        <v>80</v>
      </c>
      <c r="G38" t="s">
        <v>17</v>
      </c>
      <c r="H38" s="6">
        <v>7</v>
      </c>
      <c r="I38" s="6">
        <v>15</v>
      </c>
      <c r="J38" s="12">
        <v>3994.35</v>
      </c>
      <c r="K38" s="12">
        <f t="shared" si="0"/>
        <v>3994.3500000000004</v>
      </c>
      <c r="L38" s="12">
        <v>5752.35</v>
      </c>
      <c r="M38" s="12">
        <v>3221.86</v>
      </c>
      <c r="N38" s="12">
        <v>2530.4899999999998</v>
      </c>
    </row>
    <row r="39" spans="1:14" x14ac:dyDescent="0.25">
      <c r="A39" s="6">
        <v>35</v>
      </c>
      <c r="B39" s="1" t="s">
        <v>100</v>
      </c>
      <c r="C39" t="s">
        <v>101</v>
      </c>
      <c r="D39" s="1" t="s">
        <v>102</v>
      </c>
      <c r="E39" t="s">
        <v>15</v>
      </c>
      <c r="F39" t="s">
        <v>103</v>
      </c>
      <c r="G39" t="s">
        <v>17</v>
      </c>
      <c r="H39" s="6">
        <v>1</v>
      </c>
      <c r="I39" s="6">
        <v>15</v>
      </c>
      <c r="J39" s="12">
        <v>3587.85</v>
      </c>
      <c r="K39" s="12">
        <f t="shared" si="0"/>
        <v>3587.85</v>
      </c>
      <c r="L39" s="12">
        <v>5483.42</v>
      </c>
      <c r="M39" s="12">
        <v>3415.73</v>
      </c>
      <c r="N39" s="12">
        <v>2067.69</v>
      </c>
    </row>
    <row r="40" spans="1:14" x14ac:dyDescent="0.25">
      <c r="A40" s="6">
        <v>36</v>
      </c>
      <c r="B40" s="1" t="s">
        <v>104</v>
      </c>
      <c r="C40" t="s">
        <v>105</v>
      </c>
      <c r="D40" s="1" t="s">
        <v>106</v>
      </c>
      <c r="E40" t="s">
        <v>88</v>
      </c>
      <c r="F40" t="s">
        <v>107</v>
      </c>
      <c r="G40" t="s">
        <v>17</v>
      </c>
      <c r="H40" s="6">
        <v>13</v>
      </c>
      <c r="I40" s="6">
        <v>15</v>
      </c>
      <c r="J40" s="12">
        <v>6940.5</v>
      </c>
      <c r="K40" s="12">
        <f t="shared" si="0"/>
        <v>6940.5</v>
      </c>
      <c r="L40" s="12">
        <v>9065.5</v>
      </c>
      <c r="M40" s="12">
        <v>4919.37</v>
      </c>
      <c r="N40" s="12">
        <v>4146.13</v>
      </c>
    </row>
    <row r="41" spans="1:14" x14ac:dyDescent="0.25">
      <c r="A41" s="6">
        <v>37</v>
      </c>
      <c r="B41" s="1" t="s">
        <v>108</v>
      </c>
      <c r="C41" t="s">
        <v>109</v>
      </c>
      <c r="D41" s="1" t="s">
        <v>110</v>
      </c>
      <c r="E41" t="s">
        <v>93</v>
      </c>
      <c r="F41" t="s">
        <v>111</v>
      </c>
      <c r="G41" t="s">
        <v>17</v>
      </c>
      <c r="H41" s="6">
        <v>1</v>
      </c>
      <c r="I41" s="6">
        <v>15</v>
      </c>
      <c r="J41" s="12">
        <v>3587.85</v>
      </c>
      <c r="K41" s="12">
        <f t="shared" si="0"/>
        <v>3587.85</v>
      </c>
      <c r="L41" s="12">
        <v>5924.64</v>
      </c>
      <c r="M41" s="12">
        <v>2869.1</v>
      </c>
      <c r="N41" s="12">
        <v>3055.54</v>
      </c>
    </row>
    <row r="42" spans="1:14" x14ac:dyDescent="0.25">
      <c r="A42" s="6">
        <v>38</v>
      </c>
      <c r="B42" s="1" t="s">
        <v>112</v>
      </c>
      <c r="C42" t="s">
        <v>113</v>
      </c>
      <c r="D42" s="1" t="s">
        <v>114</v>
      </c>
      <c r="E42" t="s">
        <v>15</v>
      </c>
      <c r="F42" t="s">
        <v>115</v>
      </c>
      <c r="G42" t="s">
        <v>17</v>
      </c>
      <c r="H42" s="6">
        <v>13</v>
      </c>
      <c r="I42" s="6">
        <v>15</v>
      </c>
      <c r="J42" s="12">
        <v>5202.1499999999996</v>
      </c>
      <c r="K42" s="12">
        <f t="shared" si="0"/>
        <v>5202.1499999999996</v>
      </c>
      <c r="L42" s="12">
        <v>7532.58</v>
      </c>
      <c r="M42" s="12">
        <v>1649.17</v>
      </c>
      <c r="N42" s="12">
        <v>5883.41</v>
      </c>
    </row>
    <row r="43" spans="1:14" x14ac:dyDescent="0.25">
      <c r="A43" s="6">
        <v>39</v>
      </c>
      <c r="B43" s="1" t="s">
        <v>116</v>
      </c>
      <c r="C43" t="s">
        <v>117</v>
      </c>
      <c r="D43" s="1" t="s">
        <v>118</v>
      </c>
      <c r="E43" t="s">
        <v>74</v>
      </c>
      <c r="F43" t="s">
        <v>75</v>
      </c>
      <c r="G43" t="s">
        <v>17</v>
      </c>
      <c r="H43" s="6">
        <v>1</v>
      </c>
      <c r="I43" s="6">
        <v>15</v>
      </c>
      <c r="J43" s="12">
        <v>4016.25</v>
      </c>
      <c r="K43" s="12">
        <f t="shared" si="0"/>
        <v>4016.25</v>
      </c>
      <c r="L43" s="12">
        <v>5194.25</v>
      </c>
      <c r="M43" s="12">
        <v>2578.9499999999998</v>
      </c>
      <c r="N43" s="12">
        <v>2615.3000000000002</v>
      </c>
    </row>
    <row r="44" spans="1:14" x14ac:dyDescent="0.25">
      <c r="A44" s="6">
        <v>40</v>
      </c>
      <c r="B44" s="1" t="s">
        <v>145</v>
      </c>
      <c r="C44" t="s">
        <v>146</v>
      </c>
      <c r="D44" s="1" t="s">
        <v>147</v>
      </c>
      <c r="E44" t="s">
        <v>15</v>
      </c>
      <c r="F44" t="s">
        <v>115</v>
      </c>
      <c r="G44" t="s">
        <v>17</v>
      </c>
      <c r="H44" s="6">
        <v>13</v>
      </c>
      <c r="I44" s="6">
        <v>15</v>
      </c>
      <c r="J44" s="12">
        <v>5202.1499999999996</v>
      </c>
      <c r="K44" s="12">
        <f t="shared" si="0"/>
        <v>5202.1499999999996</v>
      </c>
      <c r="L44" s="12">
        <v>7532.58</v>
      </c>
      <c r="M44" s="12">
        <v>4355.1099999999997</v>
      </c>
      <c r="N44" s="12">
        <v>3177.47</v>
      </c>
    </row>
    <row r="45" spans="1:14" x14ac:dyDescent="0.25">
      <c r="A45" s="6">
        <v>41</v>
      </c>
      <c r="B45" s="1" t="s">
        <v>148</v>
      </c>
      <c r="C45" t="s">
        <v>149</v>
      </c>
      <c r="D45" s="1" t="s">
        <v>150</v>
      </c>
      <c r="E45" t="s">
        <v>15</v>
      </c>
      <c r="F45" t="s">
        <v>151</v>
      </c>
      <c r="G45" t="s">
        <v>17</v>
      </c>
      <c r="H45" s="6">
        <v>2</v>
      </c>
      <c r="I45" s="6">
        <v>15</v>
      </c>
      <c r="J45" s="12">
        <v>4220.8500000000004</v>
      </c>
      <c r="K45" s="12">
        <f t="shared" si="0"/>
        <v>4220.8500000000004</v>
      </c>
      <c r="L45" s="12">
        <v>6257.02</v>
      </c>
      <c r="M45" s="12">
        <v>3402.17</v>
      </c>
      <c r="N45" s="12">
        <v>2854.85</v>
      </c>
    </row>
    <row r="46" spans="1:14" x14ac:dyDescent="0.25">
      <c r="A46" s="6">
        <v>42</v>
      </c>
      <c r="B46" s="1" t="s">
        <v>157</v>
      </c>
      <c r="C46" t="s">
        <v>158</v>
      </c>
      <c r="D46" s="1" t="s">
        <v>159</v>
      </c>
      <c r="E46" t="s">
        <v>15</v>
      </c>
      <c r="F46" t="s">
        <v>151</v>
      </c>
      <c r="G46" t="s">
        <v>17</v>
      </c>
      <c r="H46" s="6">
        <v>2</v>
      </c>
      <c r="I46" s="6">
        <v>15</v>
      </c>
      <c r="J46" s="12">
        <v>4220.8500000000004</v>
      </c>
      <c r="K46" s="12">
        <f t="shared" si="0"/>
        <v>4220.8500000000004</v>
      </c>
      <c r="L46" s="12">
        <v>6257.02</v>
      </c>
      <c r="M46" s="12">
        <v>3501.57</v>
      </c>
      <c r="N46" s="12">
        <v>2755.45</v>
      </c>
    </row>
    <row r="47" spans="1:14" x14ac:dyDescent="0.25">
      <c r="A47" s="6">
        <v>43</v>
      </c>
      <c r="B47" s="1" t="s">
        <v>163</v>
      </c>
      <c r="C47" t="s">
        <v>164</v>
      </c>
      <c r="D47" s="1" t="s">
        <v>165</v>
      </c>
      <c r="E47" t="s">
        <v>15</v>
      </c>
      <c r="F47" t="s">
        <v>166</v>
      </c>
      <c r="G47" t="s">
        <v>17</v>
      </c>
      <c r="H47" s="6">
        <v>1</v>
      </c>
      <c r="I47" s="6">
        <v>15</v>
      </c>
      <c r="J47" s="12">
        <v>3587.85</v>
      </c>
      <c r="K47" s="12">
        <f t="shared" si="0"/>
        <v>3587.85</v>
      </c>
      <c r="L47" s="12">
        <v>5775.58</v>
      </c>
      <c r="M47" s="12">
        <v>2838.49</v>
      </c>
      <c r="N47" s="12">
        <v>2937.09</v>
      </c>
    </row>
    <row r="48" spans="1:14" x14ac:dyDescent="0.25">
      <c r="A48" s="6">
        <v>44</v>
      </c>
      <c r="B48" s="1" t="s">
        <v>172</v>
      </c>
      <c r="C48" t="s">
        <v>173</v>
      </c>
      <c r="D48" s="1" t="s">
        <v>174</v>
      </c>
      <c r="E48" t="s">
        <v>175</v>
      </c>
      <c r="F48" t="s">
        <v>176</v>
      </c>
      <c r="G48" t="s">
        <v>17</v>
      </c>
      <c r="H48" s="6">
        <v>7</v>
      </c>
      <c r="I48" s="6">
        <v>15</v>
      </c>
      <c r="J48" s="12">
        <v>5290.05</v>
      </c>
      <c r="K48" s="12">
        <f t="shared" si="0"/>
        <v>5290.05</v>
      </c>
      <c r="L48" s="12">
        <v>6633.05</v>
      </c>
      <c r="M48" s="12">
        <v>3848.15</v>
      </c>
      <c r="N48" s="12">
        <v>2784.9</v>
      </c>
    </row>
    <row r="49" spans="1:14" x14ac:dyDescent="0.25">
      <c r="A49" s="6">
        <v>45</v>
      </c>
      <c r="B49" s="1" t="s">
        <v>177</v>
      </c>
      <c r="C49" t="s">
        <v>178</v>
      </c>
      <c r="D49" s="1" t="s">
        <v>179</v>
      </c>
      <c r="E49" t="s">
        <v>15</v>
      </c>
      <c r="F49" t="s">
        <v>111</v>
      </c>
      <c r="G49" t="s">
        <v>17</v>
      </c>
      <c r="H49" s="6">
        <v>1</v>
      </c>
      <c r="I49" s="6">
        <v>15</v>
      </c>
      <c r="J49" s="12">
        <v>3587.85</v>
      </c>
      <c r="K49" s="12">
        <f t="shared" si="0"/>
        <v>3587.85</v>
      </c>
      <c r="L49" s="12">
        <v>5483.42</v>
      </c>
      <c r="M49" s="12">
        <v>3664.6</v>
      </c>
      <c r="N49" s="12">
        <v>1818.82</v>
      </c>
    </row>
    <row r="50" spans="1:14" x14ac:dyDescent="0.25">
      <c r="A50" s="6">
        <v>46</v>
      </c>
      <c r="B50" s="1" t="s">
        <v>180</v>
      </c>
      <c r="C50" t="s">
        <v>181</v>
      </c>
      <c r="D50" s="1" t="s">
        <v>182</v>
      </c>
      <c r="E50" t="s">
        <v>183</v>
      </c>
      <c r="F50" t="s">
        <v>184</v>
      </c>
      <c r="G50" t="s">
        <v>17</v>
      </c>
      <c r="H50" s="6">
        <v>14</v>
      </c>
      <c r="I50" s="6">
        <v>15</v>
      </c>
      <c r="J50" s="12">
        <v>5940.6</v>
      </c>
      <c r="K50" s="12">
        <f t="shared" si="0"/>
        <v>5940.6</v>
      </c>
      <c r="L50" s="12">
        <v>12876.6</v>
      </c>
      <c r="M50" s="12">
        <v>6794.3</v>
      </c>
      <c r="N50" s="12">
        <v>6082.3</v>
      </c>
    </row>
    <row r="51" spans="1:14" x14ac:dyDescent="0.25">
      <c r="A51" s="6">
        <v>47</v>
      </c>
      <c r="B51" s="1" t="s">
        <v>185</v>
      </c>
      <c r="C51" t="s">
        <v>186</v>
      </c>
      <c r="D51" s="1" t="s">
        <v>187</v>
      </c>
      <c r="E51" t="s">
        <v>15</v>
      </c>
      <c r="F51" t="s">
        <v>188</v>
      </c>
      <c r="G51" t="s">
        <v>17</v>
      </c>
      <c r="H51" s="6">
        <v>7</v>
      </c>
      <c r="I51" s="6">
        <v>15</v>
      </c>
      <c r="J51" s="12">
        <v>3994.35</v>
      </c>
      <c r="K51" s="12">
        <f t="shared" si="0"/>
        <v>3994.3500000000004</v>
      </c>
      <c r="L51" s="12">
        <v>5951.22</v>
      </c>
      <c r="M51" s="12">
        <v>1150.8599999999999</v>
      </c>
      <c r="N51" s="12">
        <v>4800.3599999999997</v>
      </c>
    </row>
    <row r="52" spans="1:14" x14ac:dyDescent="0.25">
      <c r="A52" s="6">
        <v>48</v>
      </c>
      <c r="B52" s="1" t="s">
        <v>189</v>
      </c>
      <c r="C52" t="s">
        <v>190</v>
      </c>
      <c r="D52" s="1" t="s">
        <v>191</v>
      </c>
      <c r="E52" t="s">
        <v>93</v>
      </c>
      <c r="F52" t="s">
        <v>27</v>
      </c>
      <c r="G52" t="s">
        <v>17</v>
      </c>
      <c r="H52" s="6">
        <v>12</v>
      </c>
      <c r="I52" s="6">
        <v>15</v>
      </c>
      <c r="J52" s="12">
        <v>4883.3999999999996</v>
      </c>
      <c r="K52" s="12">
        <f t="shared" si="0"/>
        <v>4883.3999999999996</v>
      </c>
      <c r="L52" s="12">
        <v>7258.74</v>
      </c>
      <c r="M52" s="12">
        <v>4257.09</v>
      </c>
      <c r="N52" s="12">
        <v>3001.65</v>
      </c>
    </row>
    <row r="53" spans="1:14" x14ac:dyDescent="0.25">
      <c r="A53" s="6">
        <v>49</v>
      </c>
      <c r="B53" s="1" t="s">
        <v>195</v>
      </c>
      <c r="C53" t="s">
        <v>196</v>
      </c>
      <c r="D53" s="1" t="s">
        <v>197</v>
      </c>
      <c r="E53" t="s">
        <v>198</v>
      </c>
      <c r="F53" t="s">
        <v>22</v>
      </c>
      <c r="G53" t="s">
        <v>17</v>
      </c>
      <c r="H53" s="6">
        <v>1</v>
      </c>
      <c r="I53" s="6">
        <v>15</v>
      </c>
      <c r="J53" s="12">
        <v>4016.25</v>
      </c>
      <c r="K53" s="12">
        <f t="shared" si="0"/>
        <v>4016.25</v>
      </c>
      <c r="L53" s="12">
        <v>5595.88</v>
      </c>
      <c r="M53" s="12">
        <v>1081.23</v>
      </c>
      <c r="N53" s="12">
        <v>4514.6499999999996</v>
      </c>
    </row>
    <row r="54" spans="1:14" x14ac:dyDescent="0.25">
      <c r="A54" s="6">
        <v>50</v>
      </c>
      <c r="B54" s="1" t="s">
        <v>202</v>
      </c>
      <c r="C54" t="s">
        <v>203</v>
      </c>
      <c r="D54" s="1" t="s">
        <v>204</v>
      </c>
      <c r="E54" t="s">
        <v>205</v>
      </c>
      <c r="F54" t="s">
        <v>206</v>
      </c>
      <c r="G54" t="s">
        <v>17</v>
      </c>
      <c r="H54" s="6">
        <v>7</v>
      </c>
      <c r="I54" s="6">
        <v>15</v>
      </c>
      <c r="J54" s="12">
        <v>5327.55</v>
      </c>
      <c r="K54" s="12">
        <f t="shared" si="0"/>
        <v>5327.55</v>
      </c>
      <c r="L54" s="12">
        <v>7270.55</v>
      </c>
      <c r="M54" s="12">
        <v>4480.07</v>
      </c>
      <c r="N54" s="12">
        <v>2790.48</v>
      </c>
    </row>
    <row r="55" spans="1:14" x14ac:dyDescent="0.25">
      <c r="A55" s="6">
        <v>51</v>
      </c>
      <c r="B55" s="1" t="s">
        <v>207</v>
      </c>
      <c r="C55" t="s">
        <v>208</v>
      </c>
      <c r="D55" s="1" t="s">
        <v>277</v>
      </c>
      <c r="E55" t="s">
        <v>36</v>
      </c>
      <c r="F55" t="s">
        <v>37</v>
      </c>
      <c r="G55" t="s">
        <v>17</v>
      </c>
      <c r="H55" s="6">
        <v>9</v>
      </c>
      <c r="I55" s="6">
        <v>15</v>
      </c>
      <c r="J55" s="12">
        <v>6050.1</v>
      </c>
      <c r="K55" s="12">
        <f t="shared" si="0"/>
        <v>6050.1</v>
      </c>
      <c r="L55" s="12">
        <v>8293.6</v>
      </c>
      <c r="M55" s="12">
        <v>4566</v>
      </c>
      <c r="N55" s="12">
        <v>3727.6</v>
      </c>
    </row>
    <row r="56" spans="1:14" x14ac:dyDescent="0.25">
      <c r="A56" s="6">
        <v>52</v>
      </c>
      <c r="B56" s="1" t="s">
        <v>210</v>
      </c>
      <c r="C56" t="s">
        <v>211</v>
      </c>
      <c r="D56" s="1" t="s">
        <v>212</v>
      </c>
      <c r="E56" t="s">
        <v>21</v>
      </c>
      <c r="F56" t="s">
        <v>135</v>
      </c>
      <c r="G56" t="s">
        <v>17</v>
      </c>
      <c r="H56" s="6">
        <v>1</v>
      </c>
      <c r="I56" s="6">
        <v>15</v>
      </c>
      <c r="J56" s="12">
        <v>4015.95</v>
      </c>
      <c r="K56" s="12">
        <f t="shared" si="0"/>
        <v>4015.9499999999994</v>
      </c>
      <c r="L56" s="12">
        <v>6597.14</v>
      </c>
      <c r="M56" s="12">
        <v>3378.19</v>
      </c>
      <c r="N56" s="12">
        <v>3218.95</v>
      </c>
    </row>
    <row r="57" spans="1:14" x14ac:dyDescent="0.25">
      <c r="A57" s="6">
        <v>53</v>
      </c>
      <c r="B57" s="1" t="s">
        <v>213</v>
      </c>
      <c r="C57" t="s">
        <v>214</v>
      </c>
      <c r="D57" s="1" t="s">
        <v>215</v>
      </c>
      <c r="E57" t="s">
        <v>15</v>
      </c>
      <c r="F57" t="s">
        <v>27</v>
      </c>
      <c r="G57" t="s">
        <v>17</v>
      </c>
      <c r="H57" s="6">
        <v>12</v>
      </c>
      <c r="I57" s="6">
        <v>15</v>
      </c>
      <c r="J57" s="12">
        <v>4883.3999999999996</v>
      </c>
      <c r="K57" s="12">
        <f t="shared" si="0"/>
        <v>4883.3999999999996</v>
      </c>
      <c r="L57" s="12">
        <v>7747.08</v>
      </c>
      <c r="M57" s="12">
        <v>4992.17</v>
      </c>
      <c r="N57" s="12">
        <v>2754.91</v>
      </c>
    </row>
    <row r="58" spans="1:14" x14ac:dyDescent="0.25">
      <c r="A58" s="6">
        <v>54</v>
      </c>
      <c r="B58" s="1" t="s">
        <v>216</v>
      </c>
      <c r="C58" t="s">
        <v>217</v>
      </c>
      <c r="D58" s="1" t="s">
        <v>218</v>
      </c>
      <c r="E58" t="s">
        <v>93</v>
      </c>
      <c r="F58" t="s">
        <v>151</v>
      </c>
      <c r="G58" t="s">
        <v>17</v>
      </c>
      <c r="H58" s="6">
        <v>2</v>
      </c>
      <c r="I58" s="6">
        <v>15</v>
      </c>
      <c r="J58" s="12">
        <v>4220.8500000000004</v>
      </c>
      <c r="K58" s="12">
        <f t="shared" si="0"/>
        <v>4220.8500000000004</v>
      </c>
      <c r="L58" s="12">
        <v>5834.93</v>
      </c>
      <c r="M58" s="12">
        <v>2554.58</v>
      </c>
      <c r="N58" s="12">
        <v>3280.35</v>
      </c>
    </row>
    <row r="59" spans="1:14" x14ac:dyDescent="0.25">
      <c r="A59" s="6">
        <v>55</v>
      </c>
      <c r="B59" s="1" t="s">
        <v>228</v>
      </c>
      <c r="C59" t="s">
        <v>229</v>
      </c>
      <c r="D59" s="1" t="s">
        <v>230</v>
      </c>
      <c r="E59" t="s">
        <v>15</v>
      </c>
      <c r="F59" t="s">
        <v>103</v>
      </c>
      <c r="G59" t="s">
        <v>17</v>
      </c>
      <c r="H59" s="6">
        <v>1</v>
      </c>
      <c r="I59" s="6">
        <v>15</v>
      </c>
      <c r="J59" s="12">
        <v>3587.85</v>
      </c>
      <c r="K59" s="12">
        <f t="shared" si="0"/>
        <v>3587.85</v>
      </c>
      <c r="L59" s="12">
        <v>5483.42</v>
      </c>
      <c r="M59" s="12">
        <v>3466.38</v>
      </c>
      <c r="N59" s="12">
        <v>2017.04</v>
      </c>
    </row>
    <row r="60" spans="1:14" x14ac:dyDescent="0.25">
      <c r="A60" s="6">
        <v>56</v>
      </c>
      <c r="B60" s="1" t="s">
        <v>235</v>
      </c>
      <c r="C60" t="s">
        <v>236</v>
      </c>
      <c r="D60" s="1" t="s">
        <v>237</v>
      </c>
      <c r="E60" t="s">
        <v>74</v>
      </c>
      <c r="F60" t="s">
        <v>75</v>
      </c>
      <c r="G60" t="s">
        <v>17</v>
      </c>
      <c r="H60" s="6">
        <v>1</v>
      </c>
      <c r="I60" s="6">
        <v>15</v>
      </c>
      <c r="J60" s="12">
        <v>4016.25</v>
      </c>
      <c r="K60" s="12">
        <f t="shared" si="0"/>
        <v>4016.25</v>
      </c>
      <c r="L60" s="12">
        <v>5194.25</v>
      </c>
      <c r="M60" s="12">
        <v>2343.25</v>
      </c>
      <c r="N60" s="12">
        <v>2851</v>
      </c>
    </row>
    <row r="61" spans="1:14" x14ac:dyDescent="0.25">
      <c r="A61" s="6">
        <v>57</v>
      </c>
      <c r="B61" s="1" t="s">
        <v>238</v>
      </c>
      <c r="C61" t="s">
        <v>239</v>
      </c>
      <c r="D61" s="1" t="s">
        <v>240</v>
      </c>
      <c r="E61" t="s">
        <v>198</v>
      </c>
      <c r="F61" t="s">
        <v>206</v>
      </c>
      <c r="G61" t="s">
        <v>17</v>
      </c>
      <c r="H61" s="6">
        <v>1</v>
      </c>
      <c r="I61" s="6">
        <v>15</v>
      </c>
      <c r="J61" s="12">
        <v>3704.4</v>
      </c>
      <c r="K61" s="12">
        <f t="shared" si="0"/>
        <v>3704.4</v>
      </c>
      <c r="L61" s="12">
        <v>5852.84</v>
      </c>
      <c r="M61" s="12">
        <v>1918.41</v>
      </c>
      <c r="N61" s="12">
        <v>3934.43</v>
      </c>
    </row>
    <row r="62" spans="1:14" x14ac:dyDescent="0.25">
      <c r="A62" s="6">
        <v>58</v>
      </c>
      <c r="B62" s="1" t="s">
        <v>241</v>
      </c>
      <c r="C62" t="s">
        <v>242</v>
      </c>
      <c r="D62" s="1" t="s">
        <v>243</v>
      </c>
      <c r="E62" t="s">
        <v>170</v>
      </c>
      <c r="F62" t="s">
        <v>244</v>
      </c>
      <c r="G62" t="s">
        <v>17</v>
      </c>
      <c r="H62" s="6">
        <v>10</v>
      </c>
      <c r="I62" s="6">
        <v>15</v>
      </c>
      <c r="J62" s="12">
        <v>4693.2</v>
      </c>
      <c r="K62" s="12">
        <f t="shared" si="0"/>
        <v>4693.2</v>
      </c>
      <c r="L62" s="12">
        <v>5964.2</v>
      </c>
      <c r="M62" s="12">
        <v>4273.8</v>
      </c>
      <c r="N62" s="12">
        <v>1690.4</v>
      </c>
    </row>
    <row r="63" spans="1:14" x14ac:dyDescent="0.25">
      <c r="A63" s="6">
        <v>59</v>
      </c>
      <c r="B63" s="1" t="s">
        <v>245</v>
      </c>
      <c r="C63" t="s">
        <v>246</v>
      </c>
      <c r="D63" s="1" t="s">
        <v>247</v>
      </c>
      <c r="E63" t="s">
        <v>15</v>
      </c>
      <c r="F63" t="s">
        <v>135</v>
      </c>
      <c r="G63" t="s">
        <v>17</v>
      </c>
      <c r="H63" s="6">
        <v>1</v>
      </c>
      <c r="I63" s="6">
        <v>15</v>
      </c>
      <c r="J63" s="12">
        <v>4016.25</v>
      </c>
      <c r="K63" s="12">
        <f t="shared" si="0"/>
        <v>4016.25</v>
      </c>
      <c r="L63" s="12">
        <v>5997.5</v>
      </c>
      <c r="M63" s="12">
        <v>3965.07</v>
      </c>
      <c r="N63" s="12">
        <v>2032.43</v>
      </c>
    </row>
    <row r="64" spans="1:14" x14ac:dyDescent="0.25">
      <c r="A64" s="6">
        <v>60</v>
      </c>
      <c r="B64" s="1" t="s">
        <v>251</v>
      </c>
      <c r="C64" t="s">
        <v>252</v>
      </c>
      <c r="D64" s="1" t="s">
        <v>253</v>
      </c>
      <c r="E64" t="s">
        <v>93</v>
      </c>
      <c r="F64" t="s">
        <v>151</v>
      </c>
      <c r="G64" t="s">
        <v>17</v>
      </c>
      <c r="H64" s="6">
        <v>2</v>
      </c>
      <c r="I64" s="6">
        <v>15</v>
      </c>
      <c r="J64" s="12">
        <v>4220.8500000000004</v>
      </c>
      <c r="K64" s="12">
        <f t="shared" si="0"/>
        <v>4220.8500000000004</v>
      </c>
      <c r="L64" s="12">
        <v>7034.93</v>
      </c>
      <c r="M64" s="12">
        <v>3567.12</v>
      </c>
      <c r="N64" s="12">
        <v>3467.81</v>
      </c>
    </row>
    <row r="65" spans="1:14" x14ac:dyDescent="0.25">
      <c r="A65" s="6">
        <v>61</v>
      </c>
      <c r="B65" s="1" t="s">
        <v>257</v>
      </c>
      <c r="C65" t="s">
        <v>258</v>
      </c>
      <c r="D65" s="1" t="s">
        <v>259</v>
      </c>
      <c r="E65" t="s">
        <v>260</v>
      </c>
      <c r="F65" t="s">
        <v>37</v>
      </c>
      <c r="G65" t="s">
        <v>17</v>
      </c>
      <c r="H65" s="6">
        <v>10</v>
      </c>
      <c r="I65" s="6">
        <v>14</v>
      </c>
      <c r="J65" s="12">
        <v>4380.32</v>
      </c>
      <c r="K65" s="12">
        <f t="shared" si="0"/>
        <v>4693.2</v>
      </c>
      <c r="L65" s="12">
        <v>6166.59</v>
      </c>
      <c r="M65" s="12">
        <v>3640.32</v>
      </c>
      <c r="N65" s="12">
        <v>2526.27</v>
      </c>
    </row>
    <row r="66" spans="1:14" x14ac:dyDescent="0.25">
      <c r="A66" s="6">
        <v>62</v>
      </c>
      <c r="B66" s="1" t="s">
        <v>265</v>
      </c>
      <c r="C66" t="s">
        <v>266</v>
      </c>
      <c r="D66" s="1" t="s">
        <v>35</v>
      </c>
      <c r="E66" t="s">
        <v>15</v>
      </c>
      <c r="F66" t="s">
        <v>176</v>
      </c>
      <c r="G66" t="s">
        <v>17</v>
      </c>
      <c r="H66" s="6">
        <v>7</v>
      </c>
      <c r="I66" s="6">
        <v>15</v>
      </c>
      <c r="J66" s="12">
        <v>5290.05</v>
      </c>
      <c r="K66" s="12">
        <f t="shared" si="0"/>
        <v>5290.05</v>
      </c>
      <c r="L66" s="12">
        <v>8254.2099999999991</v>
      </c>
      <c r="M66" s="12">
        <v>1734.85</v>
      </c>
      <c r="N66" s="12">
        <v>6519.36</v>
      </c>
    </row>
    <row r="67" spans="1:14" x14ac:dyDescent="0.25">
      <c r="A67" s="6">
        <v>63</v>
      </c>
      <c r="B67" s="1" t="s">
        <v>267</v>
      </c>
      <c r="C67" t="s">
        <v>268</v>
      </c>
      <c r="D67" s="1" t="s">
        <v>269</v>
      </c>
      <c r="E67" t="s">
        <v>270</v>
      </c>
      <c r="F67" t="s">
        <v>271</v>
      </c>
      <c r="G67" t="s">
        <v>17</v>
      </c>
      <c r="H67" s="6">
        <v>8</v>
      </c>
      <c r="I67" s="6">
        <v>15</v>
      </c>
      <c r="J67" s="12">
        <v>4278.8999999999996</v>
      </c>
      <c r="K67" s="12">
        <f t="shared" si="0"/>
        <v>4278.8999999999996</v>
      </c>
      <c r="L67" s="12">
        <v>5448.9</v>
      </c>
      <c r="M67" s="12">
        <v>3261.52</v>
      </c>
      <c r="N67" s="12">
        <v>2187.38</v>
      </c>
    </row>
    <row r="68" spans="1:14" x14ac:dyDescent="0.25">
      <c r="A68" s="6">
        <v>64</v>
      </c>
      <c r="B68" s="1" t="s">
        <v>272</v>
      </c>
      <c r="C68" t="s">
        <v>273</v>
      </c>
      <c r="D68" s="1" t="s">
        <v>274</v>
      </c>
      <c r="E68" t="s">
        <v>68</v>
      </c>
      <c r="F68" t="s">
        <v>123</v>
      </c>
      <c r="G68" t="s">
        <v>17</v>
      </c>
      <c r="H68" s="6">
        <v>10</v>
      </c>
      <c r="I68" s="6">
        <v>15</v>
      </c>
      <c r="J68" s="12">
        <v>4805.25</v>
      </c>
      <c r="K68" s="12">
        <f t="shared" si="0"/>
        <v>4805.25</v>
      </c>
      <c r="L68" s="12">
        <v>6076.25</v>
      </c>
      <c r="M68" s="12">
        <v>4260.88</v>
      </c>
      <c r="N68" s="12">
        <v>1815.37</v>
      </c>
    </row>
    <row r="69" spans="1:14" x14ac:dyDescent="0.25">
      <c r="A69" s="6">
        <v>65</v>
      </c>
      <c r="B69" s="1" t="s">
        <v>275</v>
      </c>
      <c r="C69" t="s">
        <v>276</v>
      </c>
      <c r="D69" s="1" t="s">
        <v>277</v>
      </c>
      <c r="E69" t="s">
        <v>84</v>
      </c>
      <c r="F69" t="s">
        <v>75</v>
      </c>
      <c r="G69" t="s">
        <v>17</v>
      </c>
      <c r="H69" s="6">
        <v>1</v>
      </c>
      <c r="I69" s="6">
        <v>15</v>
      </c>
      <c r="J69" s="12">
        <v>4016.25</v>
      </c>
      <c r="K69" s="12">
        <f t="shared" ref="K69:K132" si="1">SUM(J69/I69*15)</f>
        <v>4016.25</v>
      </c>
      <c r="L69" s="12">
        <v>5994.25</v>
      </c>
      <c r="M69" s="12">
        <v>2478.13</v>
      </c>
      <c r="N69" s="12">
        <v>3516.12</v>
      </c>
    </row>
    <row r="70" spans="1:14" x14ac:dyDescent="0.25">
      <c r="A70" s="6">
        <v>66</v>
      </c>
      <c r="B70" s="1" t="s">
        <v>278</v>
      </c>
      <c r="C70" t="s">
        <v>279</v>
      </c>
      <c r="D70" s="1" t="s">
        <v>280</v>
      </c>
      <c r="E70" t="s">
        <v>84</v>
      </c>
      <c r="F70" t="s">
        <v>75</v>
      </c>
      <c r="G70" t="s">
        <v>17</v>
      </c>
      <c r="H70" s="6">
        <v>1</v>
      </c>
      <c r="I70" s="6">
        <v>15</v>
      </c>
      <c r="J70" s="12">
        <v>4016.25</v>
      </c>
      <c r="K70" s="12">
        <f t="shared" si="1"/>
        <v>4016.25</v>
      </c>
      <c r="L70" s="12">
        <v>5994.25</v>
      </c>
      <c r="M70" s="12">
        <v>1800.72</v>
      </c>
      <c r="N70" s="12">
        <v>4193.53</v>
      </c>
    </row>
    <row r="71" spans="1:14" x14ac:dyDescent="0.25">
      <c r="A71" s="6">
        <v>67</v>
      </c>
      <c r="B71" s="1" t="s">
        <v>281</v>
      </c>
      <c r="C71" t="s">
        <v>282</v>
      </c>
      <c r="D71" s="1" t="s">
        <v>283</v>
      </c>
      <c r="E71" t="s">
        <v>15</v>
      </c>
      <c r="F71" t="s">
        <v>111</v>
      </c>
      <c r="G71" t="s">
        <v>17</v>
      </c>
      <c r="H71" s="6">
        <v>1</v>
      </c>
      <c r="I71" s="6">
        <v>15</v>
      </c>
      <c r="J71" s="12">
        <v>3587.85</v>
      </c>
      <c r="K71" s="12">
        <f t="shared" si="1"/>
        <v>3587.85</v>
      </c>
      <c r="L71" s="12">
        <v>5483.42</v>
      </c>
      <c r="M71" s="12">
        <v>2202.36</v>
      </c>
      <c r="N71" s="12">
        <v>3281.06</v>
      </c>
    </row>
    <row r="72" spans="1:14" x14ac:dyDescent="0.25">
      <c r="A72" s="6">
        <v>68</v>
      </c>
      <c r="B72" s="1" t="s">
        <v>284</v>
      </c>
      <c r="C72" t="s">
        <v>285</v>
      </c>
      <c r="D72" s="1" t="s">
        <v>286</v>
      </c>
      <c r="E72" t="s">
        <v>74</v>
      </c>
      <c r="F72" t="s">
        <v>57</v>
      </c>
      <c r="G72" t="s">
        <v>17</v>
      </c>
      <c r="H72" s="6">
        <v>10</v>
      </c>
      <c r="I72" s="6">
        <v>15</v>
      </c>
      <c r="J72" s="12">
        <v>4805.25</v>
      </c>
      <c r="K72" s="12">
        <f t="shared" si="1"/>
        <v>4805.25</v>
      </c>
      <c r="L72" s="12">
        <v>6076.25</v>
      </c>
      <c r="M72" s="12">
        <v>1262.79</v>
      </c>
      <c r="N72" s="12">
        <v>4813.46</v>
      </c>
    </row>
    <row r="73" spans="1:14" x14ac:dyDescent="0.25">
      <c r="A73" s="6">
        <v>69</v>
      </c>
      <c r="B73" s="1" t="s">
        <v>292</v>
      </c>
      <c r="C73" t="s">
        <v>293</v>
      </c>
      <c r="D73" s="1" t="s">
        <v>212</v>
      </c>
      <c r="E73" t="s">
        <v>21</v>
      </c>
      <c r="F73" t="s">
        <v>294</v>
      </c>
      <c r="G73" t="s">
        <v>17</v>
      </c>
      <c r="H73" s="6">
        <v>4</v>
      </c>
      <c r="I73" s="6">
        <v>15</v>
      </c>
      <c r="J73" s="12">
        <v>4706.1000000000004</v>
      </c>
      <c r="K73" s="12">
        <f t="shared" si="1"/>
        <v>4706.1000000000004</v>
      </c>
      <c r="L73" s="12">
        <v>7292.21</v>
      </c>
      <c r="M73" s="12">
        <v>3386.25</v>
      </c>
      <c r="N73" s="12">
        <v>3905.96</v>
      </c>
    </row>
    <row r="74" spans="1:14" x14ac:dyDescent="0.25">
      <c r="A74" s="6">
        <v>70</v>
      </c>
      <c r="B74" s="1" t="s">
        <v>298</v>
      </c>
      <c r="C74" t="s">
        <v>299</v>
      </c>
      <c r="D74" s="1" t="s">
        <v>300</v>
      </c>
      <c r="E74" t="s">
        <v>301</v>
      </c>
      <c r="F74" t="s">
        <v>115</v>
      </c>
      <c r="G74" t="s">
        <v>17</v>
      </c>
      <c r="H74" s="6">
        <v>13</v>
      </c>
      <c r="I74" s="6">
        <v>15</v>
      </c>
      <c r="J74" s="12">
        <v>6936.15</v>
      </c>
      <c r="K74" s="12">
        <f t="shared" si="1"/>
        <v>6936.15</v>
      </c>
      <c r="L74" s="12">
        <v>8461.15</v>
      </c>
      <c r="M74" s="12">
        <v>4835.37</v>
      </c>
      <c r="N74" s="12">
        <v>3625.78</v>
      </c>
    </row>
    <row r="75" spans="1:14" x14ac:dyDescent="0.25">
      <c r="A75" s="6">
        <v>71</v>
      </c>
      <c r="B75" s="1" t="s">
        <v>306</v>
      </c>
      <c r="C75" t="s">
        <v>307</v>
      </c>
      <c r="D75" s="1" t="s">
        <v>308</v>
      </c>
      <c r="E75" t="s">
        <v>15</v>
      </c>
      <c r="F75" t="s">
        <v>37</v>
      </c>
      <c r="G75" t="s">
        <v>17</v>
      </c>
      <c r="H75" s="6">
        <v>8</v>
      </c>
      <c r="I75" s="6">
        <v>15</v>
      </c>
      <c r="J75" s="12">
        <v>4278.6000000000004</v>
      </c>
      <c r="K75" s="12">
        <f t="shared" si="1"/>
        <v>4278.6000000000004</v>
      </c>
      <c r="L75" s="12">
        <v>5876.46</v>
      </c>
      <c r="M75" s="12">
        <v>4065.58</v>
      </c>
      <c r="N75" s="12">
        <v>1810.88</v>
      </c>
    </row>
    <row r="76" spans="1:14" x14ac:dyDescent="0.25">
      <c r="A76" s="6">
        <v>72</v>
      </c>
      <c r="B76" s="1" t="s">
        <v>314</v>
      </c>
      <c r="C76" t="s">
        <v>315</v>
      </c>
      <c r="D76" s="1" t="s">
        <v>316</v>
      </c>
      <c r="E76" t="s">
        <v>93</v>
      </c>
      <c r="F76" t="s">
        <v>317</v>
      </c>
      <c r="G76" t="s">
        <v>17</v>
      </c>
      <c r="H76" s="6">
        <v>1</v>
      </c>
      <c r="I76" s="6">
        <v>15</v>
      </c>
      <c r="J76" s="12">
        <v>4047.15</v>
      </c>
      <c r="K76" s="12">
        <f t="shared" si="1"/>
        <v>4047.15</v>
      </c>
      <c r="L76" s="12">
        <v>6829.86</v>
      </c>
      <c r="M76" s="12">
        <v>5462.66</v>
      </c>
      <c r="N76" s="12">
        <v>1367.2</v>
      </c>
    </row>
    <row r="77" spans="1:14" x14ac:dyDescent="0.25">
      <c r="A77" s="6">
        <v>73</v>
      </c>
      <c r="B77" s="1" t="s">
        <v>318</v>
      </c>
      <c r="C77" t="s">
        <v>319</v>
      </c>
      <c r="D77" s="1" t="s">
        <v>320</v>
      </c>
      <c r="E77" t="s">
        <v>205</v>
      </c>
      <c r="F77" t="s">
        <v>103</v>
      </c>
      <c r="G77" t="s">
        <v>17</v>
      </c>
      <c r="H77" s="6">
        <v>1</v>
      </c>
      <c r="I77" s="6">
        <v>15</v>
      </c>
      <c r="J77" s="12">
        <v>3587.85</v>
      </c>
      <c r="K77" s="12">
        <f t="shared" si="1"/>
        <v>3587.85</v>
      </c>
      <c r="L77" s="12">
        <v>4765.8500000000004</v>
      </c>
      <c r="M77" s="12">
        <v>3268.87</v>
      </c>
      <c r="N77" s="12">
        <v>1496.98</v>
      </c>
    </row>
    <row r="78" spans="1:14" x14ac:dyDescent="0.25">
      <c r="A78" s="6">
        <v>74</v>
      </c>
      <c r="B78" s="1" t="s">
        <v>331</v>
      </c>
      <c r="C78" t="s">
        <v>332</v>
      </c>
      <c r="D78" s="1" t="s">
        <v>333</v>
      </c>
      <c r="E78" t="s">
        <v>74</v>
      </c>
      <c r="F78" t="s">
        <v>176</v>
      </c>
      <c r="G78" t="s">
        <v>17</v>
      </c>
      <c r="H78" s="6">
        <v>7</v>
      </c>
      <c r="I78" s="6">
        <v>15</v>
      </c>
      <c r="J78" s="12">
        <v>5290.05</v>
      </c>
      <c r="K78" s="12">
        <f t="shared" si="1"/>
        <v>5290.05</v>
      </c>
      <c r="L78" s="12">
        <v>7433.05</v>
      </c>
      <c r="M78" s="12">
        <v>3372.17</v>
      </c>
      <c r="N78" s="12">
        <v>4060.88</v>
      </c>
    </row>
    <row r="79" spans="1:14" x14ac:dyDescent="0.25">
      <c r="A79" s="6">
        <v>75</v>
      </c>
      <c r="B79" s="1" t="s">
        <v>336</v>
      </c>
      <c r="C79" t="s">
        <v>337</v>
      </c>
      <c r="D79" s="1" t="s">
        <v>338</v>
      </c>
      <c r="E79" t="s">
        <v>15</v>
      </c>
      <c r="F79" t="s">
        <v>94</v>
      </c>
      <c r="G79" t="s">
        <v>17</v>
      </c>
      <c r="H79" s="6">
        <v>1</v>
      </c>
      <c r="I79" s="6">
        <v>15</v>
      </c>
      <c r="J79" s="12">
        <v>3587.85</v>
      </c>
      <c r="K79" s="12">
        <f t="shared" si="1"/>
        <v>3587.85</v>
      </c>
      <c r="L79" s="12">
        <v>5483.42</v>
      </c>
      <c r="M79" s="12">
        <v>2201.54</v>
      </c>
      <c r="N79" s="12">
        <v>3281.88</v>
      </c>
    </row>
    <row r="80" spans="1:14" x14ac:dyDescent="0.25">
      <c r="A80" s="6">
        <v>76</v>
      </c>
      <c r="B80" s="1" t="s">
        <v>346</v>
      </c>
      <c r="C80" t="s">
        <v>347</v>
      </c>
      <c r="D80" s="1" t="s">
        <v>165</v>
      </c>
      <c r="E80" t="s">
        <v>170</v>
      </c>
      <c r="F80" t="s">
        <v>123</v>
      </c>
      <c r="G80" t="s">
        <v>17</v>
      </c>
      <c r="H80" s="6">
        <v>10</v>
      </c>
      <c r="I80" s="6">
        <v>15</v>
      </c>
      <c r="J80" s="12">
        <v>4805.25</v>
      </c>
      <c r="K80" s="12">
        <f t="shared" si="1"/>
        <v>4805.25</v>
      </c>
      <c r="L80" s="12">
        <v>6076.25</v>
      </c>
      <c r="M80" s="12">
        <v>4478.43</v>
      </c>
      <c r="N80" s="12">
        <v>1597.82</v>
      </c>
    </row>
    <row r="81" spans="1:14" x14ac:dyDescent="0.25">
      <c r="A81" s="6">
        <v>77</v>
      </c>
      <c r="B81" s="1" t="s">
        <v>348</v>
      </c>
      <c r="C81" t="s">
        <v>349</v>
      </c>
      <c r="D81" s="1" t="s">
        <v>350</v>
      </c>
      <c r="E81" t="s">
        <v>84</v>
      </c>
      <c r="F81" t="s">
        <v>75</v>
      </c>
      <c r="G81" t="s">
        <v>17</v>
      </c>
      <c r="H81" s="6">
        <v>1</v>
      </c>
      <c r="I81" s="6">
        <v>15</v>
      </c>
      <c r="J81" s="12">
        <v>4016.25</v>
      </c>
      <c r="K81" s="12">
        <f t="shared" si="1"/>
        <v>4016.25</v>
      </c>
      <c r="L81" s="12">
        <v>5194.25</v>
      </c>
      <c r="M81" s="12">
        <v>1801.09</v>
      </c>
      <c r="N81" s="12">
        <v>3393.16</v>
      </c>
    </row>
    <row r="82" spans="1:14" x14ac:dyDescent="0.25">
      <c r="A82" s="6">
        <v>78</v>
      </c>
      <c r="B82" s="1" t="s">
        <v>351</v>
      </c>
      <c r="C82" t="s">
        <v>352</v>
      </c>
      <c r="D82" s="1" t="s">
        <v>353</v>
      </c>
      <c r="E82" t="s">
        <v>15</v>
      </c>
      <c r="F82" t="s">
        <v>111</v>
      </c>
      <c r="G82" t="s">
        <v>17</v>
      </c>
      <c r="H82" s="6">
        <v>1</v>
      </c>
      <c r="I82" s="6">
        <v>15</v>
      </c>
      <c r="J82" s="12">
        <v>3587.85</v>
      </c>
      <c r="K82" s="12">
        <f t="shared" si="1"/>
        <v>3587.85</v>
      </c>
      <c r="L82" s="12">
        <v>5483.42</v>
      </c>
      <c r="M82" s="12">
        <v>3381.55</v>
      </c>
      <c r="N82" s="12">
        <v>2101.87</v>
      </c>
    </row>
    <row r="83" spans="1:14" x14ac:dyDescent="0.25">
      <c r="A83" s="6">
        <v>79</v>
      </c>
      <c r="B83" s="1" t="s">
        <v>354</v>
      </c>
      <c r="C83" t="s">
        <v>355</v>
      </c>
      <c r="D83" s="1" t="s">
        <v>356</v>
      </c>
      <c r="E83" t="s">
        <v>357</v>
      </c>
      <c r="F83" t="s">
        <v>75</v>
      </c>
      <c r="G83" t="s">
        <v>17</v>
      </c>
      <c r="H83" s="6">
        <v>1</v>
      </c>
      <c r="I83" s="6">
        <v>15</v>
      </c>
      <c r="J83" s="12">
        <v>4016.25</v>
      </c>
      <c r="K83" s="12">
        <f t="shared" si="1"/>
        <v>4016.25</v>
      </c>
      <c r="L83" s="12">
        <v>5194.25</v>
      </c>
      <c r="M83" s="12">
        <v>1713.8</v>
      </c>
      <c r="N83" s="12">
        <v>3480.45</v>
      </c>
    </row>
    <row r="84" spans="1:14" x14ac:dyDescent="0.25">
      <c r="A84" s="6">
        <v>80</v>
      </c>
      <c r="B84" s="1" t="s">
        <v>358</v>
      </c>
      <c r="C84" t="s">
        <v>359</v>
      </c>
      <c r="D84" s="1" t="s">
        <v>360</v>
      </c>
      <c r="E84" t="s">
        <v>93</v>
      </c>
      <c r="F84" t="s">
        <v>94</v>
      </c>
      <c r="G84" t="s">
        <v>17</v>
      </c>
      <c r="H84" s="6">
        <v>1</v>
      </c>
      <c r="I84" s="6">
        <v>15</v>
      </c>
      <c r="J84" s="12">
        <v>3587.85</v>
      </c>
      <c r="K84" s="12">
        <f t="shared" si="1"/>
        <v>3587.85</v>
      </c>
      <c r="L84" s="12">
        <v>5124.6400000000003</v>
      </c>
      <c r="M84" s="12">
        <v>2127.6999999999998</v>
      </c>
      <c r="N84" s="12">
        <v>2996.94</v>
      </c>
    </row>
    <row r="85" spans="1:14" x14ac:dyDescent="0.25">
      <c r="A85" s="6">
        <v>81</v>
      </c>
      <c r="B85" s="1" t="s">
        <v>361</v>
      </c>
      <c r="C85" t="s">
        <v>362</v>
      </c>
      <c r="D85" s="1" t="s">
        <v>363</v>
      </c>
      <c r="E85" t="s">
        <v>143</v>
      </c>
      <c r="F85" t="s">
        <v>115</v>
      </c>
      <c r="G85" t="s">
        <v>17</v>
      </c>
      <c r="H85" s="6">
        <v>13</v>
      </c>
      <c r="I85" s="6">
        <v>15</v>
      </c>
      <c r="J85" s="12">
        <v>5202.1499999999996</v>
      </c>
      <c r="K85" s="12">
        <f t="shared" si="1"/>
        <v>5202.1499999999996</v>
      </c>
      <c r="L85" s="12">
        <v>6492.15</v>
      </c>
      <c r="M85" s="12">
        <v>1399.48</v>
      </c>
      <c r="N85" s="12">
        <v>5092.67</v>
      </c>
    </row>
    <row r="86" spans="1:14" x14ac:dyDescent="0.25">
      <c r="A86" s="6">
        <v>82</v>
      </c>
      <c r="B86" s="1" t="s">
        <v>364</v>
      </c>
      <c r="C86" t="s">
        <v>365</v>
      </c>
      <c r="D86" s="1" t="s">
        <v>366</v>
      </c>
      <c r="E86" t="s">
        <v>88</v>
      </c>
      <c r="F86" t="s">
        <v>317</v>
      </c>
      <c r="G86" t="s">
        <v>17</v>
      </c>
      <c r="H86" s="6">
        <v>1</v>
      </c>
      <c r="I86" s="6">
        <v>15</v>
      </c>
      <c r="J86" s="12">
        <v>3607.95</v>
      </c>
      <c r="K86" s="12">
        <f t="shared" si="1"/>
        <v>3607.95</v>
      </c>
      <c r="L86" s="12">
        <v>4785.95</v>
      </c>
      <c r="M86">
        <v>759.8</v>
      </c>
      <c r="N86" s="12">
        <v>4026.15</v>
      </c>
    </row>
    <row r="87" spans="1:14" x14ac:dyDescent="0.25">
      <c r="A87" s="6">
        <v>83</v>
      </c>
      <c r="B87" s="1" t="s">
        <v>367</v>
      </c>
      <c r="C87" t="s">
        <v>368</v>
      </c>
      <c r="D87" s="1" t="s">
        <v>369</v>
      </c>
      <c r="E87" t="s">
        <v>74</v>
      </c>
      <c r="F87" t="s">
        <v>370</v>
      </c>
      <c r="G87" t="s">
        <v>17</v>
      </c>
      <c r="H87" s="6">
        <v>13</v>
      </c>
      <c r="I87" s="6">
        <v>15</v>
      </c>
      <c r="J87" s="12">
        <v>5292.6</v>
      </c>
      <c r="K87" s="12">
        <f t="shared" si="1"/>
        <v>5292.6</v>
      </c>
      <c r="L87" s="12">
        <v>6582.6</v>
      </c>
      <c r="M87" s="12">
        <v>4079.41</v>
      </c>
      <c r="N87" s="12">
        <v>2503.19</v>
      </c>
    </row>
    <row r="88" spans="1:14" x14ac:dyDescent="0.25">
      <c r="A88" s="6">
        <v>84</v>
      </c>
      <c r="B88" s="1" t="s">
        <v>371</v>
      </c>
      <c r="C88" t="s">
        <v>372</v>
      </c>
      <c r="D88" s="1" t="s">
        <v>373</v>
      </c>
      <c r="E88" t="s">
        <v>15</v>
      </c>
      <c r="F88" t="s">
        <v>115</v>
      </c>
      <c r="G88" t="s">
        <v>17</v>
      </c>
      <c r="H88" s="6">
        <v>13</v>
      </c>
      <c r="I88" s="6">
        <v>15</v>
      </c>
      <c r="J88" s="12">
        <v>5202.1499999999996</v>
      </c>
      <c r="K88" s="12">
        <f t="shared" si="1"/>
        <v>5202.1499999999996</v>
      </c>
      <c r="L88" s="12">
        <v>7532.58</v>
      </c>
      <c r="M88" s="12">
        <v>1055.33</v>
      </c>
      <c r="N88" s="12">
        <v>6477.25</v>
      </c>
    </row>
    <row r="89" spans="1:14" x14ac:dyDescent="0.25">
      <c r="A89" s="6">
        <v>85</v>
      </c>
      <c r="B89" s="1" t="s">
        <v>374</v>
      </c>
      <c r="C89" t="s">
        <v>375</v>
      </c>
      <c r="D89" s="1" t="s">
        <v>376</v>
      </c>
      <c r="E89" t="s">
        <v>127</v>
      </c>
      <c r="F89" t="s">
        <v>37</v>
      </c>
      <c r="G89" t="s">
        <v>17</v>
      </c>
      <c r="H89" s="6">
        <v>10</v>
      </c>
      <c r="I89" s="6">
        <v>15</v>
      </c>
      <c r="J89" s="12">
        <v>6257.55</v>
      </c>
      <c r="K89" s="12">
        <f t="shared" si="1"/>
        <v>6257.55</v>
      </c>
      <c r="L89" s="12">
        <v>8551.5499999999993</v>
      </c>
      <c r="M89" s="12">
        <v>5095.1000000000004</v>
      </c>
      <c r="N89" s="12">
        <v>3456.45</v>
      </c>
    </row>
    <row r="90" spans="1:14" x14ac:dyDescent="0.25">
      <c r="A90" s="6">
        <v>86</v>
      </c>
      <c r="B90" s="1" t="s">
        <v>384</v>
      </c>
      <c r="C90" t="s">
        <v>385</v>
      </c>
      <c r="D90" s="1" t="s">
        <v>386</v>
      </c>
      <c r="E90" t="s">
        <v>52</v>
      </c>
      <c r="F90" t="s">
        <v>103</v>
      </c>
      <c r="G90" t="s">
        <v>17</v>
      </c>
      <c r="H90" s="6">
        <v>1</v>
      </c>
      <c r="I90" s="6">
        <v>15</v>
      </c>
      <c r="J90" s="12">
        <v>3964.05</v>
      </c>
      <c r="K90" s="12">
        <f t="shared" si="1"/>
        <v>3964.0500000000006</v>
      </c>
      <c r="L90" s="12">
        <v>5142.05</v>
      </c>
      <c r="M90" s="12">
        <v>2232.3000000000002</v>
      </c>
      <c r="N90" s="12">
        <v>2909.75</v>
      </c>
    </row>
    <row r="91" spans="1:14" x14ac:dyDescent="0.25">
      <c r="A91" s="6">
        <v>87</v>
      </c>
      <c r="B91" s="1" t="s">
        <v>387</v>
      </c>
      <c r="C91" t="s">
        <v>388</v>
      </c>
      <c r="D91" s="1" t="s">
        <v>389</v>
      </c>
      <c r="E91" t="s">
        <v>183</v>
      </c>
      <c r="F91" t="s">
        <v>390</v>
      </c>
      <c r="G91" t="s">
        <v>17</v>
      </c>
      <c r="H91" s="6">
        <v>14</v>
      </c>
      <c r="I91" s="6">
        <v>15</v>
      </c>
      <c r="J91" s="12">
        <v>5940.6</v>
      </c>
      <c r="K91" s="12">
        <f t="shared" si="1"/>
        <v>5940.6</v>
      </c>
      <c r="L91" s="12">
        <v>7276.6</v>
      </c>
      <c r="M91" s="12">
        <v>3654.39</v>
      </c>
      <c r="N91" s="12">
        <v>3622.21</v>
      </c>
    </row>
    <row r="92" spans="1:14" x14ac:dyDescent="0.25">
      <c r="A92" s="6">
        <v>88</v>
      </c>
      <c r="B92" s="1" t="s">
        <v>391</v>
      </c>
      <c r="C92" t="s">
        <v>392</v>
      </c>
      <c r="D92" s="1" t="s">
        <v>393</v>
      </c>
      <c r="E92" t="s">
        <v>15</v>
      </c>
      <c r="F92" t="s">
        <v>16</v>
      </c>
      <c r="G92" t="s">
        <v>17</v>
      </c>
      <c r="H92" s="6">
        <v>2</v>
      </c>
      <c r="I92" s="6">
        <v>15</v>
      </c>
      <c r="J92" s="12">
        <v>4220.8500000000004</v>
      </c>
      <c r="K92" s="12">
        <f t="shared" si="1"/>
        <v>4220.8500000000004</v>
      </c>
      <c r="L92" s="12">
        <v>6257.02</v>
      </c>
      <c r="M92" s="12">
        <v>1990.73</v>
      </c>
      <c r="N92" s="12">
        <v>4266.29</v>
      </c>
    </row>
    <row r="93" spans="1:14" x14ac:dyDescent="0.25">
      <c r="A93" s="6">
        <v>89</v>
      </c>
      <c r="B93" s="1" t="s">
        <v>394</v>
      </c>
      <c r="C93" t="s">
        <v>1714</v>
      </c>
      <c r="D93" s="1" t="s">
        <v>396</v>
      </c>
      <c r="E93" t="s">
        <v>15</v>
      </c>
      <c r="F93" t="s">
        <v>103</v>
      </c>
      <c r="G93" t="s">
        <v>17</v>
      </c>
      <c r="H93" s="6">
        <v>1</v>
      </c>
      <c r="I93" s="6">
        <v>15</v>
      </c>
      <c r="J93" s="12">
        <v>3587.85</v>
      </c>
      <c r="K93" s="12">
        <f t="shared" si="1"/>
        <v>3587.85</v>
      </c>
      <c r="L93" s="12">
        <v>5483.42</v>
      </c>
      <c r="M93" s="12">
        <v>2669.77</v>
      </c>
      <c r="N93" s="12">
        <v>2813.65</v>
      </c>
    </row>
    <row r="94" spans="1:14" x14ac:dyDescent="0.25">
      <c r="A94" s="6">
        <v>90</v>
      </c>
      <c r="B94" s="1" t="s">
        <v>397</v>
      </c>
      <c r="C94" t="s">
        <v>398</v>
      </c>
      <c r="D94" s="1" t="s">
        <v>399</v>
      </c>
      <c r="E94" t="s">
        <v>36</v>
      </c>
      <c r="F94" t="s">
        <v>115</v>
      </c>
      <c r="G94" t="s">
        <v>17</v>
      </c>
      <c r="H94" s="6">
        <v>13</v>
      </c>
      <c r="I94" s="6">
        <v>15</v>
      </c>
      <c r="J94" s="12">
        <v>6936.15</v>
      </c>
      <c r="K94" s="12">
        <f t="shared" si="1"/>
        <v>6936.15</v>
      </c>
      <c r="L94" s="12">
        <v>8461.15</v>
      </c>
      <c r="M94" s="12">
        <v>4360.09</v>
      </c>
      <c r="N94" s="12">
        <v>4101.0600000000004</v>
      </c>
    </row>
    <row r="95" spans="1:14" x14ac:dyDescent="0.25">
      <c r="A95" s="6">
        <v>91</v>
      </c>
      <c r="B95" s="1" t="s">
        <v>402</v>
      </c>
      <c r="C95" t="s">
        <v>403</v>
      </c>
      <c r="D95" s="1" t="s">
        <v>404</v>
      </c>
      <c r="E95" t="s">
        <v>88</v>
      </c>
      <c r="F95" t="s">
        <v>107</v>
      </c>
      <c r="G95" t="s">
        <v>17</v>
      </c>
      <c r="H95" s="6">
        <v>1</v>
      </c>
      <c r="I95" s="6">
        <v>15</v>
      </c>
      <c r="J95" s="12">
        <v>4072.2</v>
      </c>
      <c r="K95" s="12">
        <f t="shared" si="1"/>
        <v>4072.1999999999994</v>
      </c>
      <c r="L95" s="12">
        <v>6342.36</v>
      </c>
      <c r="M95" s="12">
        <v>1152.6199999999999</v>
      </c>
      <c r="N95" s="12">
        <v>5189.74</v>
      </c>
    </row>
    <row r="96" spans="1:14" x14ac:dyDescent="0.25">
      <c r="A96" s="6">
        <v>92</v>
      </c>
      <c r="B96" s="1" t="s">
        <v>411</v>
      </c>
      <c r="C96" t="s">
        <v>412</v>
      </c>
      <c r="D96" s="1" t="s">
        <v>413</v>
      </c>
      <c r="E96" t="s">
        <v>122</v>
      </c>
      <c r="F96" t="s">
        <v>414</v>
      </c>
      <c r="G96" t="s">
        <v>17</v>
      </c>
      <c r="H96" s="6">
        <v>9</v>
      </c>
      <c r="I96" s="6">
        <v>15</v>
      </c>
      <c r="J96" s="12">
        <v>6098.7</v>
      </c>
      <c r="K96" s="12">
        <f t="shared" si="1"/>
        <v>6098.7</v>
      </c>
      <c r="L96" s="12">
        <v>8142.2</v>
      </c>
      <c r="M96" s="12">
        <v>2079.09</v>
      </c>
      <c r="N96" s="12">
        <v>6063.11</v>
      </c>
    </row>
    <row r="97" spans="1:14" x14ac:dyDescent="0.25">
      <c r="A97" s="6">
        <v>93</v>
      </c>
      <c r="B97" s="1" t="s">
        <v>419</v>
      </c>
      <c r="C97" t="s">
        <v>420</v>
      </c>
      <c r="D97" s="1" t="s">
        <v>421</v>
      </c>
      <c r="E97" t="s">
        <v>21</v>
      </c>
      <c r="F97" t="s">
        <v>422</v>
      </c>
      <c r="G97" t="s">
        <v>17</v>
      </c>
      <c r="H97" s="6">
        <v>1</v>
      </c>
      <c r="I97" s="6">
        <v>15</v>
      </c>
      <c r="J97" s="12">
        <v>4016.25</v>
      </c>
      <c r="K97" s="12">
        <f t="shared" si="1"/>
        <v>4016.25</v>
      </c>
      <c r="L97" s="12">
        <v>5595.88</v>
      </c>
      <c r="M97" s="12">
        <v>1079.8599999999999</v>
      </c>
      <c r="N97" s="12">
        <v>4516.0200000000004</v>
      </c>
    </row>
    <row r="98" spans="1:14" x14ac:dyDescent="0.25">
      <c r="A98" s="6">
        <v>94</v>
      </c>
      <c r="B98" s="1" t="s">
        <v>423</v>
      </c>
      <c r="C98" t="s">
        <v>424</v>
      </c>
      <c r="D98" s="1" t="s">
        <v>425</v>
      </c>
      <c r="E98" t="s">
        <v>93</v>
      </c>
      <c r="F98" t="s">
        <v>151</v>
      </c>
      <c r="G98" t="s">
        <v>17</v>
      </c>
      <c r="H98" s="6">
        <v>2</v>
      </c>
      <c r="I98" s="6">
        <v>15</v>
      </c>
      <c r="J98" s="12">
        <v>4220.8500000000004</v>
      </c>
      <c r="K98" s="12">
        <f t="shared" si="1"/>
        <v>4220.8500000000004</v>
      </c>
      <c r="L98" s="12">
        <v>5834.93</v>
      </c>
      <c r="M98" s="12">
        <v>2867.72</v>
      </c>
      <c r="N98" s="12">
        <v>2967.21</v>
      </c>
    </row>
    <row r="99" spans="1:14" x14ac:dyDescent="0.25">
      <c r="A99" s="6">
        <v>95</v>
      </c>
      <c r="B99" s="1" t="s">
        <v>438</v>
      </c>
      <c r="C99" t="s">
        <v>439</v>
      </c>
      <c r="D99" s="1" t="s">
        <v>440</v>
      </c>
      <c r="E99" t="s">
        <v>260</v>
      </c>
      <c r="F99" t="s">
        <v>75</v>
      </c>
      <c r="G99" t="s">
        <v>17</v>
      </c>
      <c r="H99" s="6">
        <v>1</v>
      </c>
      <c r="I99" s="6">
        <v>15</v>
      </c>
      <c r="J99" s="12">
        <v>4016.25</v>
      </c>
      <c r="K99" s="12">
        <f t="shared" si="1"/>
        <v>4016.25</v>
      </c>
      <c r="L99" s="12">
        <v>5194.25</v>
      </c>
      <c r="M99">
        <v>993.43</v>
      </c>
      <c r="N99" s="12">
        <v>4200.82</v>
      </c>
    </row>
    <row r="100" spans="1:14" x14ac:dyDescent="0.25">
      <c r="A100" s="6">
        <v>96</v>
      </c>
      <c r="B100" s="1" t="s">
        <v>441</v>
      </c>
      <c r="C100" t="s">
        <v>442</v>
      </c>
      <c r="D100" s="1" t="s">
        <v>443</v>
      </c>
      <c r="E100" t="s">
        <v>198</v>
      </c>
      <c r="F100" t="s">
        <v>444</v>
      </c>
      <c r="G100" t="s">
        <v>17</v>
      </c>
      <c r="H100" s="6">
        <v>1</v>
      </c>
      <c r="I100" s="6">
        <v>15</v>
      </c>
      <c r="J100" s="12">
        <v>3587.85</v>
      </c>
      <c r="K100" s="12">
        <f t="shared" si="1"/>
        <v>3587.85</v>
      </c>
      <c r="L100" s="12">
        <v>6683.42</v>
      </c>
      <c r="M100" s="12">
        <v>3148.37</v>
      </c>
      <c r="N100" s="12">
        <v>3535.05</v>
      </c>
    </row>
    <row r="101" spans="1:14" x14ac:dyDescent="0.25">
      <c r="A101" s="6">
        <v>97</v>
      </c>
      <c r="B101" s="1" t="s">
        <v>451</v>
      </c>
      <c r="C101" t="s">
        <v>452</v>
      </c>
      <c r="D101" s="1" t="s">
        <v>453</v>
      </c>
      <c r="E101" t="s">
        <v>15</v>
      </c>
      <c r="F101" t="s">
        <v>103</v>
      </c>
      <c r="G101" t="s">
        <v>17</v>
      </c>
      <c r="H101" s="6">
        <v>1</v>
      </c>
      <c r="I101" s="6">
        <v>15</v>
      </c>
      <c r="J101" s="12">
        <v>3587.85</v>
      </c>
      <c r="K101" s="12">
        <f t="shared" si="1"/>
        <v>3587.85</v>
      </c>
      <c r="L101" s="12">
        <v>5483.42</v>
      </c>
      <c r="M101" s="12">
        <v>2794.4</v>
      </c>
      <c r="N101" s="12">
        <v>2689.02</v>
      </c>
    </row>
    <row r="102" spans="1:14" x14ac:dyDescent="0.25">
      <c r="A102" s="6">
        <v>98</v>
      </c>
      <c r="B102" s="1" t="s">
        <v>457</v>
      </c>
      <c r="C102" t="s">
        <v>458</v>
      </c>
      <c r="D102" s="1" t="s">
        <v>459</v>
      </c>
      <c r="E102" t="s">
        <v>198</v>
      </c>
      <c r="F102" t="s">
        <v>22</v>
      </c>
      <c r="G102" t="s">
        <v>17</v>
      </c>
      <c r="H102" s="6">
        <v>1</v>
      </c>
      <c r="I102" s="6">
        <v>15</v>
      </c>
      <c r="J102" s="12">
        <v>4016.25</v>
      </c>
      <c r="K102" s="12">
        <f t="shared" si="1"/>
        <v>4016.25</v>
      </c>
      <c r="L102" s="12">
        <v>5595.88</v>
      </c>
      <c r="M102" s="12">
        <v>2427.0500000000002</v>
      </c>
      <c r="N102" s="12">
        <v>3168.83</v>
      </c>
    </row>
    <row r="103" spans="1:14" x14ac:dyDescent="0.25">
      <c r="A103" s="6">
        <v>99</v>
      </c>
      <c r="B103" s="1" t="s">
        <v>460</v>
      </c>
      <c r="C103" t="s">
        <v>461</v>
      </c>
      <c r="D103" s="1" t="s">
        <v>462</v>
      </c>
      <c r="E103" t="s">
        <v>93</v>
      </c>
      <c r="F103" t="s">
        <v>463</v>
      </c>
      <c r="G103" t="s">
        <v>17</v>
      </c>
      <c r="H103" s="6">
        <v>12</v>
      </c>
      <c r="I103" s="6">
        <v>15</v>
      </c>
      <c r="J103" s="12">
        <v>4883.3999999999996</v>
      </c>
      <c r="K103" s="12">
        <f t="shared" si="1"/>
        <v>4883.3999999999996</v>
      </c>
      <c r="L103" s="12">
        <v>6658.74</v>
      </c>
      <c r="M103" s="12">
        <v>1399.09</v>
      </c>
      <c r="N103" s="12">
        <v>5259.65</v>
      </c>
    </row>
    <row r="104" spans="1:14" x14ac:dyDescent="0.25">
      <c r="A104" s="6">
        <v>100</v>
      </c>
      <c r="B104" s="1" t="s">
        <v>464</v>
      </c>
      <c r="C104" t="s">
        <v>465</v>
      </c>
      <c r="D104" s="1" t="s">
        <v>466</v>
      </c>
      <c r="E104" t="s">
        <v>467</v>
      </c>
      <c r="F104" t="s">
        <v>37</v>
      </c>
      <c r="G104" t="s">
        <v>17</v>
      </c>
      <c r="H104" s="6">
        <v>1</v>
      </c>
      <c r="I104" s="6">
        <v>15</v>
      </c>
      <c r="J104" s="12">
        <v>4124.3999999999996</v>
      </c>
      <c r="K104" s="12">
        <f t="shared" si="1"/>
        <v>4124.3999999999996</v>
      </c>
      <c r="L104" s="12">
        <v>6102.4</v>
      </c>
      <c r="M104" s="12">
        <v>4016.23</v>
      </c>
      <c r="N104" s="12">
        <v>2086.17</v>
      </c>
    </row>
    <row r="105" spans="1:14" x14ac:dyDescent="0.25">
      <c r="A105" s="6">
        <v>101</v>
      </c>
      <c r="B105" s="1" t="s">
        <v>468</v>
      </c>
      <c r="C105" t="s">
        <v>469</v>
      </c>
      <c r="D105" s="1" t="s">
        <v>470</v>
      </c>
      <c r="E105" t="s">
        <v>74</v>
      </c>
      <c r="F105" t="s">
        <v>271</v>
      </c>
      <c r="G105" t="s">
        <v>17</v>
      </c>
      <c r="H105" s="6">
        <v>5</v>
      </c>
      <c r="I105" s="6">
        <v>15</v>
      </c>
      <c r="J105" s="12">
        <v>3595.65</v>
      </c>
      <c r="K105" s="12">
        <f t="shared" si="1"/>
        <v>3595.65</v>
      </c>
      <c r="L105" s="12">
        <v>4741.6499999999996</v>
      </c>
      <c r="M105" s="12">
        <v>1808.23</v>
      </c>
      <c r="N105" s="12">
        <v>2933.42</v>
      </c>
    </row>
    <row r="106" spans="1:14" x14ac:dyDescent="0.25">
      <c r="A106" s="6">
        <v>102</v>
      </c>
      <c r="B106" s="1" t="s">
        <v>472</v>
      </c>
      <c r="C106" t="s">
        <v>473</v>
      </c>
      <c r="D106" s="1" t="s">
        <v>474</v>
      </c>
      <c r="E106" t="s">
        <v>74</v>
      </c>
      <c r="F106" t="s">
        <v>37</v>
      </c>
      <c r="G106" t="s">
        <v>17</v>
      </c>
      <c r="H106" s="6">
        <v>5</v>
      </c>
      <c r="I106" s="6">
        <v>15</v>
      </c>
      <c r="J106" s="12">
        <v>3595.35</v>
      </c>
      <c r="K106" s="12">
        <f t="shared" si="1"/>
        <v>3595.35</v>
      </c>
      <c r="L106" s="12">
        <v>5541.35</v>
      </c>
      <c r="M106" s="12">
        <v>3491.44</v>
      </c>
      <c r="N106" s="12">
        <v>2049.91</v>
      </c>
    </row>
    <row r="107" spans="1:14" x14ac:dyDescent="0.25">
      <c r="A107" s="6">
        <v>103</v>
      </c>
      <c r="B107" s="1" t="s">
        <v>479</v>
      </c>
      <c r="C107" t="s">
        <v>480</v>
      </c>
      <c r="D107" s="1" t="s">
        <v>481</v>
      </c>
      <c r="E107" t="s">
        <v>15</v>
      </c>
      <c r="F107" t="s">
        <v>103</v>
      </c>
      <c r="G107" t="s">
        <v>17</v>
      </c>
      <c r="H107" s="6">
        <v>1</v>
      </c>
      <c r="I107" s="6">
        <v>15</v>
      </c>
      <c r="J107" s="12">
        <v>3587.85</v>
      </c>
      <c r="K107" s="12">
        <f t="shared" si="1"/>
        <v>3587.85</v>
      </c>
      <c r="L107" s="12">
        <v>5483.42</v>
      </c>
      <c r="M107" s="12">
        <v>2503.5500000000002</v>
      </c>
      <c r="N107" s="12">
        <v>2979.87</v>
      </c>
    </row>
    <row r="108" spans="1:14" x14ac:dyDescent="0.25">
      <c r="A108" s="6">
        <v>104</v>
      </c>
      <c r="B108" s="1" t="s">
        <v>489</v>
      </c>
      <c r="C108" t="s">
        <v>490</v>
      </c>
      <c r="D108" s="1" t="s">
        <v>491</v>
      </c>
      <c r="E108" t="s">
        <v>84</v>
      </c>
      <c r="F108" t="s">
        <v>75</v>
      </c>
      <c r="G108" t="s">
        <v>17</v>
      </c>
      <c r="H108" s="6">
        <v>1</v>
      </c>
      <c r="I108" s="6">
        <v>15</v>
      </c>
      <c r="J108" s="12">
        <v>4016.25</v>
      </c>
      <c r="K108" s="12">
        <f t="shared" si="1"/>
        <v>4016.25</v>
      </c>
      <c r="L108" s="12">
        <v>5994.25</v>
      </c>
      <c r="M108" s="12">
        <v>2369.48</v>
      </c>
      <c r="N108" s="12">
        <v>3624.77</v>
      </c>
    </row>
    <row r="109" spans="1:14" x14ac:dyDescent="0.25">
      <c r="A109" s="6">
        <v>105</v>
      </c>
      <c r="B109" s="1" t="s">
        <v>499</v>
      </c>
      <c r="C109" t="s">
        <v>500</v>
      </c>
      <c r="D109" s="1" t="s">
        <v>501</v>
      </c>
      <c r="E109" t="s">
        <v>143</v>
      </c>
      <c r="F109" t="s">
        <v>27</v>
      </c>
      <c r="G109" t="s">
        <v>17</v>
      </c>
      <c r="H109" s="6">
        <v>12</v>
      </c>
      <c r="I109" s="6">
        <v>15</v>
      </c>
      <c r="J109" s="12">
        <v>4883.3999999999996</v>
      </c>
      <c r="K109" s="12">
        <f t="shared" si="1"/>
        <v>4883.3999999999996</v>
      </c>
      <c r="L109" s="12">
        <v>6970.4</v>
      </c>
      <c r="M109" s="12">
        <v>3184.6</v>
      </c>
      <c r="N109" s="12">
        <v>3785.8</v>
      </c>
    </row>
    <row r="110" spans="1:14" x14ac:dyDescent="0.25">
      <c r="A110" s="6">
        <v>106</v>
      </c>
      <c r="B110" s="1" t="s">
        <v>511</v>
      </c>
      <c r="C110" t="s">
        <v>512</v>
      </c>
      <c r="D110" s="1" t="s">
        <v>513</v>
      </c>
      <c r="E110" t="s">
        <v>74</v>
      </c>
      <c r="F110" t="s">
        <v>75</v>
      </c>
      <c r="G110" t="s">
        <v>17</v>
      </c>
      <c r="H110" s="6">
        <v>1</v>
      </c>
      <c r="I110" s="6">
        <v>15</v>
      </c>
      <c r="J110" s="12">
        <v>4016.25</v>
      </c>
      <c r="K110" s="12">
        <f t="shared" si="1"/>
        <v>4016.25</v>
      </c>
      <c r="L110" s="12">
        <v>5194.25</v>
      </c>
      <c r="M110" s="12">
        <v>2345.38</v>
      </c>
      <c r="N110" s="12">
        <v>2848.87</v>
      </c>
    </row>
    <row r="111" spans="1:14" x14ac:dyDescent="0.25">
      <c r="A111" s="6">
        <v>107</v>
      </c>
      <c r="B111" s="1" t="s">
        <v>516</v>
      </c>
      <c r="C111" t="s">
        <v>517</v>
      </c>
      <c r="D111" s="1" t="s">
        <v>518</v>
      </c>
      <c r="E111" t="s">
        <v>74</v>
      </c>
      <c r="F111" t="s">
        <v>75</v>
      </c>
      <c r="G111" t="s">
        <v>17</v>
      </c>
      <c r="H111" s="6">
        <v>1</v>
      </c>
      <c r="I111" s="6">
        <v>15</v>
      </c>
      <c r="J111" s="12">
        <v>4016.25</v>
      </c>
      <c r="K111" s="12">
        <f t="shared" si="1"/>
        <v>4016.25</v>
      </c>
      <c r="L111" s="12">
        <v>5194.25</v>
      </c>
      <c r="M111" s="12">
        <v>3135.24</v>
      </c>
      <c r="N111" s="12">
        <v>2059.0100000000002</v>
      </c>
    </row>
    <row r="112" spans="1:14" x14ac:dyDescent="0.25">
      <c r="A112" s="6">
        <v>108</v>
      </c>
      <c r="B112" s="1" t="s">
        <v>519</v>
      </c>
      <c r="C112" t="s">
        <v>520</v>
      </c>
      <c r="D112" s="1" t="s">
        <v>521</v>
      </c>
      <c r="E112" t="s">
        <v>15</v>
      </c>
      <c r="F112" t="s">
        <v>94</v>
      </c>
      <c r="G112" t="s">
        <v>17</v>
      </c>
      <c r="H112" s="6">
        <v>1</v>
      </c>
      <c r="I112" s="6">
        <v>15</v>
      </c>
      <c r="J112" s="12">
        <v>3587.85</v>
      </c>
      <c r="K112" s="12">
        <f t="shared" si="1"/>
        <v>3587.85</v>
      </c>
      <c r="L112" s="12">
        <v>6283.42</v>
      </c>
      <c r="M112" s="12">
        <v>3422.83</v>
      </c>
      <c r="N112" s="12">
        <v>2860.59</v>
      </c>
    </row>
    <row r="113" spans="1:14" x14ac:dyDescent="0.25">
      <c r="A113" s="6">
        <v>109</v>
      </c>
      <c r="B113" s="1" t="s">
        <v>526</v>
      </c>
      <c r="C113" t="s">
        <v>527</v>
      </c>
      <c r="D113" s="1" t="s">
        <v>528</v>
      </c>
      <c r="E113" t="s">
        <v>84</v>
      </c>
      <c r="F113" t="s">
        <v>529</v>
      </c>
      <c r="G113" t="s">
        <v>17</v>
      </c>
      <c r="H113" s="6">
        <v>1</v>
      </c>
      <c r="I113" s="6">
        <v>15</v>
      </c>
      <c r="J113" s="12">
        <v>3953.7</v>
      </c>
      <c r="K113" s="12">
        <f t="shared" si="1"/>
        <v>3953.7</v>
      </c>
      <c r="L113" s="12">
        <v>5931.7</v>
      </c>
      <c r="M113" s="12">
        <v>2443.5</v>
      </c>
      <c r="N113" s="12">
        <v>3488.2</v>
      </c>
    </row>
    <row r="114" spans="1:14" x14ac:dyDescent="0.25">
      <c r="A114" s="6">
        <v>110</v>
      </c>
      <c r="B114" s="1" t="s">
        <v>530</v>
      </c>
      <c r="C114" t="s">
        <v>531</v>
      </c>
      <c r="D114" s="1" t="s">
        <v>532</v>
      </c>
      <c r="E114" t="s">
        <v>21</v>
      </c>
      <c r="F114" t="s">
        <v>135</v>
      </c>
      <c r="G114" t="s">
        <v>17</v>
      </c>
      <c r="H114" s="6">
        <v>1</v>
      </c>
      <c r="I114" s="6">
        <v>15</v>
      </c>
      <c r="J114" s="12">
        <v>4016.25</v>
      </c>
      <c r="K114" s="12">
        <f t="shared" si="1"/>
        <v>4016.25</v>
      </c>
      <c r="L114" s="12">
        <v>6797.5</v>
      </c>
      <c r="M114" s="12">
        <v>3394.24</v>
      </c>
      <c r="N114" s="12">
        <v>3403.26</v>
      </c>
    </row>
    <row r="115" spans="1:14" x14ac:dyDescent="0.25">
      <c r="A115" s="6">
        <v>111</v>
      </c>
      <c r="B115" s="1" t="s">
        <v>533</v>
      </c>
      <c r="C115" t="s">
        <v>534</v>
      </c>
      <c r="D115" s="1" t="s">
        <v>535</v>
      </c>
      <c r="E115" t="s">
        <v>15</v>
      </c>
      <c r="F115" t="s">
        <v>151</v>
      </c>
      <c r="G115" t="s">
        <v>17</v>
      </c>
      <c r="H115" s="6">
        <v>2</v>
      </c>
      <c r="I115" s="6">
        <v>15</v>
      </c>
      <c r="J115" s="12">
        <v>4220.8500000000004</v>
      </c>
      <c r="K115" s="12">
        <f t="shared" si="1"/>
        <v>4220.8500000000004</v>
      </c>
      <c r="L115" s="12">
        <v>7057.02</v>
      </c>
      <c r="M115" s="12">
        <v>3691.83</v>
      </c>
      <c r="N115" s="12">
        <v>3365.19</v>
      </c>
    </row>
    <row r="116" spans="1:14" x14ac:dyDescent="0.25">
      <c r="A116" s="6">
        <v>112</v>
      </c>
      <c r="B116" s="1" t="s">
        <v>542</v>
      </c>
      <c r="C116" t="s">
        <v>543</v>
      </c>
      <c r="D116" s="1" t="s">
        <v>544</v>
      </c>
      <c r="E116" t="s">
        <v>260</v>
      </c>
      <c r="F116" t="s">
        <v>510</v>
      </c>
      <c r="G116" t="s">
        <v>17</v>
      </c>
      <c r="H116" s="6">
        <v>13</v>
      </c>
      <c r="I116" s="6">
        <v>15</v>
      </c>
      <c r="J116" s="12">
        <v>5292.6</v>
      </c>
      <c r="K116" s="12">
        <f t="shared" si="1"/>
        <v>5292.6</v>
      </c>
      <c r="L116" s="12">
        <v>6582.6</v>
      </c>
      <c r="M116" s="12">
        <v>1431.01</v>
      </c>
      <c r="N116" s="12">
        <v>5151.59</v>
      </c>
    </row>
    <row r="117" spans="1:14" x14ac:dyDescent="0.25">
      <c r="A117" s="6">
        <v>113</v>
      </c>
      <c r="B117" s="1" t="s">
        <v>545</v>
      </c>
      <c r="C117" t="s">
        <v>546</v>
      </c>
      <c r="D117" s="1" t="s">
        <v>547</v>
      </c>
      <c r="E117" t="s">
        <v>74</v>
      </c>
      <c r="F117" t="s">
        <v>75</v>
      </c>
      <c r="G117" t="s">
        <v>17</v>
      </c>
      <c r="H117" s="6">
        <v>1</v>
      </c>
      <c r="I117" s="6">
        <v>15</v>
      </c>
      <c r="J117" s="12">
        <v>4016.25</v>
      </c>
      <c r="K117" s="12">
        <f t="shared" si="1"/>
        <v>4016.25</v>
      </c>
      <c r="L117" s="12">
        <v>5194.25</v>
      </c>
      <c r="M117" s="12">
        <v>1004.1</v>
      </c>
      <c r="N117" s="12">
        <v>4190.1499999999996</v>
      </c>
    </row>
    <row r="118" spans="1:14" x14ac:dyDescent="0.25">
      <c r="A118" s="6">
        <v>114</v>
      </c>
      <c r="B118" s="1" t="s">
        <v>551</v>
      </c>
      <c r="C118" t="s">
        <v>552</v>
      </c>
      <c r="D118" s="1" t="s">
        <v>553</v>
      </c>
      <c r="E118" t="s">
        <v>93</v>
      </c>
      <c r="F118" t="s">
        <v>390</v>
      </c>
      <c r="G118" t="s">
        <v>17</v>
      </c>
      <c r="H118" s="6">
        <v>10</v>
      </c>
      <c r="I118" s="6">
        <v>15</v>
      </c>
      <c r="J118" s="12">
        <v>4805.25</v>
      </c>
      <c r="K118" s="12">
        <f t="shared" si="1"/>
        <v>4805.25</v>
      </c>
      <c r="L118" s="12">
        <v>6676.25</v>
      </c>
      <c r="M118" s="12">
        <v>2981</v>
      </c>
      <c r="N118" s="12">
        <v>3695.25</v>
      </c>
    </row>
    <row r="119" spans="1:14" x14ac:dyDescent="0.25">
      <c r="A119" s="6">
        <v>115</v>
      </c>
      <c r="B119" s="1" t="s">
        <v>554</v>
      </c>
      <c r="C119" t="s">
        <v>555</v>
      </c>
      <c r="D119" s="1" t="s">
        <v>556</v>
      </c>
      <c r="E119" t="s">
        <v>15</v>
      </c>
      <c r="F119" t="s">
        <v>151</v>
      </c>
      <c r="G119" t="s">
        <v>17</v>
      </c>
      <c r="H119" s="6">
        <v>2</v>
      </c>
      <c r="I119" s="6">
        <v>15</v>
      </c>
      <c r="J119" s="12">
        <v>4220.8500000000004</v>
      </c>
      <c r="K119" s="12">
        <f t="shared" si="1"/>
        <v>4220.8500000000004</v>
      </c>
      <c r="L119" s="12">
        <v>6257.02</v>
      </c>
      <c r="M119">
        <v>758.81</v>
      </c>
      <c r="N119" s="12">
        <v>5498.21</v>
      </c>
    </row>
    <row r="120" spans="1:14" x14ac:dyDescent="0.25">
      <c r="A120" s="6">
        <v>116</v>
      </c>
      <c r="B120" s="1" t="s">
        <v>562</v>
      </c>
      <c r="C120" t="s">
        <v>563</v>
      </c>
      <c r="D120" s="1" t="s">
        <v>564</v>
      </c>
      <c r="E120" t="s">
        <v>565</v>
      </c>
      <c r="F120" t="s">
        <v>115</v>
      </c>
      <c r="G120" t="s">
        <v>17</v>
      </c>
      <c r="H120" s="6">
        <v>13</v>
      </c>
      <c r="I120" s="6">
        <v>15</v>
      </c>
      <c r="J120" s="12">
        <v>6936.15</v>
      </c>
      <c r="K120" s="12">
        <f t="shared" si="1"/>
        <v>6936.15</v>
      </c>
      <c r="L120" s="12">
        <v>9061.15</v>
      </c>
      <c r="M120" s="12">
        <v>5665.78</v>
      </c>
      <c r="N120" s="12">
        <v>3395.37</v>
      </c>
    </row>
    <row r="121" spans="1:14" x14ac:dyDescent="0.25">
      <c r="A121" s="6">
        <v>117</v>
      </c>
      <c r="B121" s="1" t="s">
        <v>566</v>
      </c>
      <c r="C121" t="s">
        <v>567</v>
      </c>
      <c r="D121" s="1" t="s">
        <v>568</v>
      </c>
      <c r="E121" t="s">
        <v>98</v>
      </c>
      <c r="F121" t="s">
        <v>569</v>
      </c>
      <c r="G121" t="s">
        <v>17</v>
      </c>
      <c r="H121" s="6">
        <v>10</v>
      </c>
      <c r="I121" s="6">
        <v>15</v>
      </c>
      <c r="J121" s="12">
        <v>4805.25</v>
      </c>
      <c r="K121" s="12">
        <f t="shared" si="1"/>
        <v>4805.25</v>
      </c>
      <c r="L121" s="12">
        <v>6076.25</v>
      </c>
      <c r="M121" s="12">
        <v>1258.8699999999999</v>
      </c>
      <c r="N121" s="12">
        <v>4817.38</v>
      </c>
    </row>
    <row r="122" spans="1:14" x14ac:dyDescent="0.25">
      <c r="A122" s="6">
        <v>118</v>
      </c>
      <c r="B122" s="1" t="s">
        <v>570</v>
      </c>
      <c r="C122" t="s">
        <v>571</v>
      </c>
      <c r="D122" s="1" t="s">
        <v>572</v>
      </c>
      <c r="E122" t="s">
        <v>15</v>
      </c>
      <c r="F122" t="s">
        <v>151</v>
      </c>
      <c r="G122" t="s">
        <v>17</v>
      </c>
      <c r="H122" s="6">
        <v>2</v>
      </c>
      <c r="I122" s="6">
        <v>15</v>
      </c>
      <c r="J122" s="12">
        <v>4220.8500000000004</v>
      </c>
      <c r="K122" s="12">
        <f t="shared" si="1"/>
        <v>4220.8500000000004</v>
      </c>
      <c r="L122" s="12">
        <v>6257.02</v>
      </c>
      <c r="M122" s="12">
        <v>4141.46</v>
      </c>
      <c r="N122" s="12">
        <v>2115.56</v>
      </c>
    </row>
    <row r="123" spans="1:14" x14ac:dyDescent="0.25">
      <c r="A123" s="6">
        <v>119</v>
      </c>
      <c r="B123" s="1" t="s">
        <v>573</v>
      </c>
      <c r="C123" t="s">
        <v>574</v>
      </c>
      <c r="D123" s="1" t="s">
        <v>575</v>
      </c>
      <c r="E123" t="s">
        <v>79</v>
      </c>
      <c r="F123" t="s">
        <v>57</v>
      </c>
      <c r="G123" t="s">
        <v>17</v>
      </c>
      <c r="H123" s="6">
        <v>13</v>
      </c>
      <c r="I123" s="6">
        <v>15</v>
      </c>
      <c r="J123" s="12">
        <v>5044.95</v>
      </c>
      <c r="K123" s="12">
        <f t="shared" si="1"/>
        <v>5044.95</v>
      </c>
      <c r="L123" s="12">
        <v>6934.95</v>
      </c>
      <c r="M123" s="12">
        <v>3994.52</v>
      </c>
      <c r="N123" s="12">
        <v>2940.43</v>
      </c>
    </row>
    <row r="124" spans="1:14" x14ac:dyDescent="0.25">
      <c r="A124" s="6">
        <v>120</v>
      </c>
      <c r="B124" s="1" t="s">
        <v>576</v>
      </c>
      <c r="C124" t="s">
        <v>577</v>
      </c>
      <c r="D124" s="1" t="s">
        <v>459</v>
      </c>
      <c r="E124" t="s">
        <v>15</v>
      </c>
      <c r="F124" t="s">
        <v>305</v>
      </c>
      <c r="G124" t="s">
        <v>17</v>
      </c>
      <c r="H124" s="6">
        <v>1</v>
      </c>
      <c r="I124" s="6">
        <v>15</v>
      </c>
      <c r="J124" s="12">
        <v>4016.25</v>
      </c>
      <c r="K124" s="12">
        <f t="shared" si="1"/>
        <v>4016.25</v>
      </c>
      <c r="L124" s="12">
        <v>6797.5</v>
      </c>
      <c r="M124" s="12">
        <v>3364.88</v>
      </c>
      <c r="N124" s="12">
        <v>3432.62</v>
      </c>
    </row>
    <row r="125" spans="1:14" x14ac:dyDescent="0.25">
      <c r="A125" s="6">
        <v>121</v>
      </c>
      <c r="B125" s="1" t="s">
        <v>578</v>
      </c>
      <c r="C125" t="s">
        <v>579</v>
      </c>
      <c r="D125" s="1" t="s">
        <v>580</v>
      </c>
      <c r="E125" t="s">
        <v>345</v>
      </c>
      <c r="F125" t="s">
        <v>37</v>
      </c>
      <c r="G125" t="s">
        <v>17</v>
      </c>
      <c r="H125" s="6">
        <v>9</v>
      </c>
      <c r="I125" s="6">
        <v>15</v>
      </c>
      <c r="J125" s="12">
        <v>6050.1</v>
      </c>
      <c r="K125" s="12">
        <f t="shared" si="1"/>
        <v>6050.1</v>
      </c>
      <c r="L125" s="12">
        <v>8093.6</v>
      </c>
      <c r="M125" s="12">
        <v>6193.81</v>
      </c>
      <c r="N125" s="12">
        <v>1899.79</v>
      </c>
    </row>
    <row r="126" spans="1:14" x14ac:dyDescent="0.25">
      <c r="A126" s="6">
        <v>122</v>
      </c>
      <c r="B126" s="1" t="s">
        <v>581</v>
      </c>
      <c r="C126" t="s">
        <v>582</v>
      </c>
      <c r="D126" s="1" t="s">
        <v>583</v>
      </c>
      <c r="E126" t="s">
        <v>21</v>
      </c>
      <c r="F126" t="s">
        <v>41</v>
      </c>
      <c r="G126" t="s">
        <v>17</v>
      </c>
      <c r="H126" s="6">
        <v>1</v>
      </c>
      <c r="I126" s="6">
        <v>15</v>
      </c>
      <c r="J126" s="12">
        <v>4016.25</v>
      </c>
      <c r="K126" s="12">
        <f t="shared" si="1"/>
        <v>4016.25</v>
      </c>
      <c r="L126" s="12">
        <v>6597.5</v>
      </c>
      <c r="M126" s="12">
        <v>2085.0100000000002</v>
      </c>
      <c r="N126" s="12">
        <v>4512.49</v>
      </c>
    </row>
    <row r="127" spans="1:14" x14ac:dyDescent="0.25">
      <c r="A127" s="6">
        <v>123</v>
      </c>
      <c r="B127" s="1" t="s">
        <v>584</v>
      </c>
      <c r="C127" t="s">
        <v>585</v>
      </c>
      <c r="D127" s="1" t="s">
        <v>586</v>
      </c>
      <c r="E127" t="s">
        <v>21</v>
      </c>
      <c r="F127" t="s">
        <v>135</v>
      </c>
      <c r="G127" t="s">
        <v>17</v>
      </c>
      <c r="H127" s="6">
        <v>1</v>
      </c>
      <c r="I127" s="6">
        <v>15</v>
      </c>
      <c r="J127" s="12">
        <v>4016.25</v>
      </c>
      <c r="K127" s="12">
        <f t="shared" si="1"/>
        <v>4016.25</v>
      </c>
      <c r="L127" s="12">
        <v>5997.5</v>
      </c>
      <c r="M127" s="12">
        <v>3977.53</v>
      </c>
      <c r="N127" s="12">
        <v>2019.97</v>
      </c>
    </row>
    <row r="128" spans="1:14" x14ac:dyDescent="0.25">
      <c r="A128" s="6">
        <v>124</v>
      </c>
      <c r="B128" s="1" t="s">
        <v>587</v>
      </c>
      <c r="C128" t="s">
        <v>588</v>
      </c>
      <c r="D128" s="1" t="s">
        <v>589</v>
      </c>
      <c r="E128" t="s">
        <v>15</v>
      </c>
      <c r="F128" t="s">
        <v>94</v>
      </c>
      <c r="G128" t="s">
        <v>17</v>
      </c>
      <c r="H128" s="6">
        <v>1</v>
      </c>
      <c r="I128" s="6">
        <v>15</v>
      </c>
      <c r="J128" s="12">
        <v>3587.85</v>
      </c>
      <c r="K128" s="12">
        <f t="shared" si="1"/>
        <v>3587.85</v>
      </c>
      <c r="L128" s="12">
        <v>5483.42</v>
      </c>
      <c r="M128" s="12">
        <v>3282.47</v>
      </c>
      <c r="N128" s="12">
        <v>2200.9499999999998</v>
      </c>
    </row>
    <row r="129" spans="1:14" x14ac:dyDescent="0.25">
      <c r="A129" s="6">
        <v>125</v>
      </c>
      <c r="B129" s="1" t="s">
        <v>593</v>
      </c>
      <c r="C129" t="s">
        <v>594</v>
      </c>
      <c r="D129" s="1" t="s">
        <v>595</v>
      </c>
      <c r="E129" t="s">
        <v>61</v>
      </c>
      <c r="F129" t="s">
        <v>596</v>
      </c>
      <c r="G129" t="s">
        <v>17</v>
      </c>
      <c r="H129" s="6">
        <v>13</v>
      </c>
      <c r="I129" s="6">
        <v>15</v>
      </c>
      <c r="J129" s="12">
        <v>5072.55</v>
      </c>
      <c r="K129" s="12">
        <f t="shared" si="1"/>
        <v>5072.55</v>
      </c>
      <c r="L129" s="12">
        <v>6962.55</v>
      </c>
      <c r="M129" s="12">
        <v>4017.61</v>
      </c>
      <c r="N129" s="12">
        <v>2944.94</v>
      </c>
    </row>
    <row r="130" spans="1:14" x14ac:dyDescent="0.25">
      <c r="A130" s="6">
        <v>126</v>
      </c>
      <c r="B130" s="1" t="s">
        <v>603</v>
      </c>
      <c r="C130" t="s">
        <v>604</v>
      </c>
      <c r="D130" s="1" t="s">
        <v>595</v>
      </c>
      <c r="E130" t="s">
        <v>74</v>
      </c>
      <c r="F130" t="s">
        <v>75</v>
      </c>
      <c r="G130" t="s">
        <v>17</v>
      </c>
      <c r="H130" s="6">
        <v>1</v>
      </c>
      <c r="I130" s="6">
        <v>15</v>
      </c>
      <c r="J130" s="12">
        <v>4016.25</v>
      </c>
      <c r="K130" s="12">
        <f t="shared" si="1"/>
        <v>4016.25</v>
      </c>
      <c r="L130" s="12">
        <v>5994.25</v>
      </c>
      <c r="M130" s="12">
        <v>3231.56</v>
      </c>
      <c r="N130" s="12">
        <v>2762.69</v>
      </c>
    </row>
    <row r="131" spans="1:14" x14ac:dyDescent="0.25">
      <c r="A131" s="6">
        <v>127</v>
      </c>
      <c r="B131" s="1" t="s">
        <v>605</v>
      </c>
      <c r="C131" t="s">
        <v>606</v>
      </c>
      <c r="D131" s="1" t="s">
        <v>607</v>
      </c>
      <c r="E131" t="s">
        <v>21</v>
      </c>
      <c r="F131" t="s">
        <v>135</v>
      </c>
      <c r="G131" t="s">
        <v>17</v>
      </c>
      <c r="H131" s="6">
        <v>1</v>
      </c>
      <c r="I131" s="6">
        <v>15</v>
      </c>
      <c r="J131" s="12">
        <v>4016.25</v>
      </c>
      <c r="K131" s="12">
        <f t="shared" si="1"/>
        <v>4016.25</v>
      </c>
      <c r="L131" s="12">
        <v>5997.5</v>
      </c>
      <c r="M131" s="12">
        <v>3084.54</v>
      </c>
      <c r="N131" s="12">
        <v>2912.96</v>
      </c>
    </row>
    <row r="132" spans="1:14" x14ac:dyDescent="0.25">
      <c r="A132" s="6">
        <v>128</v>
      </c>
      <c r="B132" s="1" t="s">
        <v>611</v>
      </c>
      <c r="C132" t="s">
        <v>612</v>
      </c>
      <c r="D132" s="1" t="s">
        <v>613</v>
      </c>
      <c r="E132" t="s">
        <v>88</v>
      </c>
      <c r="F132" t="s">
        <v>206</v>
      </c>
      <c r="G132" t="s">
        <v>17</v>
      </c>
      <c r="H132" s="6">
        <v>6</v>
      </c>
      <c r="I132" s="6">
        <v>15</v>
      </c>
      <c r="J132" s="12">
        <v>3856.5</v>
      </c>
      <c r="K132" s="12">
        <f t="shared" si="1"/>
        <v>3856.5000000000005</v>
      </c>
      <c r="L132" s="12">
        <v>5010.5</v>
      </c>
      <c r="M132" s="12">
        <v>1848.55</v>
      </c>
      <c r="N132" s="12">
        <v>3161.95</v>
      </c>
    </row>
    <row r="133" spans="1:14" x14ac:dyDescent="0.25">
      <c r="A133" s="6">
        <v>129</v>
      </c>
      <c r="B133" s="1" t="s">
        <v>623</v>
      </c>
      <c r="C133" t="s">
        <v>624</v>
      </c>
      <c r="D133" s="1" t="s">
        <v>625</v>
      </c>
      <c r="E133" t="s">
        <v>21</v>
      </c>
      <c r="F133" t="s">
        <v>41</v>
      </c>
      <c r="G133" t="s">
        <v>17</v>
      </c>
      <c r="H133" s="6">
        <v>1</v>
      </c>
      <c r="I133" s="6">
        <v>15</v>
      </c>
      <c r="J133" s="12">
        <v>3812.4</v>
      </c>
      <c r="K133" s="12">
        <f t="shared" ref="K133:K196" si="2">SUM(J133/I133*15)</f>
        <v>3812.4</v>
      </c>
      <c r="L133" s="12">
        <v>5752.88</v>
      </c>
      <c r="M133" s="12">
        <v>1078.44</v>
      </c>
      <c r="N133" s="12">
        <v>4674.4399999999996</v>
      </c>
    </row>
    <row r="134" spans="1:14" x14ac:dyDescent="0.25">
      <c r="A134" s="6">
        <v>130</v>
      </c>
      <c r="B134" s="1" t="s">
        <v>629</v>
      </c>
      <c r="C134" t="s">
        <v>630</v>
      </c>
      <c r="D134" s="1" t="s">
        <v>631</v>
      </c>
      <c r="E134" t="s">
        <v>93</v>
      </c>
      <c r="F134" t="s">
        <v>151</v>
      </c>
      <c r="G134" t="s">
        <v>17</v>
      </c>
      <c r="H134" s="6">
        <v>2</v>
      </c>
      <c r="I134" s="6">
        <v>15</v>
      </c>
      <c r="J134" s="12">
        <v>4220.8500000000004</v>
      </c>
      <c r="K134" s="12">
        <f t="shared" si="2"/>
        <v>4220.8500000000004</v>
      </c>
      <c r="L134" s="12">
        <v>6634.93</v>
      </c>
      <c r="M134" s="12">
        <v>4225.6400000000003</v>
      </c>
      <c r="N134" s="12">
        <v>2409.29</v>
      </c>
    </row>
    <row r="135" spans="1:14" x14ac:dyDescent="0.25">
      <c r="A135" s="6">
        <v>131</v>
      </c>
      <c r="B135" s="1" t="s">
        <v>632</v>
      </c>
      <c r="C135" t="s">
        <v>633</v>
      </c>
      <c r="D135" s="1" t="s">
        <v>634</v>
      </c>
      <c r="E135" t="s">
        <v>93</v>
      </c>
      <c r="F135" t="s">
        <v>115</v>
      </c>
      <c r="G135" t="s">
        <v>17</v>
      </c>
      <c r="H135" s="6">
        <v>13</v>
      </c>
      <c r="I135" s="6">
        <v>15</v>
      </c>
      <c r="J135" s="12">
        <v>5202.1499999999996</v>
      </c>
      <c r="K135" s="12">
        <f t="shared" si="2"/>
        <v>5202.1499999999996</v>
      </c>
      <c r="L135" s="12">
        <v>7012.36</v>
      </c>
      <c r="M135" s="12">
        <v>4946</v>
      </c>
      <c r="N135" s="12">
        <v>2066.36</v>
      </c>
    </row>
    <row r="136" spans="1:14" x14ac:dyDescent="0.25">
      <c r="A136" s="6">
        <v>132</v>
      </c>
      <c r="B136" s="1" t="s">
        <v>635</v>
      </c>
      <c r="C136" t="s">
        <v>636</v>
      </c>
      <c r="D136" s="1" t="s">
        <v>637</v>
      </c>
      <c r="E136" t="s">
        <v>467</v>
      </c>
      <c r="F136" t="s">
        <v>206</v>
      </c>
      <c r="G136" t="s">
        <v>17</v>
      </c>
      <c r="H136" s="6">
        <v>10</v>
      </c>
      <c r="I136" s="6">
        <v>15</v>
      </c>
      <c r="J136" s="12">
        <v>6146.55</v>
      </c>
      <c r="K136" s="12">
        <f t="shared" si="2"/>
        <v>6146.55</v>
      </c>
      <c r="L136" s="12">
        <v>8440.5499999999993</v>
      </c>
      <c r="M136" s="12">
        <v>2939.31</v>
      </c>
      <c r="N136" s="12">
        <v>5501.24</v>
      </c>
    </row>
    <row r="137" spans="1:14" x14ac:dyDescent="0.25">
      <c r="A137" s="6">
        <v>133</v>
      </c>
      <c r="B137" s="1" t="s">
        <v>638</v>
      </c>
      <c r="C137" t="s">
        <v>639</v>
      </c>
      <c r="D137" s="1" t="s">
        <v>640</v>
      </c>
      <c r="E137" t="s">
        <v>183</v>
      </c>
      <c r="F137" t="s">
        <v>37</v>
      </c>
      <c r="G137" t="s">
        <v>17</v>
      </c>
      <c r="H137" s="6">
        <v>10</v>
      </c>
      <c r="I137" s="6">
        <v>15</v>
      </c>
      <c r="J137" s="12">
        <v>4805.25</v>
      </c>
      <c r="K137" s="12">
        <f t="shared" si="2"/>
        <v>4805.25</v>
      </c>
      <c r="L137" s="12">
        <v>6676.25</v>
      </c>
      <c r="M137" s="12">
        <v>3216.92</v>
      </c>
      <c r="N137" s="12">
        <v>3459.33</v>
      </c>
    </row>
    <row r="138" spans="1:14" x14ac:dyDescent="0.25">
      <c r="A138" s="6">
        <v>134</v>
      </c>
      <c r="B138" s="1" t="s">
        <v>641</v>
      </c>
      <c r="C138" t="s">
        <v>642</v>
      </c>
      <c r="D138" s="1" t="s">
        <v>643</v>
      </c>
      <c r="E138" t="s">
        <v>15</v>
      </c>
      <c r="F138" t="s">
        <v>151</v>
      </c>
      <c r="G138" t="s">
        <v>17</v>
      </c>
      <c r="H138" s="6">
        <v>2</v>
      </c>
      <c r="I138" s="6">
        <v>15</v>
      </c>
      <c r="J138" s="12">
        <v>4220.8500000000004</v>
      </c>
      <c r="K138" s="12">
        <f t="shared" si="2"/>
        <v>4220.8500000000004</v>
      </c>
      <c r="L138" s="12">
        <v>7457.02</v>
      </c>
      <c r="M138" s="12">
        <v>3188.87</v>
      </c>
      <c r="N138" s="12">
        <v>4268.1499999999996</v>
      </c>
    </row>
    <row r="139" spans="1:14" x14ac:dyDescent="0.25">
      <c r="A139" s="6">
        <v>135</v>
      </c>
      <c r="B139" s="1" t="s">
        <v>644</v>
      </c>
      <c r="C139" t="s">
        <v>645</v>
      </c>
      <c r="D139" s="1" t="s">
        <v>646</v>
      </c>
      <c r="E139" t="s">
        <v>74</v>
      </c>
      <c r="F139" t="s">
        <v>75</v>
      </c>
      <c r="G139" t="s">
        <v>17</v>
      </c>
      <c r="H139" s="6">
        <v>1</v>
      </c>
      <c r="I139" s="6">
        <v>15</v>
      </c>
      <c r="J139" s="12">
        <v>4016.25</v>
      </c>
      <c r="K139" s="12">
        <f t="shared" si="2"/>
        <v>4016.25</v>
      </c>
      <c r="L139" s="12">
        <v>5194.25</v>
      </c>
      <c r="M139" s="12">
        <v>2332.4299999999998</v>
      </c>
      <c r="N139" s="12">
        <v>2861.82</v>
      </c>
    </row>
    <row r="140" spans="1:14" x14ac:dyDescent="0.25">
      <c r="A140" s="6">
        <v>136</v>
      </c>
      <c r="B140" s="1" t="s">
        <v>647</v>
      </c>
      <c r="C140" t="s">
        <v>648</v>
      </c>
      <c r="D140" s="1" t="s">
        <v>649</v>
      </c>
      <c r="E140" t="s">
        <v>74</v>
      </c>
      <c r="F140" t="s">
        <v>75</v>
      </c>
      <c r="G140" t="s">
        <v>17</v>
      </c>
      <c r="H140" s="6">
        <v>1</v>
      </c>
      <c r="I140" s="6">
        <v>15</v>
      </c>
      <c r="J140" s="12">
        <v>4016.25</v>
      </c>
      <c r="K140" s="12">
        <f t="shared" si="2"/>
        <v>4016.25</v>
      </c>
      <c r="L140" s="12">
        <v>5194.25</v>
      </c>
      <c r="M140" s="12">
        <v>1000.09</v>
      </c>
      <c r="N140" s="12">
        <v>4194.16</v>
      </c>
    </row>
    <row r="141" spans="1:14" x14ac:dyDescent="0.25">
      <c r="A141" s="6">
        <v>137</v>
      </c>
      <c r="B141" s="1" t="s">
        <v>650</v>
      </c>
      <c r="C141" t="s">
        <v>651</v>
      </c>
      <c r="D141" s="1" t="s">
        <v>106</v>
      </c>
      <c r="E141" t="s">
        <v>88</v>
      </c>
      <c r="F141" t="s">
        <v>107</v>
      </c>
      <c r="G141" t="s">
        <v>17</v>
      </c>
      <c r="H141" s="6">
        <v>7</v>
      </c>
      <c r="I141" s="6">
        <v>15</v>
      </c>
      <c r="J141" s="12">
        <v>5327.55</v>
      </c>
      <c r="K141" s="12">
        <f t="shared" si="2"/>
        <v>5327.55</v>
      </c>
      <c r="L141" s="12">
        <v>7562.71</v>
      </c>
      <c r="M141" s="12">
        <v>4166.24</v>
      </c>
      <c r="N141" s="12">
        <v>3396.47</v>
      </c>
    </row>
    <row r="142" spans="1:14" x14ac:dyDescent="0.25">
      <c r="A142" s="6">
        <v>138</v>
      </c>
      <c r="B142" s="1" t="s">
        <v>658</v>
      </c>
      <c r="C142" t="s">
        <v>659</v>
      </c>
      <c r="D142" s="1" t="s">
        <v>660</v>
      </c>
      <c r="E142" t="s">
        <v>21</v>
      </c>
      <c r="F142" t="s">
        <v>41</v>
      </c>
      <c r="G142" t="s">
        <v>17</v>
      </c>
      <c r="H142" s="6">
        <v>1</v>
      </c>
      <c r="I142" s="6">
        <v>15</v>
      </c>
      <c r="J142" s="12">
        <v>3812.4</v>
      </c>
      <c r="K142" s="12">
        <f t="shared" si="2"/>
        <v>3812.4</v>
      </c>
      <c r="L142" s="12">
        <v>6552.88</v>
      </c>
      <c r="M142" s="12">
        <v>3691.75</v>
      </c>
      <c r="N142" s="12">
        <v>2861.13</v>
      </c>
    </row>
    <row r="143" spans="1:14" x14ac:dyDescent="0.25">
      <c r="A143" s="6">
        <v>139</v>
      </c>
      <c r="B143" s="1" t="s">
        <v>661</v>
      </c>
      <c r="C143" t="s">
        <v>662</v>
      </c>
      <c r="D143" s="1" t="s">
        <v>663</v>
      </c>
      <c r="E143" t="s">
        <v>143</v>
      </c>
      <c r="F143" t="s">
        <v>510</v>
      </c>
      <c r="G143" t="s">
        <v>17</v>
      </c>
      <c r="H143" s="6">
        <v>8</v>
      </c>
      <c r="I143" s="6">
        <v>15</v>
      </c>
      <c r="J143" s="12">
        <v>4278.6000000000004</v>
      </c>
      <c r="K143" s="12">
        <f t="shared" si="2"/>
        <v>4278.6000000000004</v>
      </c>
      <c r="L143" s="12">
        <v>5448.6</v>
      </c>
      <c r="M143" s="12">
        <v>2251.06</v>
      </c>
      <c r="N143" s="12">
        <v>3197.54</v>
      </c>
    </row>
    <row r="144" spans="1:14" x14ac:dyDescent="0.25">
      <c r="A144" s="6">
        <v>140</v>
      </c>
      <c r="B144" s="1" t="s">
        <v>664</v>
      </c>
      <c r="C144" t="s">
        <v>665</v>
      </c>
      <c r="D144" s="1" t="s">
        <v>666</v>
      </c>
      <c r="E144" t="s">
        <v>139</v>
      </c>
      <c r="F144" t="s">
        <v>667</v>
      </c>
      <c r="G144" t="s">
        <v>17</v>
      </c>
      <c r="H144" s="6">
        <v>13</v>
      </c>
      <c r="I144" s="6">
        <v>15</v>
      </c>
      <c r="J144" s="12">
        <v>6936.15</v>
      </c>
      <c r="K144" s="12">
        <f t="shared" si="2"/>
        <v>6936.15</v>
      </c>
      <c r="L144" s="12">
        <v>8461.15</v>
      </c>
      <c r="M144" s="12">
        <v>4362.51</v>
      </c>
      <c r="N144" s="12">
        <v>4098.6400000000003</v>
      </c>
    </row>
    <row r="145" spans="1:14" x14ac:dyDescent="0.25">
      <c r="A145" s="6">
        <v>141</v>
      </c>
      <c r="B145" s="1" t="s">
        <v>668</v>
      </c>
      <c r="C145" t="s">
        <v>669</v>
      </c>
      <c r="D145" s="1" t="s">
        <v>670</v>
      </c>
      <c r="E145" t="s">
        <v>301</v>
      </c>
      <c r="F145" t="s">
        <v>115</v>
      </c>
      <c r="G145" t="s">
        <v>17</v>
      </c>
      <c r="H145" s="6">
        <v>13</v>
      </c>
      <c r="I145" s="6">
        <v>15</v>
      </c>
      <c r="J145" s="12">
        <v>6936.15</v>
      </c>
      <c r="K145" s="12">
        <f t="shared" si="2"/>
        <v>6936.15</v>
      </c>
      <c r="L145" s="12">
        <v>8461.15</v>
      </c>
      <c r="M145" s="12">
        <v>1250.43</v>
      </c>
      <c r="N145" s="12">
        <v>7210.72</v>
      </c>
    </row>
    <row r="146" spans="1:14" x14ac:dyDescent="0.25">
      <c r="A146" s="6">
        <v>142</v>
      </c>
      <c r="B146" s="1" t="s">
        <v>671</v>
      </c>
      <c r="C146" t="s">
        <v>672</v>
      </c>
      <c r="D146" s="1" t="s">
        <v>673</v>
      </c>
      <c r="E146" t="s">
        <v>198</v>
      </c>
      <c r="F146" t="s">
        <v>22</v>
      </c>
      <c r="G146" t="s">
        <v>17</v>
      </c>
      <c r="H146" s="6">
        <v>6</v>
      </c>
      <c r="I146" s="6">
        <v>15</v>
      </c>
      <c r="J146" s="12">
        <v>4980.75</v>
      </c>
      <c r="K146" s="12">
        <f t="shared" si="2"/>
        <v>4980.75</v>
      </c>
      <c r="L146" s="12">
        <v>6806.83</v>
      </c>
      <c r="M146" s="12">
        <v>1921</v>
      </c>
      <c r="N146" s="12">
        <v>4885.83</v>
      </c>
    </row>
    <row r="147" spans="1:14" x14ac:dyDescent="0.25">
      <c r="A147" s="6">
        <v>143</v>
      </c>
      <c r="B147" s="1" t="s">
        <v>688</v>
      </c>
      <c r="C147" t="s">
        <v>689</v>
      </c>
      <c r="D147" s="1" t="s">
        <v>690</v>
      </c>
      <c r="E147" t="s">
        <v>198</v>
      </c>
      <c r="F147" t="s">
        <v>569</v>
      </c>
      <c r="G147" t="s">
        <v>17</v>
      </c>
      <c r="H147" s="6">
        <v>8</v>
      </c>
      <c r="I147" s="6">
        <v>15</v>
      </c>
      <c r="J147" s="12">
        <v>4278.6000000000004</v>
      </c>
      <c r="K147" s="12">
        <f t="shared" si="2"/>
        <v>4278.6000000000004</v>
      </c>
      <c r="L147" s="12">
        <v>5876.46</v>
      </c>
      <c r="M147" s="12">
        <v>4049.35</v>
      </c>
      <c r="N147" s="12">
        <v>1827.11</v>
      </c>
    </row>
    <row r="148" spans="1:14" x14ac:dyDescent="0.25">
      <c r="A148" s="6">
        <v>144</v>
      </c>
      <c r="B148" s="1" t="s">
        <v>691</v>
      </c>
      <c r="C148" t="s">
        <v>692</v>
      </c>
      <c r="D148" s="1" t="s">
        <v>693</v>
      </c>
      <c r="E148" t="s">
        <v>467</v>
      </c>
      <c r="F148" t="s">
        <v>317</v>
      </c>
      <c r="G148" t="s">
        <v>17</v>
      </c>
      <c r="H148" s="6">
        <v>8</v>
      </c>
      <c r="I148" s="6">
        <v>15</v>
      </c>
      <c r="J148" s="12">
        <v>5787</v>
      </c>
      <c r="K148" s="12">
        <f t="shared" si="2"/>
        <v>5787</v>
      </c>
      <c r="L148" s="12">
        <v>7146</v>
      </c>
      <c r="M148" s="12">
        <v>5625.92</v>
      </c>
      <c r="N148" s="12">
        <v>1520.08</v>
      </c>
    </row>
    <row r="149" spans="1:14" x14ac:dyDescent="0.25">
      <c r="A149" s="6">
        <v>145</v>
      </c>
      <c r="B149" s="1" t="s">
        <v>694</v>
      </c>
      <c r="C149" t="s">
        <v>695</v>
      </c>
      <c r="D149" s="1" t="s">
        <v>696</v>
      </c>
      <c r="E149" t="s">
        <v>467</v>
      </c>
      <c r="F149" t="s">
        <v>107</v>
      </c>
      <c r="G149" t="s">
        <v>17</v>
      </c>
      <c r="H149" s="6">
        <v>13</v>
      </c>
      <c r="I149" s="6">
        <v>15</v>
      </c>
      <c r="J149" s="12">
        <v>7015.5</v>
      </c>
      <c r="K149" s="12">
        <f t="shared" si="2"/>
        <v>7015.5</v>
      </c>
      <c r="L149" s="12">
        <v>8540.5</v>
      </c>
      <c r="M149" s="12">
        <v>4341.87</v>
      </c>
      <c r="N149" s="12">
        <v>4198.63</v>
      </c>
    </row>
    <row r="150" spans="1:14" x14ac:dyDescent="0.25">
      <c r="A150" s="6">
        <v>146</v>
      </c>
      <c r="B150" s="1" t="s">
        <v>697</v>
      </c>
      <c r="C150" t="s">
        <v>698</v>
      </c>
      <c r="D150" s="1" t="s">
        <v>699</v>
      </c>
      <c r="E150" t="s">
        <v>139</v>
      </c>
      <c r="F150" t="s">
        <v>115</v>
      </c>
      <c r="G150" t="s">
        <v>17</v>
      </c>
      <c r="H150" s="6">
        <v>13</v>
      </c>
      <c r="I150" s="6">
        <v>15</v>
      </c>
      <c r="J150" s="12">
        <v>5202.1499999999996</v>
      </c>
      <c r="K150" s="12">
        <f t="shared" si="2"/>
        <v>5202.1499999999996</v>
      </c>
      <c r="L150" s="12">
        <v>6492.15</v>
      </c>
      <c r="M150" s="12">
        <v>5130.8500000000004</v>
      </c>
      <c r="N150" s="12">
        <v>1361.3</v>
      </c>
    </row>
    <row r="151" spans="1:14" x14ac:dyDescent="0.25">
      <c r="A151" s="6">
        <v>147</v>
      </c>
      <c r="B151" s="1" t="s">
        <v>700</v>
      </c>
      <c r="C151" t="s">
        <v>1407</v>
      </c>
      <c r="D151" s="1" t="s">
        <v>702</v>
      </c>
      <c r="E151" t="s">
        <v>198</v>
      </c>
      <c r="F151" t="s">
        <v>22</v>
      </c>
      <c r="G151" t="s">
        <v>17</v>
      </c>
      <c r="H151" s="6">
        <v>1</v>
      </c>
      <c r="I151" s="6">
        <v>15</v>
      </c>
      <c r="J151" s="12">
        <v>4016.25</v>
      </c>
      <c r="K151" s="12">
        <f t="shared" si="2"/>
        <v>4016.25</v>
      </c>
      <c r="L151" s="12">
        <v>6195.88</v>
      </c>
      <c r="M151" s="12">
        <v>3682.63</v>
      </c>
      <c r="N151" s="12">
        <v>2513.25</v>
      </c>
    </row>
    <row r="152" spans="1:14" x14ac:dyDescent="0.25">
      <c r="A152" s="6">
        <v>148</v>
      </c>
      <c r="B152" s="1" t="s">
        <v>703</v>
      </c>
      <c r="C152" t="s">
        <v>704</v>
      </c>
      <c r="D152" s="1" t="s">
        <v>705</v>
      </c>
      <c r="E152" t="s">
        <v>46</v>
      </c>
      <c r="F152" t="s">
        <v>370</v>
      </c>
      <c r="G152" t="s">
        <v>17</v>
      </c>
      <c r="H152" s="6">
        <v>10</v>
      </c>
      <c r="I152" s="6">
        <v>15</v>
      </c>
      <c r="J152" s="12">
        <v>4805.25</v>
      </c>
      <c r="K152" s="12">
        <f t="shared" si="2"/>
        <v>4805.25</v>
      </c>
      <c r="L152" s="12">
        <v>6076.25</v>
      </c>
      <c r="M152" s="12">
        <v>2848.29</v>
      </c>
      <c r="N152" s="12">
        <v>3227.96</v>
      </c>
    </row>
    <row r="153" spans="1:14" x14ac:dyDescent="0.25">
      <c r="A153" s="6">
        <v>149</v>
      </c>
      <c r="B153" s="1" t="s">
        <v>709</v>
      </c>
      <c r="C153" t="s">
        <v>710</v>
      </c>
      <c r="D153" s="1" t="s">
        <v>711</v>
      </c>
      <c r="E153" t="s">
        <v>21</v>
      </c>
      <c r="F153" t="s">
        <v>135</v>
      </c>
      <c r="G153" t="s">
        <v>17</v>
      </c>
      <c r="H153" s="6">
        <v>1</v>
      </c>
      <c r="I153" s="6">
        <v>15</v>
      </c>
      <c r="J153" s="12">
        <v>4016.25</v>
      </c>
      <c r="K153" s="12">
        <f t="shared" si="2"/>
        <v>4016.25</v>
      </c>
      <c r="L153" s="12">
        <v>8997.5</v>
      </c>
      <c r="M153" s="12">
        <v>2666.35</v>
      </c>
      <c r="N153" s="12">
        <v>6331.15</v>
      </c>
    </row>
    <row r="154" spans="1:14" x14ac:dyDescent="0.25">
      <c r="A154" s="6">
        <v>150</v>
      </c>
      <c r="B154" s="1" t="s">
        <v>712</v>
      </c>
      <c r="C154" t="s">
        <v>713</v>
      </c>
      <c r="D154" s="1" t="s">
        <v>714</v>
      </c>
      <c r="E154" t="s">
        <v>15</v>
      </c>
      <c r="F154" t="s">
        <v>135</v>
      </c>
      <c r="G154" t="s">
        <v>17</v>
      </c>
      <c r="H154" s="6">
        <v>6</v>
      </c>
      <c r="I154" s="6">
        <v>15</v>
      </c>
      <c r="J154" s="12">
        <v>3745.65</v>
      </c>
      <c r="K154" s="12">
        <f t="shared" si="2"/>
        <v>3745.65</v>
      </c>
      <c r="L154" s="12">
        <v>5648.78</v>
      </c>
      <c r="M154" s="12">
        <v>2534.63</v>
      </c>
      <c r="N154" s="12">
        <v>3114.15</v>
      </c>
    </row>
    <row r="155" spans="1:14" x14ac:dyDescent="0.25">
      <c r="A155" s="6">
        <v>151</v>
      </c>
      <c r="B155" s="1" t="s">
        <v>715</v>
      </c>
      <c r="C155" t="s">
        <v>716</v>
      </c>
      <c r="D155" s="1" t="s">
        <v>717</v>
      </c>
      <c r="E155" t="s">
        <v>98</v>
      </c>
      <c r="F155" t="s">
        <v>75</v>
      </c>
      <c r="G155" t="s">
        <v>17</v>
      </c>
      <c r="H155" s="6">
        <v>1</v>
      </c>
      <c r="I155" s="6">
        <v>15</v>
      </c>
      <c r="J155" s="12">
        <v>4016.25</v>
      </c>
      <c r="K155" s="12">
        <f t="shared" si="2"/>
        <v>4016.25</v>
      </c>
      <c r="L155" s="12">
        <v>5194.25</v>
      </c>
      <c r="M155" s="12">
        <v>2682.37</v>
      </c>
      <c r="N155" s="12">
        <v>2511.88</v>
      </c>
    </row>
    <row r="156" spans="1:14" x14ac:dyDescent="0.25">
      <c r="A156" s="6">
        <v>152</v>
      </c>
      <c r="B156" s="1" t="s">
        <v>721</v>
      </c>
      <c r="C156" t="s">
        <v>722</v>
      </c>
      <c r="D156" s="1" t="s">
        <v>723</v>
      </c>
      <c r="E156" t="s">
        <v>74</v>
      </c>
      <c r="F156" t="s">
        <v>176</v>
      </c>
      <c r="G156" t="s">
        <v>17</v>
      </c>
      <c r="H156" s="6">
        <v>7</v>
      </c>
      <c r="I156" s="6">
        <v>15</v>
      </c>
      <c r="J156" s="12">
        <v>5290.05</v>
      </c>
      <c r="K156" s="12">
        <f t="shared" si="2"/>
        <v>5290.05</v>
      </c>
      <c r="L156" s="12">
        <v>6633.05</v>
      </c>
      <c r="M156" s="12">
        <v>3746.56</v>
      </c>
      <c r="N156" s="12">
        <v>2886.49</v>
      </c>
    </row>
    <row r="157" spans="1:14" x14ac:dyDescent="0.25">
      <c r="A157" s="6">
        <v>153</v>
      </c>
      <c r="B157" s="1" t="s">
        <v>724</v>
      </c>
      <c r="C157" t="s">
        <v>725</v>
      </c>
      <c r="D157" s="1" t="s">
        <v>726</v>
      </c>
      <c r="E157" t="s">
        <v>183</v>
      </c>
      <c r="F157" t="s">
        <v>390</v>
      </c>
      <c r="G157" t="s">
        <v>17</v>
      </c>
      <c r="H157" s="6">
        <v>10</v>
      </c>
      <c r="I157" s="6">
        <v>15</v>
      </c>
      <c r="J157" s="12">
        <v>4805.25</v>
      </c>
      <c r="K157" s="12">
        <f t="shared" si="2"/>
        <v>4805.25</v>
      </c>
      <c r="L157" s="12">
        <v>6076.25</v>
      </c>
      <c r="M157" s="12">
        <v>1260.24</v>
      </c>
      <c r="N157" s="12">
        <v>4816.01</v>
      </c>
    </row>
    <row r="158" spans="1:14" x14ac:dyDescent="0.25">
      <c r="A158" s="6">
        <v>154</v>
      </c>
      <c r="B158" s="1" t="s">
        <v>727</v>
      </c>
      <c r="C158" t="s">
        <v>728</v>
      </c>
      <c r="D158" s="1" t="s">
        <v>729</v>
      </c>
      <c r="E158" t="s">
        <v>260</v>
      </c>
      <c r="F158" t="s">
        <v>37</v>
      </c>
      <c r="G158" t="s">
        <v>17</v>
      </c>
      <c r="H158" s="6">
        <v>5</v>
      </c>
      <c r="I158" s="6">
        <v>15</v>
      </c>
      <c r="J158" s="12">
        <v>3595.65</v>
      </c>
      <c r="K158" s="12">
        <f t="shared" si="2"/>
        <v>3595.65</v>
      </c>
      <c r="L158" s="12">
        <v>4741.6499999999996</v>
      </c>
      <c r="M158" s="12">
        <v>2557</v>
      </c>
      <c r="N158" s="12">
        <v>2184.65</v>
      </c>
    </row>
    <row r="159" spans="1:14" x14ac:dyDescent="0.25">
      <c r="A159" s="6">
        <v>155</v>
      </c>
      <c r="B159" s="1" t="s">
        <v>730</v>
      </c>
      <c r="C159" t="s">
        <v>731</v>
      </c>
      <c r="D159" s="1" t="s">
        <v>732</v>
      </c>
      <c r="E159" t="s">
        <v>74</v>
      </c>
      <c r="F159" t="s">
        <v>75</v>
      </c>
      <c r="G159" t="s">
        <v>17</v>
      </c>
      <c r="H159" s="6">
        <v>1</v>
      </c>
      <c r="I159" s="6">
        <v>15</v>
      </c>
      <c r="J159" s="12">
        <v>4016.25</v>
      </c>
      <c r="K159" s="12">
        <f t="shared" si="2"/>
        <v>4016.25</v>
      </c>
      <c r="L159" s="12">
        <v>5194.25</v>
      </c>
      <c r="M159" s="12">
        <v>1891.3</v>
      </c>
      <c r="N159" s="12">
        <v>3302.95</v>
      </c>
    </row>
    <row r="160" spans="1:14" x14ac:dyDescent="0.25">
      <c r="A160" s="6">
        <v>156</v>
      </c>
      <c r="B160" s="1" t="s">
        <v>736</v>
      </c>
      <c r="C160" t="s">
        <v>737</v>
      </c>
      <c r="D160" s="1" t="s">
        <v>738</v>
      </c>
      <c r="E160" t="s">
        <v>84</v>
      </c>
      <c r="F160" t="s">
        <v>176</v>
      </c>
      <c r="G160" t="s">
        <v>17</v>
      </c>
      <c r="H160" s="6">
        <v>7</v>
      </c>
      <c r="I160" s="6">
        <v>15</v>
      </c>
      <c r="J160" s="12">
        <v>5290.05</v>
      </c>
      <c r="K160" s="12">
        <f t="shared" si="2"/>
        <v>5290.05</v>
      </c>
      <c r="L160" s="12">
        <v>7233.05</v>
      </c>
      <c r="M160" s="12">
        <v>3983</v>
      </c>
      <c r="N160" s="12">
        <v>3250.05</v>
      </c>
    </row>
    <row r="161" spans="1:14" x14ac:dyDescent="0.25">
      <c r="A161" s="6">
        <v>157</v>
      </c>
      <c r="B161" s="1" t="s">
        <v>739</v>
      </c>
      <c r="C161" t="s">
        <v>740</v>
      </c>
      <c r="D161" s="1" t="s">
        <v>741</v>
      </c>
      <c r="E161" t="s">
        <v>15</v>
      </c>
      <c r="F161" t="s">
        <v>463</v>
      </c>
      <c r="G161" t="s">
        <v>17</v>
      </c>
      <c r="H161" s="6">
        <v>12</v>
      </c>
      <c r="I161" s="6">
        <v>15</v>
      </c>
      <c r="J161" s="12">
        <v>4883.3999999999996</v>
      </c>
      <c r="K161" s="12">
        <f t="shared" si="2"/>
        <v>4883.3999999999996</v>
      </c>
      <c r="L161" s="12">
        <v>7747.08</v>
      </c>
      <c r="M161" s="12">
        <v>4087.17</v>
      </c>
      <c r="N161" s="12">
        <v>3659.91</v>
      </c>
    </row>
    <row r="162" spans="1:14" x14ac:dyDescent="0.25">
      <c r="A162" s="6">
        <v>158</v>
      </c>
      <c r="B162" s="1" t="s">
        <v>745</v>
      </c>
      <c r="C162" t="s">
        <v>746</v>
      </c>
      <c r="D162" s="1" t="s">
        <v>747</v>
      </c>
      <c r="E162" t="s">
        <v>345</v>
      </c>
      <c r="F162" t="s">
        <v>57</v>
      </c>
      <c r="G162" t="s">
        <v>17</v>
      </c>
      <c r="H162" s="6">
        <v>13</v>
      </c>
      <c r="I162" s="6">
        <v>15</v>
      </c>
      <c r="J162" s="12">
        <v>5045.25</v>
      </c>
      <c r="K162" s="12">
        <f t="shared" si="2"/>
        <v>5045.25</v>
      </c>
      <c r="L162" s="12">
        <v>6335.25</v>
      </c>
      <c r="M162" s="12">
        <v>3816.62</v>
      </c>
      <c r="N162" s="12">
        <v>2518.63</v>
      </c>
    </row>
    <row r="163" spans="1:14" x14ac:dyDescent="0.25">
      <c r="A163" s="6">
        <v>159</v>
      </c>
      <c r="B163" s="1" t="s">
        <v>754</v>
      </c>
      <c r="C163" t="s">
        <v>755</v>
      </c>
      <c r="D163" s="1" t="s">
        <v>756</v>
      </c>
      <c r="E163" t="s">
        <v>15</v>
      </c>
      <c r="F163" t="s">
        <v>94</v>
      </c>
      <c r="G163" t="s">
        <v>17</v>
      </c>
      <c r="H163" s="6">
        <v>1</v>
      </c>
      <c r="I163" s="6">
        <v>15</v>
      </c>
      <c r="J163" s="12">
        <v>3587.85</v>
      </c>
      <c r="K163" s="12">
        <f t="shared" si="2"/>
        <v>3587.85</v>
      </c>
      <c r="L163" s="12">
        <v>6283.42</v>
      </c>
      <c r="M163" s="12">
        <v>3299.82</v>
      </c>
      <c r="N163" s="12">
        <v>2983.6</v>
      </c>
    </row>
    <row r="164" spans="1:14" x14ac:dyDescent="0.25">
      <c r="A164" s="6">
        <v>160</v>
      </c>
      <c r="B164" s="1" t="s">
        <v>757</v>
      </c>
      <c r="C164" t="s">
        <v>758</v>
      </c>
      <c r="D164" s="1" t="s">
        <v>759</v>
      </c>
      <c r="E164" t="s">
        <v>357</v>
      </c>
      <c r="F164" t="s">
        <v>75</v>
      </c>
      <c r="G164" t="s">
        <v>17</v>
      </c>
      <c r="H164" s="6">
        <v>1</v>
      </c>
      <c r="I164" s="6">
        <v>15</v>
      </c>
      <c r="J164" s="12">
        <v>4016.25</v>
      </c>
      <c r="K164" s="12">
        <f t="shared" si="2"/>
        <v>4016.25</v>
      </c>
      <c r="L164" s="12">
        <v>5194.25</v>
      </c>
      <c r="M164" s="12">
        <v>2335.79</v>
      </c>
      <c r="N164" s="12">
        <v>2858.46</v>
      </c>
    </row>
    <row r="165" spans="1:14" x14ac:dyDescent="0.25">
      <c r="A165" s="6">
        <v>161</v>
      </c>
      <c r="B165" s="1" t="s">
        <v>766</v>
      </c>
      <c r="C165" t="s">
        <v>767</v>
      </c>
      <c r="D165" s="1" t="s">
        <v>768</v>
      </c>
      <c r="E165" t="s">
        <v>143</v>
      </c>
      <c r="F165" t="s">
        <v>206</v>
      </c>
      <c r="G165" t="s">
        <v>17</v>
      </c>
      <c r="H165" s="6">
        <v>12</v>
      </c>
      <c r="I165" s="6">
        <v>15</v>
      </c>
      <c r="J165" s="12">
        <v>4958.3999999999996</v>
      </c>
      <c r="K165" s="12">
        <f t="shared" si="2"/>
        <v>4958.3999999999996</v>
      </c>
      <c r="L165" s="12">
        <v>7045.4</v>
      </c>
      <c r="M165" s="12">
        <v>3930.97</v>
      </c>
      <c r="N165" s="12">
        <v>3114.43</v>
      </c>
    </row>
    <row r="166" spans="1:14" x14ac:dyDescent="0.25">
      <c r="A166" s="6">
        <v>162</v>
      </c>
      <c r="B166" s="1" t="s">
        <v>769</v>
      </c>
      <c r="C166" t="s">
        <v>770</v>
      </c>
      <c r="D166" s="1" t="s">
        <v>771</v>
      </c>
      <c r="E166" t="s">
        <v>61</v>
      </c>
      <c r="F166" t="s">
        <v>37</v>
      </c>
      <c r="G166" t="s">
        <v>17</v>
      </c>
      <c r="H166" s="6">
        <v>9</v>
      </c>
      <c r="I166" s="6">
        <v>15</v>
      </c>
      <c r="J166" s="12">
        <v>6050.1</v>
      </c>
      <c r="K166" s="12">
        <f t="shared" si="2"/>
        <v>6050.1</v>
      </c>
      <c r="L166" s="12">
        <v>7493.6</v>
      </c>
      <c r="M166" s="12">
        <v>3383.94</v>
      </c>
      <c r="N166" s="12">
        <v>4109.66</v>
      </c>
    </row>
    <row r="167" spans="1:14" x14ac:dyDescent="0.25">
      <c r="A167" s="6">
        <v>163</v>
      </c>
      <c r="B167" s="1" t="s">
        <v>772</v>
      </c>
      <c r="C167" t="s">
        <v>773</v>
      </c>
      <c r="D167" s="1" t="s">
        <v>774</v>
      </c>
      <c r="E167" t="s">
        <v>301</v>
      </c>
      <c r="F167" t="s">
        <v>115</v>
      </c>
      <c r="G167" t="s">
        <v>17</v>
      </c>
      <c r="H167" s="6">
        <v>13</v>
      </c>
      <c r="I167" s="6">
        <v>15</v>
      </c>
      <c r="J167" s="12">
        <v>6936.15</v>
      </c>
      <c r="K167" s="12">
        <f t="shared" si="2"/>
        <v>6936.15</v>
      </c>
      <c r="L167" s="12">
        <v>8461.15</v>
      </c>
      <c r="M167" s="12">
        <v>5520.5</v>
      </c>
      <c r="N167" s="12">
        <v>2940.65</v>
      </c>
    </row>
    <row r="168" spans="1:14" x14ac:dyDescent="0.25">
      <c r="A168" s="6">
        <v>164</v>
      </c>
      <c r="B168" s="1" t="s">
        <v>783</v>
      </c>
      <c r="C168" t="s">
        <v>784</v>
      </c>
      <c r="D168" s="1" t="s">
        <v>785</v>
      </c>
      <c r="E168" t="s">
        <v>21</v>
      </c>
      <c r="F168" t="s">
        <v>786</v>
      </c>
      <c r="G168" t="s">
        <v>17</v>
      </c>
      <c r="H168" s="6">
        <v>10</v>
      </c>
      <c r="I168" s="6">
        <v>15</v>
      </c>
      <c r="J168" s="12">
        <v>4805.25</v>
      </c>
      <c r="K168" s="12">
        <f t="shared" si="2"/>
        <v>4805.25</v>
      </c>
      <c r="L168" s="12">
        <v>6556.77</v>
      </c>
      <c r="M168" s="12">
        <v>1994.83</v>
      </c>
      <c r="N168" s="12">
        <v>4561.9399999999996</v>
      </c>
    </row>
    <row r="169" spans="1:14" x14ac:dyDescent="0.25">
      <c r="A169" s="6">
        <v>165</v>
      </c>
      <c r="B169" s="1" t="s">
        <v>787</v>
      </c>
      <c r="C169" t="s">
        <v>788</v>
      </c>
      <c r="D169" s="1" t="s">
        <v>789</v>
      </c>
      <c r="E169" t="s">
        <v>74</v>
      </c>
      <c r="F169" t="s">
        <v>75</v>
      </c>
      <c r="G169" t="s">
        <v>17</v>
      </c>
      <c r="H169" s="6">
        <v>1</v>
      </c>
      <c r="I169" s="6">
        <v>15</v>
      </c>
      <c r="J169" s="12">
        <v>4016.25</v>
      </c>
      <c r="K169" s="12">
        <f t="shared" si="2"/>
        <v>4016.25</v>
      </c>
      <c r="L169" s="12">
        <v>5194.25</v>
      </c>
      <c r="M169" s="12">
        <v>2346.67</v>
      </c>
      <c r="N169" s="12">
        <v>2847.58</v>
      </c>
    </row>
    <row r="170" spans="1:14" x14ac:dyDescent="0.25">
      <c r="A170" s="6">
        <v>166</v>
      </c>
      <c r="B170" s="1" t="s">
        <v>790</v>
      </c>
      <c r="C170" t="s">
        <v>791</v>
      </c>
      <c r="D170" s="1" t="s">
        <v>792</v>
      </c>
      <c r="E170" t="s">
        <v>21</v>
      </c>
      <c r="F170" t="s">
        <v>94</v>
      </c>
      <c r="G170" t="s">
        <v>17</v>
      </c>
      <c r="H170" s="6">
        <v>1</v>
      </c>
      <c r="I170" s="6">
        <v>15</v>
      </c>
      <c r="J170" s="12">
        <v>3587.85</v>
      </c>
      <c r="K170" s="12">
        <f t="shared" si="2"/>
        <v>3587.85</v>
      </c>
      <c r="L170" s="12">
        <v>6083.42</v>
      </c>
      <c r="M170" s="12">
        <v>2122.1</v>
      </c>
      <c r="N170" s="12">
        <v>3961.32</v>
      </c>
    </row>
    <row r="171" spans="1:14" x14ac:dyDescent="0.25">
      <c r="A171" s="6">
        <v>167</v>
      </c>
      <c r="B171" s="1" t="s">
        <v>796</v>
      </c>
      <c r="C171" t="s">
        <v>797</v>
      </c>
      <c r="D171" s="1" t="s">
        <v>798</v>
      </c>
      <c r="E171" t="s">
        <v>21</v>
      </c>
      <c r="F171" t="s">
        <v>41</v>
      </c>
      <c r="G171" t="s">
        <v>17</v>
      </c>
      <c r="H171" s="6">
        <v>1</v>
      </c>
      <c r="I171" s="6">
        <v>15</v>
      </c>
      <c r="J171" s="12">
        <v>3812.4</v>
      </c>
      <c r="K171" s="12">
        <f t="shared" si="2"/>
        <v>3812.4</v>
      </c>
      <c r="L171" s="12">
        <v>5752.88</v>
      </c>
      <c r="M171" s="12">
        <v>2360.1</v>
      </c>
      <c r="N171" s="12">
        <v>3392.78</v>
      </c>
    </row>
    <row r="172" spans="1:14" x14ac:dyDescent="0.25">
      <c r="A172" s="6">
        <v>168</v>
      </c>
      <c r="B172" s="1" t="s">
        <v>799</v>
      </c>
      <c r="C172" t="s">
        <v>800</v>
      </c>
      <c r="D172" s="1" t="s">
        <v>801</v>
      </c>
      <c r="E172" t="s">
        <v>198</v>
      </c>
      <c r="F172" t="s">
        <v>41</v>
      </c>
      <c r="G172" t="s">
        <v>17</v>
      </c>
      <c r="H172" s="6">
        <v>1</v>
      </c>
      <c r="I172" s="6">
        <v>15</v>
      </c>
      <c r="J172" s="12">
        <v>4016.25</v>
      </c>
      <c r="K172" s="12">
        <f t="shared" si="2"/>
        <v>4016.25</v>
      </c>
      <c r="L172" s="12">
        <v>7197.5</v>
      </c>
      <c r="M172" s="12">
        <v>3453.17</v>
      </c>
      <c r="N172" s="12">
        <v>3744.33</v>
      </c>
    </row>
    <row r="173" spans="1:14" x14ac:dyDescent="0.25">
      <c r="A173" s="6">
        <v>169</v>
      </c>
      <c r="B173" s="1" t="s">
        <v>802</v>
      </c>
      <c r="C173" t="s">
        <v>803</v>
      </c>
      <c r="D173" s="1" t="s">
        <v>804</v>
      </c>
      <c r="E173" t="s">
        <v>88</v>
      </c>
      <c r="F173" t="s">
        <v>103</v>
      </c>
      <c r="G173" t="s">
        <v>17</v>
      </c>
      <c r="H173" s="6">
        <v>1</v>
      </c>
      <c r="I173" s="6">
        <v>15</v>
      </c>
      <c r="J173" s="12">
        <v>3309.3</v>
      </c>
      <c r="K173" s="12">
        <f t="shared" si="2"/>
        <v>3309.3</v>
      </c>
      <c r="L173" s="12">
        <v>4487.3</v>
      </c>
      <c r="M173" s="12">
        <v>1769.14</v>
      </c>
      <c r="N173" s="12">
        <v>2718.16</v>
      </c>
    </row>
    <row r="174" spans="1:14" x14ac:dyDescent="0.25">
      <c r="A174" s="6">
        <v>170</v>
      </c>
      <c r="B174" s="1" t="s">
        <v>807</v>
      </c>
      <c r="C174" t="s">
        <v>808</v>
      </c>
      <c r="D174" s="1" t="s">
        <v>809</v>
      </c>
      <c r="E174" t="s">
        <v>183</v>
      </c>
      <c r="F174" t="s">
        <v>57</v>
      </c>
      <c r="G174" t="s">
        <v>17</v>
      </c>
      <c r="H174" s="6">
        <v>13</v>
      </c>
      <c r="I174" s="6">
        <v>15</v>
      </c>
      <c r="J174" s="12">
        <v>5045.25</v>
      </c>
      <c r="K174" s="12">
        <f t="shared" si="2"/>
        <v>5045.25</v>
      </c>
      <c r="L174" s="12">
        <v>6335.25</v>
      </c>
      <c r="M174" s="12">
        <v>1343.49</v>
      </c>
      <c r="N174" s="12">
        <v>4991.76</v>
      </c>
    </row>
    <row r="175" spans="1:14" x14ac:dyDescent="0.25">
      <c r="A175" s="6">
        <v>171</v>
      </c>
      <c r="B175" s="1" t="s">
        <v>810</v>
      </c>
      <c r="C175" t="s">
        <v>811</v>
      </c>
      <c r="D175" s="1" t="s">
        <v>812</v>
      </c>
      <c r="E175" t="s">
        <v>15</v>
      </c>
      <c r="F175" t="s">
        <v>151</v>
      </c>
      <c r="G175" t="s">
        <v>17</v>
      </c>
      <c r="H175" s="6">
        <v>2</v>
      </c>
      <c r="I175" s="6">
        <v>15</v>
      </c>
      <c r="J175" s="12">
        <v>4220.8500000000004</v>
      </c>
      <c r="K175" s="12">
        <f t="shared" si="2"/>
        <v>4220.8500000000004</v>
      </c>
      <c r="L175" s="12">
        <v>6257.02</v>
      </c>
      <c r="M175" s="12">
        <v>3350.33</v>
      </c>
      <c r="N175" s="12">
        <v>2906.69</v>
      </c>
    </row>
    <row r="176" spans="1:14" x14ac:dyDescent="0.25">
      <c r="A176" s="6">
        <v>172</v>
      </c>
      <c r="B176" s="1" t="s">
        <v>820</v>
      </c>
      <c r="C176" t="s">
        <v>821</v>
      </c>
      <c r="D176" s="1" t="s">
        <v>822</v>
      </c>
      <c r="E176" t="s">
        <v>93</v>
      </c>
      <c r="F176" t="s">
        <v>463</v>
      </c>
      <c r="G176" t="s">
        <v>17</v>
      </c>
      <c r="H176" s="6">
        <v>12</v>
      </c>
      <c r="I176" s="6">
        <v>15</v>
      </c>
      <c r="J176" s="12">
        <v>4883.3999999999996</v>
      </c>
      <c r="K176" s="12">
        <f t="shared" si="2"/>
        <v>4883.3999999999996</v>
      </c>
      <c r="L176" s="12">
        <v>6658.74</v>
      </c>
      <c r="M176" s="12">
        <v>1400.14</v>
      </c>
      <c r="N176" s="12">
        <v>5258.6</v>
      </c>
    </row>
    <row r="177" spans="1:14" x14ac:dyDescent="0.25">
      <c r="A177" s="6">
        <v>173</v>
      </c>
      <c r="B177" s="1" t="s">
        <v>838</v>
      </c>
      <c r="C177" t="s">
        <v>839</v>
      </c>
      <c r="D177" s="1" t="s">
        <v>840</v>
      </c>
      <c r="E177" t="s">
        <v>467</v>
      </c>
      <c r="F177" t="s">
        <v>206</v>
      </c>
      <c r="G177" t="s">
        <v>17</v>
      </c>
      <c r="H177" s="6">
        <v>1</v>
      </c>
      <c r="I177" s="6">
        <v>15</v>
      </c>
      <c r="J177" s="12">
        <v>4072.2</v>
      </c>
      <c r="K177" s="12">
        <f t="shared" si="2"/>
        <v>4072.1999999999994</v>
      </c>
      <c r="L177" s="12">
        <v>6050.2</v>
      </c>
      <c r="M177" s="12">
        <v>4708.92</v>
      </c>
      <c r="N177" s="12">
        <v>1341.28</v>
      </c>
    </row>
    <row r="178" spans="1:14" x14ac:dyDescent="0.25">
      <c r="A178" s="6">
        <v>174</v>
      </c>
      <c r="B178" s="1" t="s">
        <v>841</v>
      </c>
      <c r="C178" t="s">
        <v>842</v>
      </c>
      <c r="D178" s="1" t="s">
        <v>843</v>
      </c>
      <c r="E178" t="s">
        <v>205</v>
      </c>
      <c r="F178" t="s">
        <v>317</v>
      </c>
      <c r="G178" t="s">
        <v>17</v>
      </c>
      <c r="H178" s="6">
        <v>1</v>
      </c>
      <c r="I178" s="6">
        <v>15</v>
      </c>
      <c r="J178" s="12">
        <v>3144.75</v>
      </c>
      <c r="K178" s="12">
        <f t="shared" si="2"/>
        <v>3144.75</v>
      </c>
      <c r="L178" s="12">
        <v>4922.75</v>
      </c>
      <c r="M178" s="12">
        <v>1866.64</v>
      </c>
      <c r="N178" s="12">
        <v>3056.11</v>
      </c>
    </row>
    <row r="179" spans="1:14" x14ac:dyDescent="0.25">
      <c r="A179" s="6">
        <v>175</v>
      </c>
      <c r="B179" s="1" t="s">
        <v>844</v>
      </c>
      <c r="C179" t="s">
        <v>845</v>
      </c>
      <c r="D179" s="1" t="s">
        <v>846</v>
      </c>
      <c r="E179" t="s">
        <v>84</v>
      </c>
      <c r="F179" t="s">
        <v>75</v>
      </c>
      <c r="G179" t="s">
        <v>17</v>
      </c>
      <c r="H179" s="6">
        <v>1</v>
      </c>
      <c r="I179" s="6">
        <v>15</v>
      </c>
      <c r="J179" s="12">
        <v>4016.25</v>
      </c>
      <c r="K179" s="12">
        <f t="shared" si="2"/>
        <v>4016.25</v>
      </c>
      <c r="L179" s="12">
        <v>5194.25</v>
      </c>
      <c r="M179" s="12">
        <v>2846.83</v>
      </c>
      <c r="N179" s="12">
        <v>2347.42</v>
      </c>
    </row>
    <row r="180" spans="1:14" x14ac:dyDescent="0.25">
      <c r="A180" s="6">
        <v>176</v>
      </c>
      <c r="B180" s="1" t="s">
        <v>847</v>
      </c>
      <c r="C180" t="s">
        <v>848</v>
      </c>
      <c r="D180" s="1" t="s">
        <v>849</v>
      </c>
      <c r="E180" t="s">
        <v>816</v>
      </c>
      <c r="F180" t="s">
        <v>510</v>
      </c>
      <c r="G180" t="s">
        <v>17</v>
      </c>
      <c r="H180" s="6">
        <v>9</v>
      </c>
      <c r="I180" s="6">
        <v>15</v>
      </c>
      <c r="J180" s="12">
        <v>4407.6000000000004</v>
      </c>
      <c r="K180" s="12">
        <f t="shared" si="2"/>
        <v>4407.6000000000004</v>
      </c>
      <c r="L180" s="12">
        <v>6440.6</v>
      </c>
      <c r="M180" s="12">
        <v>3570.31</v>
      </c>
      <c r="N180" s="12">
        <v>2870.29</v>
      </c>
    </row>
    <row r="181" spans="1:14" x14ac:dyDescent="0.25">
      <c r="A181" s="6">
        <v>177</v>
      </c>
      <c r="B181" s="1" t="s">
        <v>850</v>
      </c>
      <c r="C181" t="s">
        <v>851</v>
      </c>
      <c r="D181" s="1" t="s">
        <v>852</v>
      </c>
      <c r="E181" t="s">
        <v>183</v>
      </c>
      <c r="F181" t="s">
        <v>103</v>
      </c>
      <c r="G181" t="s">
        <v>17</v>
      </c>
      <c r="H181" s="6">
        <v>1</v>
      </c>
      <c r="I181" s="6">
        <v>15</v>
      </c>
      <c r="J181" s="12">
        <v>3587.85</v>
      </c>
      <c r="K181" s="12">
        <f t="shared" si="2"/>
        <v>3587.85</v>
      </c>
      <c r="L181" s="12">
        <v>4765.8500000000004</v>
      </c>
      <c r="M181" s="12">
        <v>2665.62</v>
      </c>
      <c r="N181" s="12">
        <v>2100.23</v>
      </c>
    </row>
    <row r="182" spans="1:14" x14ac:dyDescent="0.25">
      <c r="A182" s="6">
        <v>178</v>
      </c>
      <c r="B182" s="1" t="s">
        <v>855</v>
      </c>
      <c r="C182" t="s">
        <v>856</v>
      </c>
      <c r="D182" s="1" t="s">
        <v>857</v>
      </c>
      <c r="E182" t="s">
        <v>93</v>
      </c>
      <c r="F182" t="s">
        <v>111</v>
      </c>
      <c r="G182" t="s">
        <v>17</v>
      </c>
      <c r="H182" s="6">
        <v>1</v>
      </c>
      <c r="I182" s="6">
        <v>15</v>
      </c>
      <c r="J182" s="12">
        <v>3587.85</v>
      </c>
      <c r="K182" s="12">
        <f t="shared" si="2"/>
        <v>3587.85</v>
      </c>
      <c r="L182" s="12">
        <v>5124.6400000000003</v>
      </c>
      <c r="M182">
        <v>934.69</v>
      </c>
      <c r="N182" s="12">
        <v>4189.95</v>
      </c>
    </row>
    <row r="183" spans="1:14" x14ac:dyDescent="0.25">
      <c r="A183" s="6">
        <v>179</v>
      </c>
      <c r="B183" s="1" t="s">
        <v>861</v>
      </c>
      <c r="C183" t="s">
        <v>862</v>
      </c>
      <c r="D183" s="1" t="s">
        <v>863</v>
      </c>
      <c r="E183" t="s">
        <v>15</v>
      </c>
      <c r="F183" t="s">
        <v>510</v>
      </c>
      <c r="G183" t="s">
        <v>17</v>
      </c>
      <c r="H183" s="6">
        <v>13</v>
      </c>
      <c r="I183" s="6">
        <v>15</v>
      </c>
      <c r="J183" s="12">
        <v>5074.95</v>
      </c>
      <c r="K183" s="12">
        <f t="shared" si="2"/>
        <v>5074.95</v>
      </c>
      <c r="L183" s="12">
        <v>6872.45</v>
      </c>
      <c r="M183" s="12">
        <v>1472.43</v>
      </c>
      <c r="N183" s="12">
        <v>5400.02</v>
      </c>
    </row>
    <row r="184" spans="1:14" x14ac:dyDescent="0.25">
      <c r="A184" s="6">
        <v>180</v>
      </c>
      <c r="B184" s="1" t="s">
        <v>867</v>
      </c>
      <c r="C184" t="s">
        <v>868</v>
      </c>
      <c r="D184" s="1" t="s">
        <v>869</v>
      </c>
      <c r="E184" t="s">
        <v>93</v>
      </c>
      <c r="F184" t="s">
        <v>37</v>
      </c>
      <c r="G184" t="s">
        <v>17</v>
      </c>
      <c r="H184" s="6">
        <v>5</v>
      </c>
      <c r="I184" s="6">
        <v>15</v>
      </c>
      <c r="J184" s="12">
        <v>3595.35</v>
      </c>
      <c r="K184" s="12">
        <f t="shared" si="2"/>
        <v>3595.35</v>
      </c>
      <c r="L184" s="12">
        <v>5341.35</v>
      </c>
      <c r="M184" s="12">
        <v>2621.81</v>
      </c>
      <c r="N184" s="12">
        <v>2719.54</v>
      </c>
    </row>
    <row r="185" spans="1:14" x14ac:dyDescent="0.25">
      <c r="A185" s="6">
        <v>181</v>
      </c>
      <c r="B185" s="1" t="s">
        <v>870</v>
      </c>
      <c r="C185" t="s">
        <v>871</v>
      </c>
      <c r="D185" s="1" t="s">
        <v>872</v>
      </c>
      <c r="E185" t="s">
        <v>93</v>
      </c>
      <c r="F185" t="s">
        <v>188</v>
      </c>
      <c r="G185" t="s">
        <v>17</v>
      </c>
      <c r="H185" s="6">
        <v>9</v>
      </c>
      <c r="I185" s="6">
        <v>15</v>
      </c>
      <c r="J185" s="12">
        <v>4399.5</v>
      </c>
      <c r="K185" s="12">
        <f t="shared" si="2"/>
        <v>4399.5</v>
      </c>
      <c r="L185" s="12">
        <v>5632.5</v>
      </c>
      <c r="M185" s="12">
        <v>2590.8000000000002</v>
      </c>
      <c r="N185" s="12">
        <v>3041.7</v>
      </c>
    </row>
    <row r="186" spans="1:14" x14ac:dyDescent="0.25">
      <c r="A186" s="6">
        <v>182</v>
      </c>
      <c r="B186" s="1" t="s">
        <v>873</v>
      </c>
      <c r="C186" t="s">
        <v>874</v>
      </c>
      <c r="D186" s="1" t="s">
        <v>875</v>
      </c>
      <c r="E186" t="s">
        <v>74</v>
      </c>
      <c r="F186" t="s">
        <v>75</v>
      </c>
      <c r="G186" t="s">
        <v>17</v>
      </c>
      <c r="H186" s="6">
        <v>1</v>
      </c>
      <c r="I186" s="6">
        <v>15</v>
      </c>
      <c r="J186" s="12">
        <v>4016.25</v>
      </c>
      <c r="K186" s="12">
        <f t="shared" si="2"/>
        <v>4016.25</v>
      </c>
      <c r="L186" s="12">
        <v>5194.25</v>
      </c>
      <c r="M186" s="12">
        <v>3147.76</v>
      </c>
      <c r="N186" s="12">
        <v>2046.49</v>
      </c>
    </row>
    <row r="187" spans="1:14" x14ac:dyDescent="0.25">
      <c r="A187" s="6">
        <v>183</v>
      </c>
      <c r="B187" s="1" t="s">
        <v>876</v>
      </c>
      <c r="C187" t="s">
        <v>877</v>
      </c>
      <c r="D187" s="1" t="s">
        <v>878</v>
      </c>
      <c r="E187" t="s">
        <v>74</v>
      </c>
      <c r="F187" t="s">
        <v>75</v>
      </c>
      <c r="G187" t="s">
        <v>17</v>
      </c>
      <c r="H187" s="6">
        <v>1</v>
      </c>
      <c r="I187" s="6">
        <v>15</v>
      </c>
      <c r="J187" s="12">
        <v>4016.25</v>
      </c>
      <c r="K187" s="12">
        <f t="shared" si="2"/>
        <v>4016.25</v>
      </c>
      <c r="L187" s="12">
        <v>5994.25</v>
      </c>
      <c r="M187" s="12">
        <v>1435.48</v>
      </c>
      <c r="N187" s="12">
        <v>4558.7700000000004</v>
      </c>
    </row>
    <row r="188" spans="1:14" x14ac:dyDescent="0.25">
      <c r="A188" s="6">
        <v>184</v>
      </c>
      <c r="B188" s="1" t="s">
        <v>879</v>
      </c>
      <c r="C188" t="s">
        <v>880</v>
      </c>
      <c r="D188" s="1" t="s">
        <v>881</v>
      </c>
      <c r="E188" t="s">
        <v>46</v>
      </c>
      <c r="F188" t="s">
        <v>57</v>
      </c>
      <c r="G188" t="s">
        <v>17</v>
      </c>
      <c r="H188" s="6">
        <v>13</v>
      </c>
      <c r="I188" s="6">
        <v>15</v>
      </c>
      <c r="J188" s="12">
        <v>5045.7</v>
      </c>
      <c r="K188" s="12">
        <f t="shared" si="2"/>
        <v>5045.7</v>
      </c>
      <c r="L188" s="12">
        <v>7135.7</v>
      </c>
      <c r="M188" s="12">
        <v>3356.19</v>
      </c>
      <c r="N188" s="12">
        <v>3779.51</v>
      </c>
    </row>
    <row r="189" spans="1:14" x14ac:dyDescent="0.25">
      <c r="A189" s="6">
        <v>185</v>
      </c>
      <c r="B189" s="1" t="s">
        <v>882</v>
      </c>
      <c r="C189" t="s">
        <v>883</v>
      </c>
      <c r="D189" s="1" t="s">
        <v>884</v>
      </c>
      <c r="E189" t="s">
        <v>21</v>
      </c>
      <c r="F189" t="s">
        <v>41</v>
      </c>
      <c r="G189" t="s">
        <v>17</v>
      </c>
      <c r="H189" s="6">
        <v>1</v>
      </c>
      <c r="I189" s="6">
        <v>15</v>
      </c>
      <c r="J189" s="12">
        <v>3812.4</v>
      </c>
      <c r="K189" s="12">
        <f t="shared" si="2"/>
        <v>3812.4</v>
      </c>
      <c r="L189" s="12">
        <v>6337.2</v>
      </c>
      <c r="M189" s="12">
        <v>3221.93</v>
      </c>
      <c r="N189" s="12">
        <v>3115.27</v>
      </c>
    </row>
    <row r="190" spans="1:14" x14ac:dyDescent="0.25">
      <c r="A190" s="6">
        <v>186</v>
      </c>
      <c r="B190" s="1" t="s">
        <v>889</v>
      </c>
      <c r="C190" t="s">
        <v>890</v>
      </c>
      <c r="D190" s="1" t="s">
        <v>891</v>
      </c>
      <c r="E190" t="s">
        <v>61</v>
      </c>
      <c r="F190" t="s">
        <v>596</v>
      </c>
      <c r="G190" t="s">
        <v>17</v>
      </c>
      <c r="H190" s="6">
        <v>13</v>
      </c>
      <c r="I190" s="6">
        <v>15</v>
      </c>
      <c r="J190" s="12">
        <v>5072.55</v>
      </c>
      <c r="K190" s="12">
        <f t="shared" si="2"/>
        <v>5072.55</v>
      </c>
      <c r="L190" s="12">
        <v>7162.55</v>
      </c>
      <c r="M190" s="12">
        <v>4750.08</v>
      </c>
      <c r="N190" s="12">
        <v>2412.4699999999998</v>
      </c>
    </row>
    <row r="191" spans="1:14" x14ac:dyDescent="0.25">
      <c r="A191" s="6">
        <v>187</v>
      </c>
      <c r="B191" s="1" t="s">
        <v>892</v>
      </c>
      <c r="C191" t="s">
        <v>893</v>
      </c>
      <c r="D191" s="1" t="s">
        <v>894</v>
      </c>
      <c r="E191" t="s">
        <v>74</v>
      </c>
      <c r="F191" t="s">
        <v>75</v>
      </c>
      <c r="G191" t="s">
        <v>17</v>
      </c>
      <c r="H191" s="6">
        <v>1</v>
      </c>
      <c r="I191" s="6">
        <v>15</v>
      </c>
      <c r="J191" s="12">
        <v>4016.25</v>
      </c>
      <c r="K191" s="12">
        <f t="shared" si="2"/>
        <v>4016.25</v>
      </c>
      <c r="L191" s="12">
        <v>5794.25</v>
      </c>
      <c r="M191" s="12">
        <v>3044.35</v>
      </c>
      <c r="N191" s="12">
        <v>2749.9</v>
      </c>
    </row>
    <row r="192" spans="1:14" x14ac:dyDescent="0.25">
      <c r="A192" s="6">
        <v>188</v>
      </c>
      <c r="B192" s="1" t="s">
        <v>895</v>
      </c>
      <c r="C192" t="s">
        <v>896</v>
      </c>
      <c r="D192" s="1" t="s">
        <v>897</v>
      </c>
      <c r="E192" t="s">
        <v>84</v>
      </c>
      <c r="F192" t="s">
        <v>75</v>
      </c>
      <c r="G192" t="s">
        <v>17</v>
      </c>
      <c r="H192" s="6">
        <v>1</v>
      </c>
      <c r="I192" s="6">
        <v>15</v>
      </c>
      <c r="J192" s="12">
        <v>4016.25</v>
      </c>
      <c r="K192" s="12">
        <f t="shared" si="2"/>
        <v>4016.25</v>
      </c>
      <c r="L192" s="12">
        <v>5194.25</v>
      </c>
      <c r="M192" s="12">
        <v>2750.36</v>
      </c>
      <c r="N192" s="12">
        <v>2443.89</v>
      </c>
    </row>
    <row r="193" spans="1:14" x14ac:dyDescent="0.25">
      <c r="A193" s="6">
        <v>189</v>
      </c>
      <c r="B193" s="1" t="s">
        <v>900</v>
      </c>
      <c r="C193" t="s">
        <v>901</v>
      </c>
      <c r="D193" s="1" t="s">
        <v>654</v>
      </c>
      <c r="E193" t="s">
        <v>98</v>
      </c>
      <c r="F193" t="s">
        <v>206</v>
      </c>
      <c r="G193" t="s">
        <v>17</v>
      </c>
      <c r="H193" s="6">
        <v>2</v>
      </c>
      <c r="I193" s="6">
        <v>15</v>
      </c>
      <c r="J193" s="12">
        <v>4309.3500000000004</v>
      </c>
      <c r="K193" s="12">
        <f t="shared" si="2"/>
        <v>4309.3500000000004</v>
      </c>
      <c r="L193" s="12">
        <v>6101.35</v>
      </c>
      <c r="M193" s="12">
        <v>4310.16</v>
      </c>
      <c r="N193" s="12">
        <v>1791.19</v>
      </c>
    </row>
    <row r="194" spans="1:14" x14ac:dyDescent="0.25">
      <c r="A194" s="6">
        <v>190</v>
      </c>
      <c r="B194" s="1" t="s">
        <v>906</v>
      </c>
      <c r="C194" t="s">
        <v>907</v>
      </c>
      <c r="D194" s="1" t="s">
        <v>908</v>
      </c>
      <c r="E194" t="s">
        <v>74</v>
      </c>
      <c r="F194" t="s">
        <v>596</v>
      </c>
      <c r="G194" t="s">
        <v>17</v>
      </c>
      <c r="H194" s="6">
        <v>8</v>
      </c>
      <c r="I194" s="6">
        <v>15</v>
      </c>
      <c r="J194" s="12">
        <v>4278.6000000000004</v>
      </c>
      <c r="K194" s="12">
        <f t="shared" si="2"/>
        <v>4278.6000000000004</v>
      </c>
      <c r="L194" s="12">
        <v>6048.6</v>
      </c>
      <c r="M194" s="12">
        <v>3330.55</v>
      </c>
      <c r="N194" s="12">
        <v>2718.05</v>
      </c>
    </row>
    <row r="195" spans="1:14" x14ac:dyDescent="0.25">
      <c r="A195" s="6">
        <v>191</v>
      </c>
      <c r="B195" s="1" t="s">
        <v>909</v>
      </c>
      <c r="C195" t="s">
        <v>910</v>
      </c>
      <c r="D195" s="1" t="s">
        <v>911</v>
      </c>
      <c r="E195" t="s">
        <v>84</v>
      </c>
      <c r="F195" t="s">
        <v>75</v>
      </c>
      <c r="G195" t="s">
        <v>17</v>
      </c>
      <c r="H195" s="6">
        <v>1</v>
      </c>
      <c r="I195" s="6">
        <v>15</v>
      </c>
      <c r="J195" s="12">
        <v>4016.25</v>
      </c>
      <c r="K195" s="12">
        <f t="shared" si="2"/>
        <v>4016.25</v>
      </c>
      <c r="L195" s="12">
        <v>5994.25</v>
      </c>
      <c r="M195" s="12">
        <v>1134.83</v>
      </c>
      <c r="N195" s="12">
        <v>4859.42</v>
      </c>
    </row>
    <row r="196" spans="1:14" x14ac:dyDescent="0.25">
      <c r="A196" s="6">
        <v>192</v>
      </c>
      <c r="B196" s="1" t="s">
        <v>912</v>
      </c>
      <c r="C196" t="s">
        <v>913</v>
      </c>
      <c r="D196" s="1" t="s">
        <v>914</v>
      </c>
      <c r="E196" t="s">
        <v>260</v>
      </c>
      <c r="F196" t="s">
        <v>57</v>
      </c>
      <c r="G196" t="s">
        <v>17</v>
      </c>
      <c r="H196" s="6">
        <v>10</v>
      </c>
      <c r="I196" s="6">
        <v>15</v>
      </c>
      <c r="J196" s="12">
        <v>4805.25</v>
      </c>
      <c r="K196" s="12">
        <f t="shared" si="2"/>
        <v>4805.25</v>
      </c>
      <c r="L196" s="12">
        <v>6876.25</v>
      </c>
      <c r="M196" s="12">
        <v>3344.77</v>
      </c>
      <c r="N196" s="12">
        <v>3531.48</v>
      </c>
    </row>
    <row r="197" spans="1:14" x14ac:dyDescent="0.25">
      <c r="A197" s="6">
        <v>193</v>
      </c>
      <c r="B197" s="1" t="s">
        <v>921</v>
      </c>
      <c r="C197" t="s">
        <v>922</v>
      </c>
      <c r="D197" s="1" t="s">
        <v>923</v>
      </c>
      <c r="E197" t="s">
        <v>15</v>
      </c>
      <c r="F197" t="s">
        <v>107</v>
      </c>
      <c r="G197" t="s">
        <v>17</v>
      </c>
      <c r="H197" s="6">
        <v>1</v>
      </c>
      <c r="I197" s="6">
        <v>15</v>
      </c>
      <c r="J197" s="12">
        <v>4072.2</v>
      </c>
      <c r="K197" s="12">
        <f t="shared" ref="K197:K260" si="3">SUM(J197/I197*15)</f>
        <v>4072.1999999999994</v>
      </c>
      <c r="L197" s="12">
        <v>6064.64</v>
      </c>
      <c r="M197" s="12">
        <v>1177.23</v>
      </c>
      <c r="N197" s="12">
        <v>4887.41</v>
      </c>
    </row>
    <row r="198" spans="1:14" x14ac:dyDescent="0.25">
      <c r="A198" s="6">
        <v>194</v>
      </c>
      <c r="B198" s="1" t="s">
        <v>924</v>
      </c>
      <c r="C198" t="s">
        <v>925</v>
      </c>
      <c r="D198" s="1" t="s">
        <v>926</v>
      </c>
      <c r="E198" t="s">
        <v>36</v>
      </c>
      <c r="F198" t="s">
        <v>115</v>
      </c>
      <c r="G198" t="s">
        <v>17</v>
      </c>
      <c r="H198" s="6">
        <v>13</v>
      </c>
      <c r="I198" s="6">
        <v>15</v>
      </c>
      <c r="J198" s="12">
        <v>6936.15</v>
      </c>
      <c r="K198" s="12">
        <f t="shared" si="3"/>
        <v>6936.15</v>
      </c>
      <c r="L198" s="12">
        <v>8461.15</v>
      </c>
      <c r="M198" s="12">
        <v>2083.63</v>
      </c>
      <c r="N198" s="12">
        <v>6377.52</v>
      </c>
    </row>
    <row r="199" spans="1:14" x14ac:dyDescent="0.25">
      <c r="A199" s="6">
        <v>195</v>
      </c>
      <c r="B199" s="1" t="s">
        <v>929</v>
      </c>
      <c r="C199" t="s">
        <v>930</v>
      </c>
      <c r="D199" s="1" t="s">
        <v>931</v>
      </c>
      <c r="E199" t="s">
        <v>21</v>
      </c>
      <c r="F199" t="s">
        <v>41</v>
      </c>
      <c r="G199" t="s">
        <v>17</v>
      </c>
      <c r="H199" s="6">
        <v>1</v>
      </c>
      <c r="I199" s="6">
        <v>15</v>
      </c>
      <c r="J199" s="12">
        <v>3812.4</v>
      </c>
      <c r="K199" s="12">
        <f t="shared" si="3"/>
        <v>3812.4</v>
      </c>
      <c r="L199" s="12">
        <v>6045.04</v>
      </c>
      <c r="M199" s="12">
        <v>3742.73</v>
      </c>
      <c r="N199" s="12">
        <v>2302.31</v>
      </c>
    </row>
    <row r="200" spans="1:14" x14ac:dyDescent="0.25">
      <c r="A200" s="6">
        <v>196</v>
      </c>
      <c r="B200" s="1" t="s">
        <v>932</v>
      </c>
      <c r="C200" t="s">
        <v>933</v>
      </c>
      <c r="D200" s="1" t="s">
        <v>934</v>
      </c>
      <c r="E200" t="s">
        <v>15</v>
      </c>
      <c r="F200" t="s">
        <v>115</v>
      </c>
      <c r="G200" t="s">
        <v>17</v>
      </c>
      <c r="H200" s="6">
        <v>13</v>
      </c>
      <c r="I200" s="6">
        <v>15</v>
      </c>
      <c r="J200" s="12">
        <v>5202.1499999999996</v>
      </c>
      <c r="K200" s="12">
        <f t="shared" si="3"/>
        <v>5202.1499999999996</v>
      </c>
      <c r="L200" s="12">
        <v>7532.58</v>
      </c>
      <c r="M200" s="12">
        <v>5314.21</v>
      </c>
      <c r="N200" s="12">
        <v>2218.37</v>
      </c>
    </row>
    <row r="201" spans="1:14" x14ac:dyDescent="0.25">
      <c r="A201" s="6">
        <v>197</v>
      </c>
      <c r="B201" s="1" t="s">
        <v>935</v>
      </c>
      <c r="C201" t="s">
        <v>936</v>
      </c>
      <c r="D201" s="1" t="s">
        <v>477</v>
      </c>
      <c r="E201" t="s">
        <v>15</v>
      </c>
      <c r="F201" t="s">
        <v>16</v>
      </c>
      <c r="G201" t="s">
        <v>17</v>
      </c>
      <c r="H201" s="6">
        <v>2</v>
      </c>
      <c r="I201" s="6">
        <v>15</v>
      </c>
      <c r="J201" s="12">
        <v>4220.8500000000004</v>
      </c>
      <c r="K201" s="12">
        <f t="shared" si="3"/>
        <v>4220.8500000000004</v>
      </c>
      <c r="L201" s="12">
        <v>6257.02</v>
      </c>
      <c r="M201" s="12">
        <v>4715.6099999999997</v>
      </c>
      <c r="N201" s="12">
        <v>1541.41</v>
      </c>
    </row>
    <row r="202" spans="1:14" x14ac:dyDescent="0.25">
      <c r="A202" s="6">
        <v>198</v>
      </c>
      <c r="B202" s="1" t="s">
        <v>940</v>
      </c>
      <c r="C202" t="s">
        <v>941</v>
      </c>
      <c r="D202" s="1" t="s">
        <v>942</v>
      </c>
      <c r="E202" t="s">
        <v>198</v>
      </c>
      <c r="F202" t="s">
        <v>103</v>
      </c>
      <c r="G202" t="s">
        <v>17</v>
      </c>
      <c r="H202" s="6">
        <v>1</v>
      </c>
      <c r="I202" s="6">
        <v>15</v>
      </c>
      <c r="J202" s="12">
        <v>3587.85</v>
      </c>
      <c r="K202" s="12">
        <f t="shared" si="3"/>
        <v>3587.85</v>
      </c>
      <c r="L202" s="12">
        <v>5483.42</v>
      </c>
      <c r="M202" s="12">
        <v>1699.29</v>
      </c>
      <c r="N202" s="12">
        <v>3784.13</v>
      </c>
    </row>
    <row r="203" spans="1:14" x14ac:dyDescent="0.25">
      <c r="A203" s="6">
        <v>199</v>
      </c>
      <c r="B203" s="1" t="s">
        <v>946</v>
      </c>
      <c r="C203" t="s">
        <v>947</v>
      </c>
      <c r="D203" s="1" t="s">
        <v>948</v>
      </c>
      <c r="E203" t="s">
        <v>21</v>
      </c>
      <c r="F203" t="s">
        <v>135</v>
      </c>
      <c r="G203" t="s">
        <v>17</v>
      </c>
      <c r="H203" s="6">
        <v>1</v>
      </c>
      <c r="I203" s="6">
        <v>15</v>
      </c>
      <c r="J203" s="12">
        <v>4016.25</v>
      </c>
      <c r="K203" s="12">
        <f t="shared" si="3"/>
        <v>4016.25</v>
      </c>
      <c r="L203" s="12">
        <v>5997.5</v>
      </c>
      <c r="M203" s="12">
        <v>3175.45</v>
      </c>
      <c r="N203" s="12">
        <v>2822.05</v>
      </c>
    </row>
    <row r="204" spans="1:14" x14ac:dyDescent="0.25">
      <c r="A204" s="6">
        <v>200</v>
      </c>
      <c r="B204" s="1" t="s">
        <v>949</v>
      </c>
      <c r="C204" t="s">
        <v>950</v>
      </c>
      <c r="D204" s="1" t="s">
        <v>951</v>
      </c>
      <c r="E204" t="s">
        <v>74</v>
      </c>
      <c r="F204" t="s">
        <v>75</v>
      </c>
      <c r="G204" t="s">
        <v>17</v>
      </c>
      <c r="H204" s="6">
        <v>1</v>
      </c>
      <c r="I204" s="6">
        <v>15</v>
      </c>
      <c r="J204" s="12">
        <v>4016.25</v>
      </c>
      <c r="K204" s="12">
        <f t="shared" si="3"/>
        <v>4016.25</v>
      </c>
      <c r="L204" s="12">
        <v>5794.25</v>
      </c>
      <c r="M204" s="12">
        <v>3240.21</v>
      </c>
      <c r="N204" s="12">
        <v>2554.04</v>
      </c>
    </row>
    <row r="205" spans="1:14" x14ac:dyDescent="0.25">
      <c r="A205" s="6">
        <v>201</v>
      </c>
      <c r="B205" s="1" t="s">
        <v>952</v>
      </c>
      <c r="C205" t="s">
        <v>953</v>
      </c>
      <c r="D205" s="1" t="s">
        <v>954</v>
      </c>
      <c r="E205" t="s">
        <v>74</v>
      </c>
      <c r="F205" t="s">
        <v>75</v>
      </c>
      <c r="G205" t="s">
        <v>17</v>
      </c>
      <c r="H205" s="6">
        <v>1</v>
      </c>
      <c r="I205" s="6">
        <v>15</v>
      </c>
      <c r="J205" s="12">
        <v>4016.25</v>
      </c>
      <c r="K205" s="12">
        <f t="shared" si="3"/>
        <v>4016.25</v>
      </c>
      <c r="L205" s="12">
        <v>5994.25</v>
      </c>
      <c r="M205" s="12">
        <v>3970.76</v>
      </c>
      <c r="N205" s="12">
        <v>2023.49</v>
      </c>
    </row>
    <row r="206" spans="1:14" x14ac:dyDescent="0.25">
      <c r="A206" s="6">
        <v>202</v>
      </c>
      <c r="B206" s="1" t="s">
        <v>955</v>
      </c>
      <c r="C206" t="s">
        <v>956</v>
      </c>
      <c r="D206" s="1" t="s">
        <v>957</v>
      </c>
      <c r="E206" t="s">
        <v>15</v>
      </c>
      <c r="F206" t="s">
        <v>569</v>
      </c>
      <c r="G206" t="s">
        <v>17</v>
      </c>
      <c r="H206" s="6">
        <v>12</v>
      </c>
      <c r="I206" s="6">
        <v>15</v>
      </c>
      <c r="J206" s="12">
        <v>4938.3</v>
      </c>
      <c r="K206" s="12">
        <f t="shared" si="3"/>
        <v>4938.3</v>
      </c>
      <c r="L206" s="12">
        <v>6719.13</v>
      </c>
      <c r="M206" s="12">
        <v>5109.68</v>
      </c>
      <c r="N206" s="12">
        <v>1609.45</v>
      </c>
    </row>
    <row r="207" spans="1:14" x14ac:dyDescent="0.25">
      <c r="A207" s="6">
        <v>203</v>
      </c>
      <c r="B207" s="1" t="s">
        <v>958</v>
      </c>
      <c r="C207" t="s">
        <v>959</v>
      </c>
      <c r="D207" s="1" t="s">
        <v>960</v>
      </c>
      <c r="E207" t="s">
        <v>961</v>
      </c>
      <c r="F207" t="s">
        <v>962</v>
      </c>
      <c r="G207" t="s">
        <v>17</v>
      </c>
      <c r="H207" s="6">
        <v>1</v>
      </c>
      <c r="I207" s="6">
        <v>15</v>
      </c>
      <c r="J207" s="12">
        <v>2941.95</v>
      </c>
      <c r="K207" s="12">
        <f t="shared" si="3"/>
        <v>2941.95</v>
      </c>
      <c r="L207" s="12">
        <v>4119.95</v>
      </c>
      <c r="M207">
        <v>545.84</v>
      </c>
      <c r="N207" s="12">
        <v>3574.11</v>
      </c>
    </row>
    <row r="208" spans="1:14" x14ac:dyDescent="0.25">
      <c r="A208" s="6">
        <v>204</v>
      </c>
      <c r="B208" s="1" t="s">
        <v>965</v>
      </c>
      <c r="C208" t="s">
        <v>966</v>
      </c>
      <c r="D208" s="1" t="s">
        <v>967</v>
      </c>
      <c r="E208" t="s">
        <v>84</v>
      </c>
      <c r="F208" t="s">
        <v>176</v>
      </c>
      <c r="G208" t="s">
        <v>17</v>
      </c>
      <c r="H208" s="6">
        <v>7</v>
      </c>
      <c r="I208" s="6">
        <v>15</v>
      </c>
      <c r="J208" s="12">
        <v>5290.05</v>
      </c>
      <c r="K208" s="12">
        <f t="shared" si="3"/>
        <v>5290.05</v>
      </c>
      <c r="L208" s="12">
        <v>6633.05</v>
      </c>
      <c r="M208" s="12">
        <v>3197.48</v>
      </c>
      <c r="N208" s="12">
        <v>3435.57</v>
      </c>
    </row>
    <row r="209" spans="1:14" x14ac:dyDescent="0.25">
      <c r="A209" s="6">
        <v>205</v>
      </c>
      <c r="B209" s="1" t="s">
        <v>968</v>
      </c>
      <c r="C209" t="s">
        <v>969</v>
      </c>
      <c r="D209" s="1" t="s">
        <v>970</v>
      </c>
      <c r="E209" t="s">
        <v>74</v>
      </c>
      <c r="F209" t="s">
        <v>75</v>
      </c>
      <c r="G209" t="s">
        <v>17</v>
      </c>
      <c r="H209" s="6">
        <v>1</v>
      </c>
      <c r="I209" s="6">
        <v>15</v>
      </c>
      <c r="J209" s="12">
        <v>4016.25</v>
      </c>
      <c r="K209" s="12">
        <f t="shared" si="3"/>
        <v>4016.25</v>
      </c>
      <c r="L209" s="12">
        <v>5994.25</v>
      </c>
      <c r="M209" s="12">
        <v>2476.48</v>
      </c>
      <c r="N209" s="12">
        <v>3517.77</v>
      </c>
    </row>
    <row r="210" spans="1:14" x14ac:dyDescent="0.25">
      <c r="A210" s="6">
        <v>206</v>
      </c>
      <c r="B210" s="1" t="s">
        <v>971</v>
      </c>
      <c r="C210" t="s">
        <v>972</v>
      </c>
      <c r="D210" s="1" t="s">
        <v>973</v>
      </c>
      <c r="E210" t="s">
        <v>198</v>
      </c>
      <c r="F210" t="s">
        <v>135</v>
      </c>
      <c r="G210" t="s">
        <v>17</v>
      </c>
      <c r="H210" s="6">
        <v>1</v>
      </c>
      <c r="I210" s="6">
        <v>15</v>
      </c>
      <c r="J210" s="12">
        <v>4016.25</v>
      </c>
      <c r="K210" s="12">
        <f t="shared" si="3"/>
        <v>4016.25</v>
      </c>
      <c r="L210" s="12">
        <v>6597.5</v>
      </c>
      <c r="M210" s="12">
        <v>4064.26</v>
      </c>
      <c r="N210" s="12">
        <v>2533.2399999999998</v>
      </c>
    </row>
    <row r="211" spans="1:14" x14ac:dyDescent="0.25">
      <c r="A211" s="6">
        <v>207</v>
      </c>
      <c r="B211" s="1" t="s">
        <v>974</v>
      </c>
      <c r="C211" t="s">
        <v>975</v>
      </c>
      <c r="D211" s="1" t="s">
        <v>976</v>
      </c>
      <c r="E211" t="s">
        <v>312</v>
      </c>
      <c r="F211" t="s">
        <v>977</v>
      </c>
      <c r="G211" t="s">
        <v>17</v>
      </c>
      <c r="H211" s="6">
        <v>5</v>
      </c>
      <c r="I211" s="6">
        <v>15</v>
      </c>
      <c r="J211" s="12">
        <v>3595.65</v>
      </c>
      <c r="K211" s="12">
        <f t="shared" si="3"/>
        <v>3595.65</v>
      </c>
      <c r="L211" s="12">
        <v>5101.21</v>
      </c>
      <c r="M211" s="12">
        <v>2129.11</v>
      </c>
      <c r="N211" s="12">
        <v>2972.1</v>
      </c>
    </row>
    <row r="212" spans="1:14" x14ac:dyDescent="0.25">
      <c r="A212" s="6">
        <v>208</v>
      </c>
      <c r="B212" s="1" t="s">
        <v>978</v>
      </c>
      <c r="C212" t="s">
        <v>979</v>
      </c>
      <c r="D212" s="1" t="s">
        <v>980</v>
      </c>
      <c r="E212" t="s">
        <v>205</v>
      </c>
      <c r="F212" t="s">
        <v>206</v>
      </c>
      <c r="G212" t="s">
        <v>17</v>
      </c>
      <c r="H212" s="6">
        <v>7</v>
      </c>
      <c r="I212" s="6">
        <v>15</v>
      </c>
      <c r="J212" s="12">
        <v>5327.55</v>
      </c>
      <c r="K212" s="12">
        <f t="shared" si="3"/>
        <v>5327.55</v>
      </c>
      <c r="L212" s="12">
        <v>7097.03</v>
      </c>
      <c r="M212" s="12">
        <v>3959.12</v>
      </c>
      <c r="N212" s="12">
        <v>3137.91</v>
      </c>
    </row>
    <row r="213" spans="1:14" x14ac:dyDescent="0.25">
      <c r="A213" s="6">
        <v>209</v>
      </c>
      <c r="B213" s="1" t="s">
        <v>981</v>
      </c>
      <c r="C213" t="s">
        <v>982</v>
      </c>
      <c r="D213" s="1" t="s">
        <v>983</v>
      </c>
      <c r="E213" t="s">
        <v>15</v>
      </c>
      <c r="F213" t="s">
        <v>151</v>
      </c>
      <c r="G213" t="s">
        <v>17</v>
      </c>
      <c r="H213" s="6">
        <v>2</v>
      </c>
      <c r="I213" s="6">
        <v>15</v>
      </c>
      <c r="J213" s="12">
        <v>4220.8500000000004</v>
      </c>
      <c r="K213" s="12">
        <f t="shared" si="3"/>
        <v>4220.8500000000004</v>
      </c>
      <c r="L213" s="12">
        <v>6257.02</v>
      </c>
      <c r="M213" s="12">
        <v>2645.38</v>
      </c>
      <c r="N213" s="12">
        <v>3611.64</v>
      </c>
    </row>
    <row r="214" spans="1:14" x14ac:dyDescent="0.25">
      <c r="A214" s="6">
        <v>210</v>
      </c>
      <c r="B214" s="1" t="s">
        <v>984</v>
      </c>
      <c r="C214" t="s">
        <v>985</v>
      </c>
      <c r="D214" s="1" t="s">
        <v>983</v>
      </c>
      <c r="E214" t="s">
        <v>15</v>
      </c>
      <c r="F214" t="s">
        <v>986</v>
      </c>
      <c r="G214" t="s">
        <v>17</v>
      </c>
      <c r="H214" s="6">
        <v>12</v>
      </c>
      <c r="I214" s="6">
        <v>15</v>
      </c>
      <c r="J214" s="12">
        <v>4883.3999999999996</v>
      </c>
      <c r="K214" s="12">
        <f t="shared" si="3"/>
        <v>4883.3999999999996</v>
      </c>
      <c r="L214" s="12">
        <v>7747.08</v>
      </c>
      <c r="M214" s="12">
        <v>4088.17</v>
      </c>
      <c r="N214" s="12">
        <v>3658.91</v>
      </c>
    </row>
    <row r="215" spans="1:14" x14ac:dyDescent="0.25">
      <c r="A215" s="6">
        <v>211</v>
      </c>
      <c r="B215" s="1" t="s">
        <v>1003</v>
      </c>
      <c r="C215" t="s">
        <v>1004</v>
      </c>
      <c r="D215" s="1" t="s">
        <v>1005</v>
      </c>
      <c r="E215" t="s">
        <v>74</v>
      </c>
      <c r="F215" t="s">
        <v>271</v>
      </c>
      <c r="G215" t="s">
        <v>17</v>
      </c>
      <c r="H215" s="6">
        <v>8</v>
      </c>
      <c r="I215" s="6">
        <v>15</v>
      </c>
      <c r="J215" s="12">
        <v>4278.6000000000004</v>
      </c>
      <c r="K215" s="12">
        <f t="shared" si="3"/>
        <v>4278.6000000000004</v>
      </c>
      <c r="L215" s="12">
        <v>6048.6</v>
      </c>
      <c r="M215" s="12">
        <v>2617.9899999999998</v>
      </c>
      <c r="N215" s="12">
        <v>3430.61</v>
      </c>
    </row>
    <row r="216" spans="1:14" x14ac:dyDescent="0.25">
      <c r="A216" s="6">
        <v>212</v>
      </c>
      <c r="B216" s="1" t="s">
        <v>1006</v>
      </c>
      <c r="C216" t="s">
        <v>1007</v>
      </c>
      <c r="D216" s="1" t="s">
        <v>453</v>
      </c>
      <c r="E216" t="s">
        <v>93</v>
      </c>
      <c r="F216" t="s">
        <v>115</v>
      </c>
      <c r="G216" t="s">
        <v>17</v>
      </c>
      <c r="H216" s="6">
        <v>13</v>
      </c>
      <c r="I216" s="6">
        <v>15</v>
      </c>
      <c r="J216" s="12">
        <v>5202.1499999999996</v>
      </c>
      <c r="K216" s="12">
        <f t="shared" si="3"/>
        <v>5202.1499999999996</v>
      </c>
      <c r="L216" s="12">
        <v>7012.36</v>
      </c>
      <c r="M216" s="12">
        <v>2480.5300000000002</v>
      </c>
      <c r="N216" s="12">
        <v>4531.83</v>
      </c>
    </row>
    <row r="217" spans="1:14" x14ac:dyDescent="0.25">
      <c r="A217" s="6">
        <v>213</v>
      </c>
      <c r="B217" s="1" t="s">
        <v>1008</v>
      </c>
      <c r="C217" t="s">
        <v>1009</v>
      </c>
      <c r="D217" s="1" t="s">
        <v>1010</v>
      </c>
      <c r="E217" t="s">
        <v>15</v>
      </c>
      <c r="F217" t="s">
        <v>1666</v>
      </c>
      <c r="G217" t="s">
        <v>17</v>
      </c>
      <c r="H217" s="6">
        <v>13</v>
      </c>
      <c r="I217" s="6">
        <v>15</v>
      </c>
      <c r="J217" s="12">
        <v>6936.15</v>
      </c>
      <c r="K217" s="12">
        <f t="shared" si="3"/>
        <v>6936.15</v>
      </c>
      <c r="L217" s="12">
        <v>8061.15</v>
      </c>
      <c r="M217" s="12">
        <v>1240.76</v>
      </c>
      <c r="N217" s="12">
        <v>6820.39</v>
      </c>
    </row>
    <row r="218" spans="1:14" x14ac:dyDescent="0.25">
      <c r="A218" s="6">
        <v>214</v>
      </c>
      <c r="B218" s="1" t="s">
        <v>1014</v>
      </c>
      <c r="C218" t="s">
        <v>1015</v>
      </c>
      <c r="D218" s="1" t="s">
        <v>1016</v>
      </c>
      <c r="E218" t="s">
        <v>467</v>
      </c>
      <c r="F218" t="s">
        <v>905</v>
      </c>
      <c r="G218" t="s">
        <v>17</v>
      </c>
      <c r="H218" s="6">
        <v>3</v>
      </c>
      <c r="I218" s="6">
        <v>15</v>
      </c>
      <c r="J218" s="12">
        <v>4381.2</v>
      </c>
      <c r="K218" s="12">
        <f t="shared" si="3"/>
        <v>4381.2</v>
      </c>
      <c r="L218" s="12">
        <v>5878.86</v>
      </c>
      <c r="M218" s="12">
        <v>2988.97</v>
      </c>
      <c r="N218" s="12">
        <v>2889.89</v>
      </c>
    </row>
    <row r="219" spans="1:14" x14ac:dyDescent="0.25">
      <c r="A219" s="6">
        <v>215</v>
      </c>
      <c r="B219" s="1" t="s">
        <v>1017</v>
      </c>
      <c r="C219" t="s">
        <v>1018</v>
      </c>
      <c r="D219" s="1" t="s">
        <v>1019</v>
      </c>
      <c r="E219" t="s">
        <v>79</v>
      </c>
      <c r="F219" t="s">
        <v>37</v>
      </c>
      <c r="G219" t="s">
        <v>17</v>
      </c>
      <c r="H219" s="6">
        <v>5</v>
      </c>
      <c r="I219" s="6">
        <v>15</v>
      </c>
      <c r="J219" s="12">
        <v>4938.3</v>
      </c>
      <c r="K219" s="12">
        <f t="shared" si="3"/>
        <v>4938.3</v>
      </c>
      <c r="L219" s="12">
        <v>6259.8</v>
      </c>
      <c r="M219" s="12">
        <v>2953.42</v>
      </c>
      <c r="N219" s="12">
        <v>3306.38</v>
      </c>
    </row>
    <row r="220" spans="1:14" x14ac:dyDescent="0.25">
      <c r="A220" s="6">
        <v>216</v>
      </c>
      <c r="B220" s="1" t="s">
        <v>1026</v>
      </c>
      <c r="C220" t="s">
        <v>1027</v>
      </c>
      <c r="D220" s="1" t="s">
        <v>1028</v>
      </c>
      <c r="E220" t="s">
        <v>198</v>
      </c>
      <c r="F220" t="s">
        <v>115</v>
      </c>
      <c r="G220" t="s">
        <v>17</v>
      </c>
      <c r="H220" s="6">
        <v>13</v>
      </c>
      <c r="I220" s="6">
        <v>15</v>
      </c>
      <c r="J220" s="12">
        <v>5202.1499999999996</v>
      </c>
      <c r="K220" s="12">
        <f t="shared" si="3"/>
        <v>5202.1499999999996</v>
      </c>
      <c r="L220" s="12">
        <v>7304.52</v>
      </c>
      <c r="M220" s="12">
        <v>2646.03</v>
      </c>
      <c r="N220" s="12">
        <v>4658.49</v>
      </c>
    </row>
    <row r="221" spans="1:14" x14ac:dyDescent="0.25">
      <c r="A221" s="6">
        <v>217</v>
      </c>
      <c r="B221" s="1" t="s">
        <v>1029</v>
      </c>
      <c r="C221" t="s">
        <v>1030</v>
      </c>
      <c r="D221" s="1" t="s">
        <v>1031</v>
      </c>
      <c r="E221" t="s">
        <v>205</v>
      </c>
      <c r="F221" t="s">
        <v>206</v>
      </c>
      <c r="G221" t="s">
        <v>17</v>
      </c>
      <c r="H221" s="6">
        <v>12</v>
      </c>
      <c r="I221" s="6">
        <v>15</v>
      </c>
      <c r="J221" s="12">
        <v>6566.25</v>
      </c>
      <c r="K221" s="12">
        <f t="shared" si="3"/>
        <v>6566.25</v>
      </c>
      <c r="L221" s="12">
        <v>8508.23</v>
      </c>
      <c r="M221" s="12">
        <v>5310.44</v>
      </c>
      <c r="N221" s="12">
        <v>3197.79</v>
      </c>
    </row>
    <row r="222" spans="1:14" x14ac:dyDescent="0.25">
      <c r="A222" s="6">
        <v>218</v>
      </c>
      <c r="B222" s="1" t="s">
        <v>1032</v>
      </c>
      <c r="C222" t="s">
        <v>1033</v>
      </c>
      <c r="D222" s="1" t="s">
        <v>1034</v>
      </c>
      <c r="E222" t="s">
        <v>15</v>
      </c>
      <c r="F222" t="s">
        <v>1035</v>
      </c>
      <c r="G222" t="s">
        <v>17</v>
      </c>
      <c r="H222" s="6">
        <v>12</v>
      </c>
      <c r="I222" s="6">
        <v>15</v>
      </c>
      <c r="J222" s="12">
        <v>4883.3999999999996</v>
      </c>
      <c r="K222" s="12">
        <f t="shared" si="3"/>
        <v>4883.3999999999996</v>
      </c>
      <c r="L222" s="12">
        <v>7147.08</v>
      </c>
      <c r="M222" s="12">
        <v>2360.5100000000002</v>
      </c>
      <c r="N222" s="12">
        <v>4786.57</v>
      </c>
    </row>
    <row r="223" spans="1:14" x14ac:dyDescent="0.25">
      <c r="A223" s="6">
        <v>219</v>
      </c>
      <c r="B223" s="1" t="s">
        <v>1045</v>
      </c>
      <c r="C223" t="s">
        <v>1046</v>
      </c>
      <c r="D223" s="1" t="s">
        <v>174</v>
      </c>
      <c r="E223" t="s">
        <v>84</v>
      </c>
      <c r="F223" t="s">
        <v>1047</v>
      </c>
      <c r="G223" t="s">
        <v>17</v>
      </c>
      <c r="H223" s="6">
        <v>4</v>
      </c>
      <c r="I223" s="6">
        <v>15</v>
      </c>
      <c r="J223" s="12">
        <v>4643.1000000000004</v>
      </c>
      <c r="K223" s="12">
        <f t="shared" si="3"/>
        <v>4643.1000000000004</v>
      </c>
      <c r="L223" s="12">
        <v>6758.6</v>
      </c>
      <c r="M223" s="12">
        <v>2836.88</v>
      </c>
      <c r="N223" s="12">
        <v>3921.72</v>
      </c>
    </row>
    <row r="224" spans="1:14" x14ac:dyDescent="0.25">
      <c r="A224" s="6">
        <v>220</v>
      </c>
      <c r="B224" s="1" t="s">
        <v>1051</v>
      </c>
      <c r="C224" t="s">
        <v>1052</v>
      </c>
      <c r="D224" s="1" t="s">
        <v>1053</v>
      </c>
      <c r="E224" t="s">
        <v>84</v>
      </c>
      <c r="F224" t="s">
        <v>75</v>
      </c>
      <c r="G224" t="s">
        <v>17</v>
      </c>
      <c r="H224" s="6">
        <v>1</v>
      </c>
      <c r="I224" s="6">
        <v>15</v>
      </c>
      <c r="J224" s="12">
        <v>4016.25</v>
      </c>
      <c r="K224" s="12">
        <f t="shared" si="3"/>
        <v>4016.25</v>
      </c>
      <c r="L224" s="12">
        <v>6394.25</v>
      </c>
      <c r="M224" s="12">
        <v>2567.3000000000002</v>
      </c>
      <c r="N224" s="12">
        <v>3826.95</v>
      </c>
    </row>
    <row r="225" spans="1:14" x14ac:dyDescent="0.25">
      <c r="A225" s="6">
        <v>221</v>
      </c>
      <c r="B225" s="1" t="s">
        <v>1054</v>
      </c>
      <c r="C225" t="s">
        <v>1055</v>
      </c>
      <c r="D225" s="1" t="s">
        <v>1056</v>
      </c>
      <c r="E225" t="s">
        <v>36</v>
      </c>
      <c r="F225" t="s">
        <v>115</v>
      </c>
      <c r="G225" t="s">
        <v>17</v>
      </c>
      <c r="H225" s="6">
        <v>13</v>
      </c>
      <c r="I225" s="6">
        <v>15</v>
      </c>
      <c r="J225" s="12">
        <v>6936.15</v>
      </c>
      <c r="K225" s="12">
        <f t="shared" si="3"/>
        <v>6936.15</v>
      </c>
      <c r="L225" s="12">
        <v>8461.15</v>
      </c>
      <c r="M225" s="12">
        <v>4362.67</v>
      </c>
      <c r="N225" s="12">
        <v>4098.4799999999996</v>
      </c>
    </row>
    <row r="226" spans="1:14" x14ac:dyDescent="0.25">
      <c r="A226" s="6">
        <v>222</v>
      </c>
      <c r="B226" s="1" t="s">
        <v>1065</v>
      </c>
      <c r="C226" t="s">
        <v>1066</v>
      </c>
      <c r="D226" s="1" t="s">
        <v>1067</v>
      </c>
      <c r="E226" t="s">
        <v>183</v>
      </c>
      <c r="F226" t="s">
        <v>206</v>
      </c>
      <c r="G226" t="s">
        <v>17</v>
      </c>
      <c r="H226" s="6">
        <v>14</v>
      </c>
      <c r="I226" s="6">
        <v>15</v>
      </c>
      <c r="J226" s="12">
        <v>5587.35</v>
      </c>
      <c r="K226" s="12">
        <f t="shared" si="3"/>
        <v>5587.35</v>
      </c>
      <c r="L226" s="12">
        <v>7523.35</v>
      </c>
      <c r="M226" s="12">
        <v>5725.67</v>
      </c>
      <c r="N226" s="12">
        <v>1797.68</v>
      </c>
    </row>
    <row r="227" spans="1:14" x14ac:dyDescent="0.25">
      <c r="A227" s="6">
        <v>223</v>
      </c>
      <c r="B227" s="1" t="s">
        <v>1068</v>
      </c>
      <c r="C227" t="s">
        <v>1069</v>
      </c>
      <c r="D227" s="1" t="s">
        <v>1070</v>
      </c>
      <c r="E227" t="s">
        <v>617</v>
      </c>
      <c r="F227" t="s">
        <v>510</v>
      </c>
      <c r="G227" t="s">
        <v>17</v>
      </c>
      <c r="H227" s="6">
        <v>13</v>
      </c>
      <c r="I227" s="6">
        <v>15</v>
      </c>
      <c r="J227" s="12">
        <v>5361.75</v>
      </c>
      <c r="K227" s="12">
        <f t="shared" si="3"/>
        <v>5361.75</v>
      </c>
      <c r="L227" s="12">
        <v>7251.75</v>
      </c>
      <c r="M227" s="12">
        <v>3941.62</v>
      </c>
      <c r="N227" s="12">
        <v>3310.13</v>
      </c>
    </row>
    <row r="228" spans="1:14" x14ac:dyDescent="0.25">
      <c r="A228" s="6">
        <v>224</v>
      </c>
      <c r="B228" s="1" t="s">
        <v>1071</v>
      </c>
      <c r="C228" t="s">
        <v>1072</v>
      </c>
      <c r="D228" s="1" t="s">
        <v>1073</v>
      </c>
      <c r="E228" t="s">
        <v>170</v>
      </c>
      <c r="F228" t="s">
        <v>103</v>
      </c>
      <c r="G228" t="s">
        <v>17</v>
      </c>
      <c r="H228" s="6">
        <v>1</v>
      </c>
      <c r="I228" s="6">
        <v>15</v>
      </c>
      <c r="J228" s="12">
        <v>2973</v>
      </c>
      <c r="K228" s="12">
        <f t="shared" si="3"/>
        <v>2973</v>
      </c>
      <c r="L228" s="12">
        <v>3983</v>
      </c>
      <c r="M228" s="12">
        <v>2087.23</v>
      </c>
      <c r="N228" s="12">
        <v>1895.77</v>
      </c>
    </row>
    <row r="229" spans="1:14" x14ac:dyDescent="0.25">
      <c r="A229" s="6">
        <v>225</v>
      </c>
      <c r="B229" s="1" t="s">
        <v>1078</v>
      </c>
      <c r="C229" t="s">
        <v>1079</v>
      </c>
      <c r="D229" s="1" t="s">
        <v>1080</v>
      </c>
      <c r="E229" t="s">
        <v>93</v>
      </c>
      <c r="F229" t="s">
        <v>103</v>
      </c>
      <c r="G229" t="s">
        <v>17</v>
      </c>
      <c r="H229" s="6">
        <v>1</v>
      </c>
      <c r="I229" s="6">
        <v>15</v>
      </c>
      <c r="J229" s="12">
        <v>3587.85</v>
      </c>
      <c r="K229" s="12">
        <f t="shared" si="3"/>
        <v>3587.85</v>
      </c>
      <c r="L229" s="12">
        <v>5124.6400000000003</v>
      </c>
      <c r="M229" s="12">
        <v>1657.14</v>
      </c>
      <c r="N229" s="12">
        <v>3467.5</v>
      </c>
    </row>
    <row r="230" spans="1:14" x14ac:dyDescent="0.25">
      <c r="A230" s="6">
        <v>226</v>
      </c>
      <c r="B230" s="1" t="s">
        <v>1081</v>
      </c>
      <c r="C230" t="s">
        <v>1082</v>
      </c>
      <c r="D230" s="1" t="s">
        <v>1083</v>
      </c>
      <c r="E230" t="s">
        <v>15</v>
      </c>
      <c r="F230" t="s">
        <v>151</v>
      </c>
      <c r="G230" t="s">
        <v>17</v>
      </c>
      <c r="H230" s="6">
        <v>2</v>
      </c>
      <c r="I230" s="6">
        <v>15</v>
      </c>
      <c r="J230" s="12">
        <v>4220.8500000000004</v>
      </c>
      <c r="K230" s="12">
        <f t="shared" si="3"/>
        <v>4220.8500000000004</v>
      </c>
      <c r="L230" s="12">
        <v>6257.02</v>
      </c>
      <c r="M230" s="12">
        <v>3349.55</v>
      </c>
      <c r="N230" s="12">
        <v>2907.47</v>
      </c>
    </row>
    <row r="231" spans="1:14" x14ac:dyDescent="0.25">
      <c r="A231" s="6">
        <v>227</v>
      </c>
      <c r="B231" s="1" t="s">
        <v>1088</v>
      </c>
      <c r="C231" t="s">
        <v>1089</v>
      </c>
      <c r="D231" s="1" t="s">
        <v>1090</v>
      </c>
      <c r="E231" t="s">
        <v>15</v>
      </c>
      <c r="F231" t="s">
        <v>16</v>
      </c>
      <c r="G231" t="s">
        <v>17</v>
      </c>
      <c r="H231" s="6">
        <v>2</v>
      </c>
      <c r="I231" s="6">
        <v>15</v>
      </c>
      <c r="J231" s="12">
        <v>4220.8500000000004</v>
      </c>
      <c r="K231" s="12">
        <f t="shared" si="3"/>
        <v>4220.8500000000004</v>
      </c>
      <c r="L231" s="12">
        <v>6857.02</v>
      </c>
      <c r="M231" s="12">
        <v>4065.77</v>
      </c>
      <c r="N231" s="12">
        <v>2791.25</v>
      </c>
    </row>
    <row r="232" spans="1:14" x14ac:dyDescent="0.25">
      <c r="A232" s="6">
        <v>228</v>
      </c>
      <c r="B232" s="1" t="s">
        <v>1091</v>
      </c>
      <c r="C232" t="s">
        <v>1092</v>
      </c>
      <c r="D232" s="1" t="s">
        <v>1093</v>
      </c>
      <c r="E232" t="s">
        <v>74</v>
      </c>
      <c r="F232" t="s">
        <v>1047</v>
      </c>
      <c r="G232" t="s">
        <v>17</v>
      </c>
      <c r="H232" s="6">
        <v>4</v>
      </c>
      <c r="I232" s="6">
        <v>15</v>
      </c>
      <c r="J232" s="12">
        <v>4643.1000000000004</v>
      </c>
      <c r="K232" s="12">
        <f t="shared" si="3"/>
        <v>4643.1000000000004</v>
      </c>
      <c r="L232" s="12">
        <v>5958.6</v>
      </c>
      <c r="M232" s="12">
        <v>2711.74</v>
      </c>
      <c r="N232" s="12">
        <v>3246.86</v>
      </c>
    </row>
    <row r="233" spans="1:14" x14ac:dyDescent="0.25">
      <c r="A233" s="6">
        <v>229</v>
      </c>
      <c r="B233" s="1" t="s">
        <v>1096</v>
      </c>
      <c r="C233" t="s">
        <v>1097</v>
      </c>
      <c r="D233" s="1" t="s">
        <v>1098</v>
      </c>
      <c r="E233" t="s">
        <v>467</v>
      </c>
      <c r="F233" t="s">
        <v>317</v>
      </c>
      <c r="G233" t="s">
        <v>17</v>
      </c>
      <c r="H233" s="6">
        <v>7</v>
      </c>
      <c r="I233" s="6">
        <v>15</v>
      </c>
      <c r="J233" s="12">
        <v>5327.55</v>
      </c>
      <c r="K233" s="12">
        <f t="shared" si="3"/>
        <v>5327.55</v>
      </c>
      <c r="L233" s="12">
        <v>7470.55</v>
      </c>
      <c r="M233" s="12">
        <v>4341.79</v>
      </c>
      <c r="N233" s="12">
        <v>3128.76</v>
      </c>
    </row>
    <row r="234" spans="1:14" x14ac:dyDescent="0.25">
      <c r="A234" s="6">
        <v>230</v>
      </c>
      <c r="B234" s="1" t="s">
        <v>1102</v>
      </c>
      <c r="C234" t="s">
        <v>1103</v>
      </c>
      <c r="D234" s="1" t="s">
        <v>1104</v>
      </c>
      <c r="E234" t="s">
        <v>74</v>
      </c>
      <c r="F234" t="s">
        <v>75</v>
      </c>
      <c r="G234" t="s">
        <v>17</v>
      </c>
      <c r="H234" s="6">
        <v>1</v>
      </c>
      <c r="I234" s="6">
        <v>15</v>
      </c>
      <c r="J234" s="12">
        <v>4016.25</v>
      </c>
      <c r="K234" s="12">
        <f t="shared" si="3"/>
        <v>4016.25</v>
      </c>
      <c r="L234" s="12">
        <v>5794.25</v>
      </c>
      <c r="M234" s="12">
        <v>2440.64</v>
      </c>
      <c r="N234" s="12">
        <v>3353.61</v>
      </c>
    </row>
    <row r="235" spans="1:14" x14ac:dyDescent="0.25">
      <c r="A235" s="6">
        <v>231</v>
      </c>
      <c r="B235" s="1" t="s">
        <v>1105</v>
      </c>
      <c r="C235" t="s">
        <v>1106</v>
      </c>
      <c r="D235" s="1" t="s">
        <v>1107</v>
      </c>
      <c r="E235" t="s">
        <v>312</v>
      </c>
      <c r="F235" t="s">
        <v>977</v>
      </c>
      <c r="G235" t="s">
        <v>17</v>
      </c>
      <c r="H235" s="6">
        <v>4</v>
      </c>
      <c r="I235" s="6">
        <v>14</v>
      </c>
      <c r="J235" s="12">
        <v>3275.72</v>
      </c>
      <c r="K235" s="12">
        <f t="shared" si="3"/>
        <v>3509.7</v>
      </c>
      <c r="L235" s="12">
        <v>4936.92</v>
      </c>
      <c r="M235" s="12">
        <v>2435.36</v>
      </c>
      <c r="N235" s="12">
        <v>2501.56</v>
      </c>
    </row>
    <row r="236" spans="1:14" x14ac:dyDescent="0.25">
      <c r="A236" s="6">
        <v>232</v>
      </c>
      <c r="B236" s="1" t="s">
        <v>1114</v>
      </c>
      <c r="C236" t="s">
        <v>1115</v>
      </c>
      <c r="D236" s="1" t="s">
        <v>1116</v>
      </c>
      <c r="E236" t="s">
        <v>15</v>
      </c>
      <c r="F236" t="s">
        <v>463</v>
      </c>
      <c r="G236" t="s">
        <v>17</v>
      </c>
      <c r="H236" s="6">
        <v>12</v>
      </c>
      <c r="I236" s="6">
        <v>15</v>
      </c>
      <c r="J236" s="12">
        <v>4883.3999999999996</v>
      </c>
      <c r="K236" s="12">
        <f t="shared" si="3"/>
        <v>4883.3999999999996</v>
      </c>
      <c r="L236" s="12">
        <v>7747.08</v>
      </c>
      <c r="M236" s="12">
        <v>2394.17</v>
      </c>
      <c r="N236" s="12">
        <v>5352.91</v>
      </c>
    </row>
    <row r="237" spans="1:14" x14ac:dyDescent="0.25">
      <c r="A237" s="6">
        <v>233</v>
      </c>
      <c r="B237" s="1" t="s">
        <v>1120</v>
      </c>
      <c r="C237" t="s">
        <v>1121</v>
      </c>
      <c r="D237" s="1" t="s">
        <v>1122</v>
      </c>
      <c r="E237" t="s">
        <v>15</v>
      </c>
      <c r="F237" t="s">
        <v>103</v>
      </c>
      <c r="G237" t="s">
        <v>17</v>
      </c>
      <c r="H237" s="6">
        <v>1</v>
      </c>
      <c r="I237" s="6">
        <v>15</v>
      </c>
      <c r="J237" s="12">
        <v>3587.85</v>
      </c>
      <c r="K237" s="12">
        <f t="shared" si="3"/>
        <v>3587.85</v>
      </c>
      <c r="L237" s="12">
        <v>6083.42</v>
      </c>
      <c r="M237" s="12">
        <v>3292.8</v>
      </c>
      <c r="N237" s="12">
        <v>2790.62</v>
      </c>
    </row>
    <row r="238" spans="1:14" x14ac:dyDescent="0.25">
      <c r="A238" s="6">
        <v>234</v>
      </c>
      <c r="B238" s="1" t="s">
        <v>1123</v>
      </c>
      <c r="C238" t="s">
        <v>1124</v>
      </c>
      <c r="D238" s="1" t="s">
        <v>1125</v>
      </c>
      <c r="E238" t="s">
        <v>93</v>
      </c>
      <c r="F238" t="s">
        <v>151</v>
      </c>
      <c r="G238" t="s">
        <v>17</v>
      </c>
      <c r="H238" s="6">
        <v>2</v>
      </c>
      <c r="I238" s="6">
        <v>15</v>
      </c>
      <c r="J238" s="12">
        <v>4220.8500000000004</v>
      </c>
      <c r="K238" s="12">
        <f t="shared" si="3"/>
        <v>4220.8500000000004</v>
      </c>
      <c r="L238" s="12">
        <v>5834.93</v>
      </c>
      <c r="M238" s="12">
        <v>2563.23</v>
      </c>
      <c r="N238" s="12">
        <v>3271.7</v>
      </c>
    </row>
    <row r="239" spans="1:14" x14ac:dyDescent="0.25">
      <c r="A239" s="6">
        <v>235</v>
      </c>
      <c r="B239" s="1" t="s">
        <v>1129</v>
      </c>
      <c r="C239" t="s">
        <v>1130</v>
      </c>
      <c r="D239" s="1" t="s">
        <v>1131</v>
      </c>
      <c r="E239" t="s">
        <v>260</v>
      </c>
      <c r="F239" t="s">
        <v>75</v>
      </c>
      <c r="G239" t="s">
        <v>17</v>
      </c>
      <c r="H239" s="6">
        <v>8</v>
      </c>
      <c r="I239" s="6">
        <v>15</v>
      </c>
      <c r="J239" s="12">
        <v>4245.6000000000004</v>
      </c>
      <c r="K239" s="12">
        <f t="shared" si="3"/>
        <v>4245.6000000000004</v>
      </c>
      <c r="L239" s="12">
        <v>6015.6</v>
      </c>
      <c r="M239" s="12">
        <v>3373.77</v>
      </c>
      <c r="N239" s="12">
        <v>2641.83</v>
      </c>
    </row>
    <row r="240" spans="1:14" x14ac:dyDescent="0.25">
      <c r="A240" s="6">
        <v>236</v>
      </c>
      <c r="B240" s="1" t="s">
        <v>1132</v>
      </c>
      <c r="C240" t="s">
        <v>1133</v>
      </c>
      <c r="D240" s="1" t="s">
        <v>957</v>
      </c>
      <c r="E240" t="s">
        <v>357</v>
      </c>
      <c r="F240" t="s">
        <v>75</v>
      </c>
      <c r="G240" t="s">
        <v>17</v>
      </c>
      <c r="H240" s="6">
        <v>1</v>
      </c>
      <c r="I240" s="6">
        <v>15</v>
      </c>
      <c r="J240" s="12">
        <v>4016.25</v>
      </c>
      <c r="K240" s="12">
        <f t="shared" si="3"/>
        <v>4016.25</v>
      </c>
      <c r="L240" s="12">
        <v>5194.25</v>
      </c>
      <c r="M240" s="12">
        <v>2545.0700000000002</v>
      </c>
      <c r="N240" s="12">
        <v>2649.18</v>
      </c>
    </row>
    <row r="241" spans="1:14" x14ac:dyDescent="0.25">
      <c r="A241" s="6">
        <v>237</v>
      </c>
      <c r="B241" s="1" t="s">
        <v>1134</v>
      </c>
      <c r="C241" t="s">
        <v>1135</v>
      </c>
      <c r="D241" s="1" t="s">
        <v>1136</v>
      </c>
      <c r="E241" t="s">
        <v>143</v>
      </c>
      <c r="F241" t="s">
        <v>317</v>
      </c>
      <c r="G241" t="s">
        <v>17</v>
      </c>
      <c r="H241" s="6">
        <v>10</v>
      </c>
      <c r="I241" s="6">
        <v>15</v>
      </c>
      <c r="J241" s="12">
        <v>4698</v>
      </c>
      <c r="K241" s="12">
        <f t="shared" si="3"/>
        <v>4698</v>
      </c>
      <c r="L241" s="12">
        <v>5969</v>
      </c>
      <c r="M241" s="12">
        <v>3055.18</v>
      </c>
      <c r="N241" s="12">
        <v>2913.82</v>
      </c>
    </row>
    <row r="242" spans="1:14" x14ac:dyDescent="0.25">
      <c r="A242" s="6">
        <v>238</v>
      </c>
      <c r="B242" s="1" t="s">
        <v>1141</v>
      </c>
      <c r="C242" t="s">
        <v>1142</v>
      </c>
      <c r="D242" s="1" t="s">
        <v>568</v>
      </c>
      <c r="E242" t="s">
        <v>345</v>
      </c>
      <c r="F242" t="s">
        <v>1143</v>
      </c>
      <c r="G242" t="s">
        <v>17</v>
      </c>
      <c r="H242" s="6">
        <v>10</v>
      </c>
      <c r="I242" s="6">
        <v>15</v>
      </c>
      <c r="J242" s="12">
        <v>4778.55</v>
      </c>
      <c r="K242" s="12">
        <f t="shared" si="3"/>
        <v>4778.55</v>
      </c>
      <c r="L242" s="12">
        <v>6049.55</v>
      </c>
      <c r="M242" s="12">
        <v>3740.94</v>
      </c>
      <c r="N242" s="12">
        <v>2308.61</v>
      </c>
    </row>
    <row r="243" spans="1:14" x14ac:dyDescent="0.25">
      <c r="A243" s="6">
        <v>239</v>
      </c>
      <c r="B243" s="1" t="s">
        <v>1144</v>
      </c>
      <c r="C243" t="s">
        <v>1145</v>
      </c>
      <c r="D243" s="1" t="s">
        <v>1146</v>
      </c>
      <c r="E243" t="s">
        <v>21</v>
      </c>
      <c r="F243" t="s">
        <v>135</v>
      </c>
      <c r="G243" t="s">
        <v>17</v>
      </c>
      <c r="H243" s="6">
        <v>1</v>
      </c>
      <c r="I243" s="6">
        <v>15</v>
      </c>
      <c r="J243" s="12">
        <v>4016.25</v>
      </c>
      <c r="K243" s="12">
        <f t="shared" si="3"/>
        <v>4016.25</v>
      </c>
      <c r="L243" s="12">
        <v>5997.5</v>
      </c>
      <c r="M243">
        <v>694.98</v>
      </c>
      <c r="N243" s="12">
        <v>5302.52</v>
      </c>
    </row>
    <row r="244" spans="1:14" x14ac:dyDescent="0.25">
      <c r="A244" s="6">
        <v>240</v>
      </c>
      <c r="B244" s="1" t="s">
        <v>1147</v>
      </c>
      <c r="C244" t="s">
        <v>1148</v>
      </c>
      <c r="D244" s="1" t="s">
        <v>1149</v>
      </c>
      <c r="E244" t="s">
        <v>170</v>
      </c>
      <c r="F244" t="s">
        <v>510</v>
      </c>
      <c r="G244" t="s">
        <v>17</v>
      </c>
      <c r="H244" s="6">
        <v>9</v>
      </c>
      <c r="I244" s="6">
        <v>15</v>
      </c>
      <c r="J244" s="12">
        <v>4463.8500000000004</v>
      </c>
      <c r="K244" s="12">
        <f t="shared" si="3"/>
        <v>4463.8500000000004</v>
      </c>
      <c r="L244" s="12">
        <v>6496.85</v>
      </c>
      <c r="M244" s="12">
        <v>3526.62</v>
      </c>
      <c r="N244" s="12">
        <v>2970.23</v>
      </c>
    </row>
    <row r="245" spans="1:14" x14ac:dyDescent="0.25">
      <c r="A245" s="6">
        <v>241</v>
      </c>
      <c r="B245" s="1" t="s">
        <v>1159</v>
      </c>
      <c r="C245" t="s">
        <v>1160</v>
      </c>
      <c r="D245" s="1" t="s">
        <v>1161</v>
      </c>
      <c r="E245" t="s">
        <v>183</v>
      </c>
      <c r="F245" t="s">
        <v>206</v>
      </c>
      <c r="G245" t="s">
        <v>17</v>
      </c>
      <c r="H245" s="6">
        <v>8</v>
      </c>
      <c r="I245" s="6">
        <v>15</v>
      </c>
      <c r="J245" s="12">
        <v>4168.95</v>
      </c>
      <c r="K245" s="12">
        <f t="shared" si="3"/>
        <v>4168.95</v>
      </c>
      <c r="L245" s="12">
        <v>6538.95</v>
      </c>
      <c r="M245" s="12">
        <v>2658.64</v>
      </c>
      <c r="N245" s="12">
        <v>3880.31</v>
      </c>
    </row>
    <row r="246" spans="1:14" x14ac:dyDescent="0.25">
      <c r="A246" s="6">
        <v>242</v>
      </c>
      <c r="B246" s="1" t="s">
        <v>1166</v>
      </c>
      <c r="C246" t="s">
        <v>1167</v>
      </c>
      <c r="D246" s="1" t="s">
        <v>1168</v>
      </c>
      <c r="E246" t="s">
        <v>93</v>
      </c>
      <c r="F246" t="s">
        <v>166</v>
      </c>
      <c r="G246" t="s">
        <v>17</v>
      </c>
      <c r="H246" s="6">
        <v>1</v>
      </c>
      <c r="I246" s="6">
        <v>15</v>
      </c>
      <c r="J246" s="12">
        <v>3587.85</v>
      </c>
      <c r="K246" s="12">
        <f t="shared" si="3"/>
        <v>3587.85</v>
      </c>
      <c r="L246" s="12">
        <v>5124.6400000000003</v>
      </c>
      <c r="M246" s="12">
        <v>2130.69</v>
      </c>
      <c r="N246" s="12">
        <v>2993.95</v>
      </c>
    </row>
    <row r="247" spans="1:14" x14ac:dyDescent="0.25">
      <c r="A247" s="6">
        <v>243</v>
      </c>
      <c r="B247" s="1" t="s">
        <v>1173</v>
      </c>
      <c r="C247" t="s">
        <v>1174</v>
      </c>
      <c r="D247" s="1" t="s">
        <v>849</v>
      </c>
      <c r="E247" t="s">
        <v>88</v>
      </c>
      <c r="F247" t="s">
        <v>317</v>
      </c>
      <c r="G247" t="s">
        <v>17</v>
      </c>
      <c r="H247" s="6">
        <v>10</v>
      </c>
      <c r="I247" s="6">
        <v>15</v>
      </c>
      <c r="J247" s="12">
        <v>6146.55</v>
      </c>
      <c r="K247" s="12">
        <f t="shared" si="3"/>
        <v>6146.55</v>
      </c>
      <c r="L247" s="12">
        <v>7640.55</v>
      </c>
      <c r="M247" s="12">
        <v>4712.8900000000003</v>
      </c>
      <c r="N247" s="12">
        <v>2927.66</v>
      </c>
    </row>
    <row r="248" spans="1:14" x14ac:dyDescent="0.25">
      <c r="A248" s="6">
        <v>244</v>
      </c>
      <c r="B248" s="1" t="s">
        <v>1175</v>
      </c>
      <c r="C248" t="s">
        <v>1176</v>
      </c>
      <c r="D248" s="1" t="s">
        <v>1177</v>
      </c>
      <c r="E248" t="s">
        <v>175</v>
      </c>
      <c r="F248" t="s">
        <v>75</v>
      </c>
      <c r="G248" t="s">
        <v>17</v>
      </c>
      <c r="H248" s="6">
        <v>1</v>
      </c>
      <c r="I248" s="6">
        <v>15</v>
      </c>
      <c r="J248" s="12">
        <v>4016.25</v>
      </c>
      <c r="K248" s="12">
        <f t="shared" si="3"/>
        <v>4016.25</v>
      </c>
      <c r="L248" s="12">
        <v>5194.25</v>
      </c>
      <c r="M248" s="12">
        <v>2334.9</v>
      </c>
      <c r="N248" s="12">
        <v>2859.35</v>
      </c>
    </row>
    <row r="249" spans="1:14" x14ac:dyDescent="0.25">
      <c r="A249" s="6">
        <v>245</v>
      </c>
      <c r="B249" s="1" t="s">
        <v>1178</v>
      </c>
      <c r="C249" t="s">
        <v>1179</v>
      </c>
      <c r="D249" s="1" t="s">
        <v>970</v>
      </c>
      <c r="E249" t="s">
        <v>74</v>
      </c>
      <c r="F249" t="s">
        <v>75</v>
      </c>
      <c r="G249" t="s">
        <v>17</v>
      </c>
      <c r="H249" s="6">
        <v>1</v>
      </c>
      <c r="I249" s="6">
        <v>15</v>
      </c>
      <c r="J249" s="12">
        <v>4016.25</v>
      </c>
      <c r="K249" s="12">
        <f t="shared" si="3"/>
        <v>4016.25</v>
      </c>
      <c r="L249" s="12">
        <v>5194.25</v>
      </c>
      <c r="M249" s="12">
        <v>3337.85</v>
      </c>
      <c r="N249" s="12">
        <v>1856.4</v>
      </c>
    </row>
    <row r="250" spans="1:14" x14ac:dyDescent="0.25">
      <c r="A250" s="6">
        <v>246</v>
      </c>
      <c r="B250" s="1" t="s">
        <v>1189</v>
      </c>
      <c r="C250" t="s">
        <v>1190</v>
      </c>
      <c r="D250" s="1" t="s">
        <v>1191</v>
      </c>
      <c r="E250" t="s">
        <v>155</v>
      </c>
      <c r="F250" t="s">
        <v>222</v>
      </c>
      <c r="G250" t="s">
        <v>17</v>
      </c>
      <c r="H250" s="6">
        <v>13</v>
      </c>
      <c r="I250" s="6">
        <v>15</v>
      </c>
      <c r="J250" s="12">
        <v>6936.15</v>
      </c>
      <c r="K250" s="12">
        <f t="shared" si="3"/>
        <v>6936.15</v>
      </c>
      <c r="L250" s="12">
        <v>8761.15</v>
      </c>
      <c r="M250" s="12">
        <v>5368.77</v>
      </c>
      <c r="N250" s="12">
        <v>3392.38</v>
      </c>
    </row>
    <row r="251" spans="1:14" x14ac:dyDescent="0.25">
      <c r="A251" s="6">
        <v>247</v>
      </c>
      <c r="B251" s="1" t="s">
        <v>1192</v>
      </c>
      <c r="C251" t="s">
        <v>1193</v>
      </c>
      <c r="D251" s="1" t="s">
        <v>1194</v>
      </c>
      <c r="E251" t="s">
        <v>93</v>
      </c>
      <c r="F251" t="s">
        <v>103</v>
      </c>
      <c r="G251" t="s">
        <v>17</v>
      </c>
      <c r="H251" s="6">
        <v>1</v>
      </c>
      <c r="I251" s="6">
        <v>15</v>
      </c>
      <c r="J251" s="12">
        <v>3587.85</v>
      </c>
      <c r="K251" s="12">
        <f t="shared" si="3"/>
        <v>3587.85</v>
      </c>
      <c r="L251" s="12">
        <v>5924.64</v>
      </c>
      <c r="M251" s="12">
        <v>2262.7600000000002</v>
      </c>
      <c r="N251" s="12">
        <v>3661.88</v>
      </c>
    </row>
    <row r="252" spans="1:14" x14ac:dyDescent="0.25">
      <c r="A252" s="6">
        <v>248</v>
      </c>
      <c r="B252" s="1" t="s">
        <v>1203</v>
      </c>
      <c r="C252" t="s">
        <v>1204</v>
      </c>
      <c r="D252" s="1" t="s">
        <v>1205</v>
      </c>
      <c r="E252" t="s">
        <v>93</v>
      </c>
      <c r="F252" t="s">
        <v>151</v>
      </c>
      <c r="G252" t="s">
        <v>17</v>
      </c>
      <c r="H252" s="6">
        <v>2</v>
      </c>
      <c r="I252" s="6">
        <v>15</v>
      </c>
      <c r="J252" s="12">
        <v>4220.8500000000004</v>
      </c>
      <c r="K252" s="12">
        <f t="shared" si="3"/>
        <v>4220.8500000000004</v>
      </c>
      <c r="L252" s="12">
        <v>6434.93</v>
      </c>
      <c r="M252" s="12">
        <v>4071.16</v>
      </c>
      <c r="N252" s="12">
        <v>2363.77</v>
      </c>
    </row>
    <row r="253" spans="1:14" x14ac:dyDescent="0.25">
      <c r="A253" s="6">
        <v>249</v>
      </c>
      <c r="B253" s="1" t="s">
        <v>1206</v>
      </c>
      <c r="C253" t="s">
        <v>1207</v>
      </c>
      <c r="D253" s="1" t="s">
        <v>1208</v>
      </c>
      <c r="E253" t="s">
        <v>175</v>
      </c>
      <c r="F253" t="s">
        <v>75</v>
      </c>
      <c r="G253" t="s">
        <v>17</v>
      </c>
      <c r="H253" s="6">
        <v>1</v>
      </c>
      <c r="I253" s="6">
        <v>15</v>
      </c>
      <c r="J253" s="12">
        <v>4016.25</v>
      </c>
      <c r="K253" s="12">
        <f t="shared" si="3"/>
        <v>4016.25</v>
      </c>
      <c r="L253" s="12">
        <v>5194.25</v>
      </c>
      <c r="M253" s="12">
        <v>1763.56</v>
      </c>
      <c r="N253" s="12">
        <v>3430.69</v>
      </c>
    </row>
    <row r="254" spans="1:14" x14ac:dyDescent="0.25">
      <c r="A254" s="6">
        <v>250</v>
      </c>
      <c r="B254" s="1" t="s">
        <v>1209</v>
      </c>
      <c r="C254" t="s">
        <v>1210</v>
      </c>
      <c r="D254" s="1" t="s">
        <v>1211</v>
      </c>
      <c r="E254" t="s">
        <v>93</v>
      </c>
      <c r="F254" t="s">
        <v>103</v>
      </c>
      <c r="G254" t="s">
        <v>17</v>
      </c>
      <c r="H254" s="6">
        <v>1</v>
      </c>
      <c r="I254" s="6">
        <v>15</v>
      </c>
      <c r="J254" s="12">
        <v>3587.85</v>
      </c>
      <c r="K254" s="12">
        <f t="shared" si="3"/>
        <v>3587.85</v>
      </c>
      <c r="L254" s="12">
        <v>5124.6400000000003</v>
      </c>
      <c r="M254">
        <v>934.37</v>
      </c>
      <c r="N254" s="12">
        <v>4190.2700000000004</v>
      </c>
    </row>
    <row r="255" spans="1:14" x14ac:dyDescent="0.25">
      <c r="A255" s="6">
        <v>251</v>
      </c>
      <c r="B255" s="1" t="s">
        <v>1218</v>
      </c>
      <c r="C255" t="s">
        <v>1219</v>
      </c>
      <c r="D255" s="1" t="s">
        <v>1220</v>
      </c>
      <c r="E255" t="s">
        <v>198</v>
      </c>
      <c r="F255" t="s">
        <v>22</v>
      </c>
      <c r="G255" t="s">
        <v>17</v>
      </c>
      <c r="H255" s="6">
        <v>1</v>
      </c>
      <c r="I255" s="6">
        <v>15</v>
      </c>
      <c r="J255" s="12">
        <v>4016.25</v>
      </c>
      <c r="K255" s="12">
        <f t="shared" si="3"/>
        <v>4016.25</v>
      </c>
      <c r="L255" s="12">
        <v>5595.88</v>
      </c>
      <c r="M255">
        <v>617.99</v>
      </c>
      <c r="N255" s="12">
        <v>4977.8900000000003</v>
      </c>
    </row>
    <row r="256" spans="1:14" x14ac:dyDescent="0.25">
      <c r="A256" s="6">
        <v>252</v>
      </c>
      <c r="B256" s="1" t="s">
        <v>1221</v>
      </c>
      <c r="C256" t="s">
        <v>1222</v>
      </c>
      <c r="D256" s="1" t="s">
        <v>1223</v>
      </c>
      <c r="E256" t="s">
        <v>198</v>
      </c>
      <c r="F256" t="s">
        <v>41</v>
      </c>
      <c r="G256" t="s">
        <v>17</v>
      </c>
      <c r="H256" s="6">
        <v>1</v>
      </c>
      <c r="I256" s="6">
        <v>15</v>
      </c>
      <c r="J256" s="12">
        <v>4016.25</v>
      </c>
      <c r="K256" s="12">
        <f t="shared" si="3"/>
        <v>4016.25</v>
      </c>
      <c r="L256" s="12">
        <v>6797.5</v>
      </c>
      <c r="M256" s="12">
        <v>3460.86</v>
      </c>
      <c r="N256" s="12">
        <v>3336.64</v>
      </c>
    </row>
    <row r="257" spans="1:14" x14ac:dyDescent="0.25">
      <c r="A257" s="6">
        <v>253</v>
      </c>
      <c r="B257" s="1" t="s">
        <v>1224</v>
      </c>
      <c r="C257" t="s">
        <v>1225</v>
      </c>
      <c r="D257" s="1" t="s">
        <v>1226</v>
      </c>
      <c r="E257" t="s">
        <v>139</v>
      </c>
      <c r="F257" t="s">
        <v>596</v>
      </c>
      <c r="G257" t="s">
        <v>17</v>
      </c>
      <c r="H257" s="6">
        <v>13</v>
      </c>
      <c r="I257" s="6">
        <v>15</v>
      </c>
      <c r="J257" s="12">
        <v>5199.6000000000004</v>
      </c>
      <c r="K257" s="12">
        <f t="shared" si="3"/>
        <v>5199.6000000000004</v>
      </c>
      <c r="L257" s="12">
        <v>6489.6</v>
      </c>
      <c r="M257">
        <v>802.58</v>
      </c>
      <c r="N257" s="12">
        <v>5687.02</v>
      </c>
    </row>
    <row r="258" spans="1:14" x14ac:dyDescent="0.25">
      <c r="A258" s="6">
        <v>254</v>
      </c>
      <c r="B258" s="1" t="s">
        <v>1230</v>
      </c>
      <c r="C258" t="s">
        <v>1231</v>
      </c>
      <c r="D258" s="1" t="s">
        <v>1232</v>
      </c>
      <c r="E258" t="s">
        <v>46</v>
      </c>
      <c r="F258" t="s">
        <v>317</v>
      </c>
      <c r="G258" t="s">
        <v>17</v>
      </c>
      <c r="H258" s="6">
        <v>12</v>
      </c>
      <c r="I258" s="6">
        <v>15</v>
      </c>
      <c r="J258" s="12">
        <v>6727.5</v>
      </c>
      <c r="K258" s="12">
        <f t="shared" si="3"/>
        <v>6727.5</v>
      </c>
      <c r="L258" s="12">
        <v>9043</v>
      </c>
      <c r="M258" s="12">
        <v>6237.21</v>
      </c>
      <c r="N258" s="12">
        <v>2805.79</v>
      </c>
    </row>
    <row r="259" spans="1:14" x14ac:dyDescent="0.25">
      <c r="A259" s="6">
        <v>255</v>
      </c>
      <c r="B259" s="1" t="s">
        <v>1233</v>
      </c>
      <c r="C259" t="s">
        <v>1234</v>
      </c>
      <c r="D259" s="1" t="s">
        <v>1235</v>
      </c>
      <c r="E259" t="s">
        <v>46</v>
      </c>
      <c r="F259" t="s">
        <v>1236</v>
      </c>
      <c r="G259" t="s">
        <v>17</v>
      </c>
      <c r="H259" s="6">
        <v>13</v>
      </c>
      <c r="I259" s="6">
        <v>15</v>
      </c>
      <c r="J259" s="12">
        <v>5045.7</v>
      </c>
      <c r="K259" s="12">
        <f t="shared" si="3"/>
        <v>5045.7</v>
      </c>
      <c r="L259" s="12">
        <v>6335.7</v>
      </c>
      <c r="M259" s="12">
        <v>3864.6</v>
      </c>
      <c r="N259" s="12">
        <v>2471.1</v>
      </c>
    </row>
    <row r="260" spans="1:14" x14ac:dyDescent="0.25">
      <c r="A260" s="6">
        <v>256</v>
      </c>
      <c r="B260" s="1" t="s">
        <v>1237</v>
      </c>
      <c r="C260" t="s">
        <v>1238</v>
      </c>
      <c r="D260" s="1" t="s">
        <v>1239</v>
      </c>
      <c r="E260" t="s">
        <v>198</v>
      </c>
      <c r="F260" t="s">
        <v>111</v>
      </c>
      <c r="G260" t="s">
        <v>17</v>
      </c>
      <c r="H260" s="6">
        <v>1</v>
      </c>
      <c r="I260" s="6">
        <v>15</v>
      </c>
      <c r="J260" s="12">
        <v>3587.85</v>
      </c>
      <c r="K260" s="12">
        <f t="shared" si="3"/>
        <v>3587.85</v>
      </c>
      <c r="L260" s="12">
        <v>5775.58</v>
      </c>
      <c r="M260" s="12">
        <v>3574.42</v>
      </c>
      <c r="N260" s="12">
        <v>2201.16</v>
      </c>
    </row>
    <row r="261" spans="1:14" x14ac:dyDescent="0.25">
      <c r="A261" s="6">
        <v>257</v>
      </c>
      <c r="B261" s="1" t="s">
        <v>1240</v>
      </c>
      <c r="C261" t="s">
        <v>1241</v>
      </c>
      <c r="D261" s="1" t="s">
        <v>1242</v>
      </c>
      <c r="E261" t="s">
        <v>15</v>
      </c>
      <c r="F261" t="s">
        <v>111</v>
      </c>
      <c r="G261" t="s">
        <v>17</v>
      </c>
      <c r="H261" s="6">
        <v>1</v>
      </c>
      <c r="I261" s="6">
        <v>15</v>
      </c>
      <c r="J261" s="12">
        <v>3587.85</v>
      </c>
      <c r="K261" s="12">
        <f t="shared" ref="K261:K324" si="4">SUM(J261/I261*15)</f>
        <v>3587.85</v>
      </c>
      <c r="L261" s="12">
        <v>6283.42</v>
      </c>
      <c r="M261" s="12">
        <v>2165.04</v>
      </c>
      <c r="N261" s="12">
        <v>4118.38</v>
      </c>
    </row>
    <row r="262" spans="1:14" x14ac:dyDescent="0.25">
      <c r="A262" s="6">
        <v>258</v>
      </c>
      <c r="B262" s="1" t="s">
        <v>1247</v>
      </c>
      <c r="C262" t="s">
        <v>1248</v>
      </c>
      <c r="D262" s="1" t="s">
        <v>1249</v>
      </c>
      <c r="E262" t="s">
        <v>93</v>
      </c>
      <c r="F262" t="s">
        <v>103</v>
      </c>
      <c r="G262" t="s">
        <v>17</v>
      </c>
      <c r="H262" s="6">
        <v>1</v>
      </c>
      <c r="I262" s="6">
        <v>15</v>
      </c>
      <c r="J262" s="12">
        <v>3587.85</v>
      </c>
      <c r="K262" s="12">
        <f t="shared" si="4"/>
        <v>3587.85</v>
      </c>
      <c r="L262" s="12">
        <v>5124.6400000000003</v>
      </c>
      <c r="M262">
        <v>525.22</v>
      </c>
      <c r="N262" s="12">
        <v>4599.42</v>
      </c>
    </row>
    <row r="263" spans="1:14" x14ac:dyDescent="0.25">
      <c r="A263" s="6">
        <v>259</v>
      </c>
      <c r="B263" s="1" t="s">
        <v>1250</v>
      </c>
      <c r="C263" t="s">
        <v>1251</v>
      </c>
      <c r="D263" s="1" t="s">
        <v>1252</v>
      </c>
      <c r="E263" t="s">
        <v>260</v>
      </c>
      <c r="F263" t="s">
        <v>103</v>
      </c>
      <c r="G263" t="s">
        <v>17</v>
      </c>
      <c r="H263" s="6">
        <v>6</v>
      </c>
      <c r="I263" s="6">
        <v>15</v>
      </c>
      <c r="J263" s="12">
        <v>3800.25</v>
      </c>
      <c r="K263" s="12">
        <f t="shared" si="4"/>
        <v>3800.25</v>
      </c>
      <c r="L263" s="12">
        <v>4954.25</v>
      </c>
      <c r="M263" s="12">
        <v>2828.72</v>
      </c>
      <c r="N263" s="12">
        <v>2125.5300000000002</v>
      </c>
    </row>
    <row r="264" spans="1:14" x14ac:dyDescent="0.25">
      <c r="A264" s="6">
        <v>260</v>
      </c>
      <c r="B264" s="1" t="s">
        <v>1253</v>
      </c>
      <c r="C264" t="s">
        <v>1254</v>
      </c>
      <c r="D264" s="1" t="s">
        <v>1255</v>
      </c>
      <c r="E264" t="s">
        <v>15</v>
      </c>
      <c r="F264" t="s">
        <v>986</v>
      </c>
      <c r="G264" t="s">
        <v>17</v>
      </c>
      <c r="H264" s="6">
        <v>12</v>
      </c>
      <c r="I264" s="6">
        <v>15</v>
      </c>
      <c r="J264" s="12">
        <v>4883.3999999999996</v>
      </c>
      <c r="K264" s="12">
        <f t="shared" si="4"/>
        <v>4883.3999999999996</v>
      </c>
      <c r="L264" s="12">
        <v>7947.08</v>
      </c>
      <c r="M264" s="12">
        <v>1684.84</v>
      </c>
      <c r="N264" s="12">
        <v>6262.24</v>
      </c>
    </row>
    <row r="265" spans="1:14" x14ac:dyDescent="0.25">
      <c r="A265" s="6">
        <v>261</v>
      </c>
      <c r="B265" s="1" t="s">
        <v>1262</v>
      </c>
      <c r="C265" t="s">
        <v>1263</v>
      </c>
      <c r="D265" s="1" t="s">
        <v>1264</v>
      </c>
      <c r="E265" t="s">
        <v>88</v>
      </c>
      <c r="F265" t="s">
        <v>317</v>
      </c>
      <c r="G265" t="s">
        <v>17</v>
      </c>
      <c r="H265" s="6">
        <v>1</v>
      </c>
      <c r="I265" s="6">
        <v>15</v>
      </c>
      <c r="J265" s="12">
        <v>3607.95</v>
      </c>
      <c r="K265" s="12">
        <f t="shared" si="4"/>
        <v>3607.95</v>
      </c>
      <c r="L265" s="12">
        <v>5078.1099999999997</v>
      </c>
      <c r="M265">
        <v>764.21</v>
      </c>
      <c r="N265" s="12">
        <v>4313.8999999999996</v>
      </c>
    </row>
    <row r="266" spans="1:14" x14ac:dyDescent="0.25">
      <c r="A266" s="6">
        <v>262</v>
      </c>
      <c r="B266" s="1" t="s">
        <v>1265</v>
      </c>
      <c r="C266" t="s">
        <v>1266</v>
      </c>
      <c r="D266" s="1" t="s">
        <v>1267</v>
      </c>
      <c r="E266" t="s">
        <v>122</v>
      </c>
      <c r="F266" t="s">
        <v>414</v>
      </c>
      <c r="G266" t="s">
        <v>17</v>
      </c>
      <c r="H266" s="6">
        <v>9</v>
      </c>
      <c r="I266" s="6">
        <v>15</v>
      </c>
      <c r="J266" s="12">
        <v>6098.7</v>
      </c>
      <c r="K266" s="12">
        <f t="shared" si="4"/>
        <v>6098.7</v>
      </c>
      <c r="L266" s="12">
        <v>7542.2</v>
      </c>
      <c r="M266" s="12">
        <v>3765.9</v>
      </c>
      <c r="N266" s="12">
        <v>3776.3</v>
      </c>
    </row>
    <row r="267" spans="1:14" x14ac:dyDescent="0.25">
      <c r="A267" s="6">
        <v>263</v>
      </c>
      <c r="B267" s="1" t="s">
        <v>1276</v>
      </c>
      <c r="C267" t="s">
        <v>1277</v>
      </c>
      <c r="D267" s="1" t="s">
        <v>1278</v>
      </c>
      <c r="E267" t="s">
        <v>46</v>
      </c>
      <c r="F267" t="s">
        <v>1279</v>
      </c>
      <c r="G267" t="s">
        <v>17</v>
      </c>
      <c r="H267" s="6">
        <v>14</v>
      </c>
      <c r="I267" s="6">
        <v>15</v>
      </c>
      <c r="J267" s="12">
        <v>5729.85</v>
      </c>
      <c r="K267" s="12">
        <f t="shared" si="4"/>
        <v>5729.85</v>
      </c>
      <c r="L267" s="12">
        <v>7065.85</v>
      </c>
      <c r="M267" s="12">
        <v>1594.87</v>
      </c>
      <c r="N267" s="12">
        <v>5470.98</v>
      </c>
    </row>
    <row r="268" spans="1:14" x14ac:dyDescent="0.25">
      <c r="A268" s="6">
        <v>264</v>
      </c>
      <c r="B268" s="1" t="s">
        <v>1280</v>
      </c>
      <c r="C268" t="s">
        <v>1281</v>
      </c>
      <c r="D268" s="1" t="s">
        <v>243</v>
      </c>
      <c r="E268" t="s">
        <v>183</v>
      </c>
      <c r="F268" t="s">
        <v>32</v>
      </c>
      <c r="G268" t="s">
        <v>17</v>
      </c>
      <c r="H268" s="6">
        <v>10</v>
      </c>
      <c r="I268" s="6">
        <v>15</v>
      </c>
      <c r="J268" s="12">
        <v>6249.45</v>
      </c>
      <c r="K268" s="12">
        <f t="shared" si="4"/>
        <v>6249.45</v>
      </c>
      <c r="L268" s="12">
        <v>7743.45</v>
      </c>
      <c r="M268" s="12">
        <v>6252.32</v>
      </c>
      <c r="N268" s="12">
        <v>1491.13</v>
      </c>
    </row>
    <row r="269" spans="1:14" x14ac:dyDescent="0.25">
      <c r="A269" s="6">
        <v>265</v>
      </c>
      <c r="B269" s="1" t="s">
        <v>1284</v>
      </c>
      <c r="C269" t="s">
        <v>1285</v>
      </c>
      <c r="D269" s="1" t="s">
        <v>1286</v>
      </c>
      <c r="E269" t="s">
        <v>74</v>
      </c>
      <c r="F269" t="s">
        <v>75</v>
      </c>
      <c r="G269" t="s">
        <v>17</v>
      </c>
      <c r="H269" s="6">
        <v>1</v>
      </c>
      <c r="I269" s="6">
        <v>15</v>
      </c>
      <c r="J269" s="12">
        <v>4016.25</v>
      </c>
      <c r="K269" s="12">
        <f t="shared" si="4"/>
        <v>4016.25</v>
      </c>
      <c r="L269" s="12">
        <v>5194.25</v>
      </c>
      <c r="M269" s="12">
        <v>1896.02</v>
      </c>
      <c r="N269" s="12">
        <v>3298.23</v>
      </c>
    </row>
    <row r="270" spans="1:14" x14ac:dyDescent="0.25">
      <c r="A270" s="6">
        <v>266</v>
      </c>
      <c r="B270" s="1" t="s">
        <v>1287</v>
      </c>
      <c r="C270" t="s">
        <v>1288</v>
      </c>
      <c r="D270" s="1" t="s">
        <v>1289</v>
      </c>
      <c r="E270" t="s">
        <v>467</v>
      </c>
      <c r="F270" t="s">
        <v>206</v>
      </c>
      <c r="G270" t="s">
        <v>17</v>
      </c>
      <c r="H270" s="6">
        <v>4</v>
      </c>
      <c r="I270" s="6">
        <v>15</v>
      </c>
      <c r="J270" s="12">
        <v>4540.95</v>
      </c>
      <c r="K270" s="12">
        <f t="shared" si="4"/>
        <v>4540.95</v>
      </c>
      <c r="L270" s="12">
        <v>6656.45</v>
      </c>
      <c r="M270" s="12">
        <v>2160.66</v>
      </c>
      <c r="N270" s="12">
        <v>4495.79</v>
      </c>
    </row>
    <row r="271" spans="1:14" x14ac:dyDescent="0.25">
      <c r="A271" s="6">
        <v>267</v>
      </c>
      <c r="B271" s="1" t="s">
        <v>1290</v>
      </c>
      <c r="C271" t="s">
        <v>1291</v>
      </c>
      <c r="D271" s="1" t="s">
        <v>1292</v>
      </c>
      <c r="E271" t="s">
        <v>61</v>
      </c>
      <c r="F271" t="s">
        <v>596</v>
      </c>
      <c r="G271" t="s">
        <v>17</v>
      </c>
      <c r="H271" s="6">
        <v>14</v>
      </c>
      <c r="I271" s="6">
        <v>15</v>
      </c>
      <c r="J271" s="12">
        <v>5566.35</v>
      </c>
      <c r="K271" s="12">
        <f t="shared" si="4"/>
        <v>5566.35</v>
      </c>
      <c r="L271" s="12">
        <v>7702.35</v>
      </c>
      <c r="M271" s="12">
        <v>5817.27</v>
      </c>
      <c r="N271" s="12">
        <v>1885.08</v>
      </c>
    </row>
    <row r="272" spans="1:14" x14ac:dyDescent="0.25">
      <c r="A272" s="6">
        <v>268</v>
      </c>
      <c r="B272" s="1" t="s">
        <v>1293</v>
      </c>
      <c r="C272" t="s">
        <v>1294</v>
      </c>
      <c r="D272" s="1" t="s">
        <v>1295</v>
      </c>
      <c r="E272" t="s">
        <v>122</v>
      </c>
      <c r="F272" t="s">
        <v>57</v>
      </c>
      <c r="G272" t="s">
        <v>17</v>
      </c>
      <c r="H272" s="6">
        <v>10</v>
      </c>
      <c r="I272" s="6">
        <v>15</v>
      </c>
      <c r="J272" s="12">
        <v>4805.25</v>
      </c>
      <c r="K272" s="12">
        <f t="shared" si="4"/>
        <v>4805.25</v>
      </c>
      <c r="L272" s="12">
        <v>6676.25</v>
      </c>
      <c r="M272" s="12">
        <v>4789.97</v>
      </c>
      <c r="N272" s="12">
        <v>1886.28</v>
      </c>
    </row>
    <row r="273" spans="1:14" x14ac:dyDescent="0.25">
      <c r="A273" s="6">
        <v>269</v>
      </c>
      <c r="B273" s="1" t="s">
        <v>1296</v>
      </c>
      <c r="C273" t="s">
        <v>1297</v>
      </c>
      <c r="D273" s="1" t="s">
        <v>1298</v>
      </c>
      <c r="E273" t="s">
        <v>15</v>
      </c>
      <c r="F273" t="s">
        <v>94</v>
      </c>
      <c r="G273" t="s">
        <v>17</v>
      </c>
      <c r="H273" s="6">
        <v>1</v>
      </c>
      <c r="I273" s="6">
        <v>15</v>
      </c>
      <c r="J273" s="12">
        <v>3587.85</v>
      </c>
      <c r="K273" s="12">
        <f t="shared" si="4"/>
        <v>3587.85</v>
      </c>
      <c r="L273" s="12">
        <v>6083.42</v>
      </c>
      <c r="M273" s="12">
        <v>3498.97</v>
      </c>
      <c r="N273" s="12">
        <v>2584.4499999999998</v>
      </c>
    </row>
    <row r="274" spans="1:14" x14ac:dyDescent="0.25">
      <c r="A274" s="6">
        <v>270</v>
      </c>
      <c r="B274" s="1" t="s">
        <v>1306</v>
      </c>
      <c r="C274" t="s">
        <v>1307</v>
      </c>
      <c r="D274" s="1" t="s">
        <v>1308</v>
      </c>
      <c r="E274" t="s">
        <v>15</v>
      </c>
      <c r="F274" t="s">
        <v>151</v>
      </c>
      <c r="G274" t="s">
        <v>17</v>
      </c>
      <c r="H274" s="6">
        <v>2</v>
      </c>
      <c r="I274" s="6">
        <v>15</v>
      </c>
      <c r="J274" s="12">
        <v>4220.8500000000004</v>
      </c>
      <c r="K274" s="12">
        <f t="shared" si="4"/>
        <v>4220.8500000000004</v>
      </c>
      <c r="L274" s="12">
        <v>6257.02</v>
      </c>
      <c r="M274" s="12">
        <v>2578.3000000000002</v>
      </c>
      <c r="N274" s="12">
        <v>3678.72</v>
      </c>
    </row>
    <row r="275" spans="1:14" x14ac:dyDescent="0.25">
      <c r="A275" s="6">
        <v>271</v>
      </c>
      <c r="B275" s="1" t="s">
        <v>1312</v>
      </c>
      <c r="C275" t="s">
        <v>1313</v>
      </c>
      <c r="D275" s="1" t="s">
        <v>1314</v>
      </c>
      <c r="E275" t="s">
        <v>52</v>
      </c>
      <c r="F275" t="s">
        <v>510</v>
      </c>
      <c r="G275" t="s">
        <v>17</v>
      </c>
      <c r="H275" s="6">
        <v>9</v>
      </c>
      <c r="I275" s="6">
        <v>15</v>
      </c>
      <c r="J275" s="12">
        <v>4299.45</v>
      </c>
      <c r="K275" s="12">
        <f t="shared" si="4"/>
        <v>4299.45</v>
      </c>
      <c r="L275" s="12">
        <v>6132.45</v>
      </c>
      <c r="M275" s="12">
        <v>2511.35</v>
      </c>
      <c r="N275" s="12">
        <v>3621.1</v>
      </c>
    </row>
    <row r="276" spans="1:14" x14ac:dyDescent="0.25">
      <c r="A276" s="6">
        <v>272</v>
      </c>
      <c r="B276" s="1" t="s">
        <v>1315</v>
      </c>
      <c r="C276" t="s">
        <v>1316</v>
      </c>
      <c r="D276" s="1" t="s">
        <v>544</v>
      </c>
      <c r="E276" t="s">
        <v>26</v>
      </c>
      <c r="F276" t="s">
        <v>390</v>
      </c>
      <c r="G276" t="s">
        <v>17</v>
      </c>
      <c r="H276" s="6">
        <v>13</v>
      </c>
      <c r="I276" s="6">
        <v>15</v>
      </c>
      <c r="J276" s="12">
        <v>5292.6</v>
      </c>
      <c r="K276" s="12">
        <f t="shared" si="4"/>
        <v>5292.6</v>
      </c>
      <c r="L276" s="12">
        <v>7782.6</v>
      </c>
      <c r="M276" s="12">
        <v>5585.77</v>
      </c>
      <c r="N276" s="12">
        <v>2196.83</v>
      </c>
    </row>
    <row r="277" spans="1:14" x14ac:dyDescent="0.25">
      <c r="A277" s="6">
        <v>273</v>
      </c>
      <c r="B277" s="1" t="s">
        <v>43</v>
      </c>
      <c r="C277" t="s">
        <v>44</v>
      </c>
      <c r="D277" s="1" t="s">
        <v>45</v>
      </c>
      <c r="E277" t="s">
        <v>46</v>
      </c>
      <c r="F277" t="s">
        <v>47</v>
      </c>
      <c r="G277" t="s">
        <v>48</v>
      </c>
      <c r="H277" s="6">
        <v>19</v>
      </c>
      <c r="I277" s="6">
        <v>15</v>
      </c>
      <c r="J277" s="12">
        <v>14766</v>
      </c>
      <c r="K277" s="12">
        <f t="shared" si="4"/>
        <v>14766</v>
      </c>
      <c r="L277" s="12">
        <v>16181</v>
      </c>
      <c r="M277" s="12">
        <v>8990.2999999999993</v>
      </c>
      <c r="N277" s="12">
        <v>7190.7</v>
      </c>
    </row>
    <row r="278" spans="1:14" x14ac:dyDescent="0.25">
      <c r="A278" s="6">
        <v>274</v>
      </c>
      <c r="B278" s="1" t="s">
        <v>124</v>
      </c>
      <c r="C278" t="s">
        <v>125</v>
      </c>
      <c r="D278" s="1" t="s">
        <v>126</v>
      </c>
      <c r="E278" t="s">
        <v>127</v>
      </c>
      <c r="F278" t="s">
        <v>795</v>
      </c>
      <c r="G278" t="s">
        <v>48</v>
      </c>
      <c r="H278" s="6">
        <v>18</v>
      </c>
      <c r="I278" s="6">
        <v>15</v>
      </c>
      <c r="J278" s="12">
        <v>12450</v>
      </c>
      <c r="K278" s="12">
        <f t="shared" si="4"/>
        <v>12450</v>
      </c>
      <c r="L278" s="12">
        <v>13793.5</v>
      </c>
      <c r="M278" s="12">
        <v>4004.71</v>
      </c>
      <c r="N278" s="12">
        <v>9788.7900000000009</v>
      </c>
    </row>
    <row r="279" spans="1:14" x14ac:dyDescent="0.25">
      <c r="A279" s="6">
        <v>275</v>
      </c>
      <c r="B279" s="1" t="s">
        <v>167</v>
      </c>
      <c r="C279" t="s">
        <v>168</v>
      </c>
      <c r="D279" s="1" t="s">
        <v>169</v>
      </c>
      <c r="E279" t="s">
        <v>170</v>
      </c>
      <c r="F279" t="s">
        <v>1701</v>
      </c>
      <c r="G279" t="s">
        <v>48</v>
      </c>
      <c r="H279" s="6">
        <v>17</v>
      </c>
      <c r="I279" s="6">
        <v>15</v>
      </c>
      <c r="J279" s="12">
        <v>8326.5</v>
      </c>
      <c r="K279" s="12">
        <f t="shared" si="4"/>
        <v>8326.5</v>
      </c>
      <c r="L279" s="12">
        <v>9446.5</v>
      </c>
      <c r="M279" s="12">
        <v>5773.78</v>
      </c>
      <c r="N279" s="12">
        <v>3672.72</v>
      </c>
    </row>
    <row r="280" spans="1:14" x14ac:dyDescent="0.25">
      <c r="A280" s="6">
        <v>276</v>
      </c>
      <c r="B280" s="1" t="s">
        <v>224</v>
      </c>
      <c r="C280" t="s">
        <v>225</v>
      </c>
      <c r="D280" s="1" t="s">
        <v>226</v>
      </c>
      <c r="E280" t="s">
        <v>139</v>
      </c>
      <c r="F280" t="s">
        <v>227</v>
      </c>
      <c r="G280" t="s">
        <v>48</v>
      </c>
      <c r="H280" s="6">
        <v>23</v>
      </c>
      <c r="I280" s="6">
        <v>15</v>
      </c>
      <c r="J280" s="12">
        <v>14766</v>
      </c>
      <c r="K280" s="12">
        <f t="shared" si="4"/>
        <v>14766</v>
      </c>
      <c r="L280" s="12">
        <v>16131.5</v>
      </c>
      <c r="M280" s="12">
        <v>12002.96</v>
      </c>
      <c r="N280" s="12">
        <v>4128.54</v>
      </c>
    </row>
    <row r="281" spans="1:14" x14ac:dyDescent="0.25">
      <c r="A281" s="6">
        <v>277</v>
      </c>
      <c r="B281" s="1" t="s">
        <v>231</v>
      </c>
      <c r="C281" t="s">
        <v>232</v>
      </c>
      <c r="D281" s="1" t="s">
        <v>233</v>
      </c>
      <c r="E281" t="s">
        <v>183</v>
      </c>
      <c r="F281" t="s">
        <v>234</v>
      </c>
      <c r="G281" t="s">
        <v>48</v>
      </c>
      <c r="H281" s="6">
        <v>23</v>
      </c>
      <c r="I281" s="6">
        <v>15</v>
      </c>
      <c r="J281" s="12">
        <v>14766</v>
      </c>
      <c r="K281" s="12">
        <f t="shared" si="4"/>
        <v>14766</v>
      </c>
      <c r="L281" s="12">
        <v>16131.5</v>
      </c>
      <c r="M281" s="12">
        <v>13202.79</v>
      </c>
      <c r="N281" s="12">
        <v>2928.71</v>
      </c>
    </row>
    <row r="282" spans="1:14" x14ac:dyDescent="0.25">
      <c r="A282" s="6">
        <v>278</v>
      </c>
      <c r="B282" s="1" t="s">
        <v>309</v>
      </c>
      <c r="C282" t="s">
        <v>310</v>
      </c>
      <c r="D282" s="1" t="s">
        <v>311</v>
      </c>
      <c r="E282" t="s">
        <v>312</v>
      </c>
      <c r="F282" t="s">
        <v>313</v>
      </c>
      <c r="G282" t="s">
        <v>48</v>
      </c>
      <c r="H282" s="6">
        <v>16</v>
      </c>
      <c r="I282" s="6">
        <v>15</v>
      </c>
      <c r="J282" s="12">
        <v>7012.8</v>
      </c>
      <c r="K282" s="12">
        <f t="shared" si="4"/>
        <v>7012.8</v>
      </c>
      <c r="L282" s="12">
        <v>8016.8</v>
      </c>
      <c r="M282" s="12">
        <v>1180.45</v>
      </c>
      <c r="N282" s="12">
        <v>6836.35</v>
      </c>
    </row>
    <row r="283" spans="1:14" x14ac:dyDescent="0.25">
      <c r="A283" s="6">
        <v>279</v>
      </c>
      <c r="B283" s="1" t="s">
        <v>342</v>
      </c>
      <c r="C283" t="s">
        <v>343</v>
      </c>
      <c r="D283" s="1" t="s">
        <v>344</v>
      </c>
      <c r="E283" t="s">
        <v>345</v>
      </c>
      <c r="F283" t="s">
        <v>291</v>
      </c>
      <c r="G283" t="s">
        <v>48</v>
      </c>
      <c r="H283" s="6">
        <v>13</v>
      </c>
      <c r="I283" s="6">
        <v>15</v>
      </c>
      <c r="J283" s="12">
        <v>6936.15</v>
      </c>
      <c r="K283" s="12">
        <f t="shared" si="4"/>
        <v>6936.15</v>
      </c>
      <c r="L283" s="12">
        <v>8061.15</v>
      </c>
      <c r="M283" s="12">
        <v>6083.14</v>
      </c>
      <c r="N283" s="12">
        <v>1978.01</v>
      </c>
    </row>
    <row r="284" spans="1:14" x14ac:dyDescent="0.25">
      <c r="A284" s="6">
        <v>280</v>
      </c>
      <c r="B284" s="1" t="s">
        <v>380</v>
      </c>
      <c r="C284" t="s">
        <v>381</v>
      </c>
      <c r="D284" s="1" t="s">
        <v>382</v>
      </c>
      <c r="E284" t="s">
        <v>260</v>
      </c>
      <c r="F284" t="s">
        <v>383</v>
      </c>
      <c r="G284" t="s">
        <v>48</v>
      </c>
      <c r="H284" s="6">
        <v>23</v>
      </c>
      <c r="I284" s="6">
        <v>15</v>
      </c>
      <c r="J284" s="12">
        <v>14766</v>
      </c>
      <c r="K284" s="12">
        <f t="shared" si="4"/>
        <v>14766</v>
      </c>
      <c r="L284" s="12">
        <v>16131.5</v>
      </c>
      <c r="M284" s="12">
        <v>8988.93</v>
      </c>
      <c r="N284" s="12">
        <v>7142.57</v>
      </c>
    </row>
    <row r="285" spans="1:14" x14ac:dyDescent="0.25">
      <c r="A285" s="6">
        <v>281</v>
      </c>
      <c r="B285" s="1" t="s">
        <v>405</v>
      </c>
      <c r="C285" t="s">
        <v>406</v>
      </c>
      <c r="D285" s="1" t="s">
        <v>256</v>
      </c>
      <c r="E285" t="s">
        <v>260</v>
      </c>
      <c r="F285" t="s">
        <v>407</v>
      </c>
      <c r="G285" t="s">
        <v>48</v>
      </c>
      <c r="H285" s="6">
        <v>14</v>
      </c>
      <c r="I285" s="6">
        <v>15</v>
      </c>
      <c r="J285" s="12">
        <v>7696.8</v>
      </c>
      <c r="K285" s="12">
        <f t="shared" si="4"/>
        <v>7696.8</v>
      </c>
      <c r="L285" s="12">
        <v>8839.2999999999993</v>
      </c>
      <c r="M285" s="12">
        <v>1363.24</v>
      </c>
      <c r="N285" s="12">
        <v>7476.06</v>
      </c>
    </row>
    <row r="286" spans="1:14" x14ac:dyDescent="0.25">
      <c r="A286" s="6">
        <v>282</v>
      </c>
      <c r="B286" s="1" t="s">
        <v>485</v>
      </c>
      <c r="C286" t="s">
        <v>486</v>
      </c>
      <c r="D286" s="1" t="s">
        <v>487</v>
      </c>
      <c r="E286" t="s">
        <v>127</v>
      </c>
      <c r="F286" t="s">
        <v>488</v>
      </c>
      <c r="G286" t="s">
        <v>48</v>
      </c>
      <c r="H286" s="6">
        <v>28</v>
      </c>
      <c r="I286" s="6">
        <v>15</v>
      </c>
      <c r="J286" s="12">
        <v>36903.449999999997</v>
      </c>
      <c r="K286" s="12">
        <f t="shared" si="4"/>
        <v>36903.449999999997</v>
      </c>
      <c r="L286" s="12">
        <v>39278.449999999997</v>
      </c>
      <c r="M286" s="12">
        <v>9378.31</v>
      </c>
      <c r="N286" s="12">
        <v>29900.14</v>
      </c>
    </row>
    <row r="287" spans="1:14" x14ac:dyDescent="0.25">
      <c r="A287" s="6">
        <v>283</v>
      </c>
      <c r="B287" s="1" t="s">
        <v>495</v>
      </c>
      <c r="C287" t="s">
        <v>496</v>
      </c>
      <c r="D287" s="1" t="s">
        <v>497</v>
      </c>
      <c r="E287" t="s">
        <v>15</v>
      </c>
      <c r="F287" t="s">
        <v>498</v>
      </c>
      <c r="G287" t="s">
        <v>48</v>
      </c>
      <c r="H287" s="6">
        <v>15</v>
      </c>
      <c r="I287" s="6">
        <v>15</v>
      </c>
      <c r="J287" s="12">
        <v>6284.4</v>
      </c>
      <c r="K287" s="12">
        <f t="shared" si="4"/>
        <v>6284.4</v>
      </c>
      <c r="L287" s="12">
        <v>7868.84</v>
      </c>
      <c r="M287" s="12">
        <v>5856.62</v>
      </c>
      <c r="N287" s="12">
        <v>2012.22</v>
      </c>
    </row>
    <row r="288" spans="1:14" x14ac:dyDescent="0.25">
      <c r="A288" s="6">
        <v>284</v>
      </c>
      <c r="B288" s="1" t="s">
        <v>522</v>
      </c>
      <c r="C288" t="s">
        <v>523</v>
      </c>
      <c r="D288" s="1" t="s">
        <v>524</v>
      </c>
      <c r="E288" t="s">
        <v>56</v>
      </c>
      <c r="F288" t="s">
        <v>525</v>
      </c>
      <c r="G288" t="s">
        <v>48</v>
      </c>
      <c r="H288" s="6">
        <v>23</v>
      </c>
      <c r="I288" s="6">
        <v>15</v>
      </c>
      <c r="J288" s="12">
        <v>14766</v>
      </c>
      <c r="K288" s="12">
        <f t="shared" si="4"/>
        <v>14766</v>
      </c>
      <c r="L288" s="12">
        <v>16731.5</v>
      </c>
      <c r="M288" s="12">
        <v>3333.37</v>
      </c>
      <c r="N288" s="12">
        <v>13398.13</v>
      </c>
    </row>
    <row r="289" spans="1:14" x14ac:dyDescent="0.25">
      <c r="A289" s="6">
        <v>285</v>
      </c>
      <c r="B289" s="1" t="s">
        <v>614</v>
      </c>
      <c r="C289" t="s">
        <v>615</v>
      </c>
      <c r="D289" s="1" t="s">
        <v>616</v>
      </c>
      <c r="E289" t="s">
        <v>617</v>
      </c>
      <c r="F289" t="s">
        <v>222</v>
      </c>
      <c r="G289" t="s">
        <v>48</v>
      </c>
      <c r="H289" s="6">
        <v>13</v>
      </c>
      <c r="I289" s="6">
        <v>15</v>
      </c>
      <c r="J289" s="12">
        <v>6936.15</v>
      </c>
      <c r="K289" s="12">
        <f t="shared" si="4"/>
        <v>6936.15</v>
      </c>
      <c r="L289" s="12">
        <v>8061.15</v>
      </c>
      <c r="M289" s="12">
        <v>1959.66</v>
      </c>
      <c r="N289" s="12">
        <v>6101.49</v>
      </c>
    </row>
    <row r="290" spans="1:14" x14ac:dyDescent="0.25">
      <c r="A290" s="6">
        <v>286</v>
      </c>
      <c r="B290" s="1" t="s">
        <v>619</v>
      </c>
      <c r="C290" t="s">
        <v>620</v>
      </c>
      <c r="D290" s="1" t="s">
        <v>621</v>
      </c>
      <c r="E290" t="s">
        <v>139</v>
      </c>
      <c r="F290" t="s">
        <v>622</v>
      </c>
      <c r="G290" t="s">
        <v>48</v>
      </c>
      <c r="H290" s="6">
        <v>25</v>
      </c>
      <c r="I290" s="6">
        <v>15</v>
      </c>
      <c r="J290" s="12">
        <v>25235.25</v>
      </c>
      <c r="K290" s="12">
        <f t="shared" si="4"/>
        <v>25235.25</v>
      </c>
      <c r="L290" s="12">
        <v>27083.25</v>
      </c>
      <c r="M290" s="12">
        <v>9940.4500000000007</v>
      </c>
      <c r="N290" s="12">
        <v>17142.8</v>
      </c>
    </row>
    <row r="291" spans="1:14" x14ac:dyDescent="0.25">
      <c r="A291" s="6">
        <v>287</v>
      </c>
      <c r="B291" s="1" t="s">
        <v>763</v>
      </c>
      <c r="C291" t="s">
        <v>764</v>
      </c>
      <c r="D291" s="1" t="s">
        <v>765</v>
      </c>
      <c r="E291" t="s">
        <v>56</v>
      </c>
      <c r="F291" t="s">
        <v>222</v>
      </c>
      <c r="G291" t="s">
        <v>48</v>
      </c>
      <c r="H291" s="6">
        <v>13</v>
      </c>
      <c r="I291" s="6">
        <v>15</v>
      </c>
      <c r="J291" s="12">
        <v>5202.1499999999996</v>
      </c>
      <c r="K291" s="12">
        <f t="shared" si="4"/>
        <v>5202.1499999999996</v>
      </c>
      <c r="L291" s="12">
        <v>6092.15</v>
      </c>
      <c r="M291" s="12">
        <v>1331.37</v>
      </c>
      <c r="N291" s="12">
        <v>4760.78</v>
      </c>
    </row>
    <row r="292" spans="1:14" x14ac:dyDescent="0.25">
      <c r="A292" s="6">
        <v>288</v>
      </c>
      <c r="B292" s="1" t="s">
        <v>793</v>
      </c>
      <c r="C292" t="s">
        <v>794</v>
      </c>
      <c r="D292" s="1" t="s">
        <v>382</v>
      </c>
      <c r="E292" t="s">
        <v>127</v>
      </c>
      <c r="F292" t="s">
        <v>888</v>
      </c>
      <c r="G292" t="s">
        <v>48</v>
      </c>
      <c r="H292" s="6">
        <v>19</v>
      </c>
      <c r="I292" s="6">
        <v>15</v>
      </c>
      <c r="J292" s="12">
        <v>14648.7</v>
      </c>
      <c r="K292" s="12">
        <f t="shared" si="4"/>
        <v>14648.7</v>
      </c>
      <c r="L292" s="12">
        <v>16063.7</v>
      </c>
      <c r="M292" s="12">
        <v>9726.48</v>
      </c>
      <c r="N292" s="12">
        <v>6337.22</v>
      </c>
    </row>
    <row r="293" spans="1:14" x14ac:dyDescent="0.25">
      <c r="A293" s="6">
        <v>289</v>
      </c>
      <c r="B293" s="1" t="s">
        <v>823</v>
      </c>
      <c r="C293" t="s">
        <v>824</v>
      </c>
      <c r="D293" s="1" t="s">
        <v>825</v>
      </c>
      <c r="E293" t="s">
        <v>345</v>
      </c>
      <c r="F293" t="s">
        <v>826</v>
      </c>
      <c r="G293" t="s">
        <v>48</v>
      </c>
      <c r="H293" s="6">
        <v>18</v>
      </c>
      <c r="I293" s="6">
        <v>15</v>
      </c>
      <c r="J293" s="12">
        <v>11866.5</v>
      </c>
      <c r="K293" s="12">
        <f t="shared" si="4"/>
        <v>11866.5</v>
      </c>
      <c r="L293" s="12">
        <v>14010</v>
      </c>
      <c r="M293" s="12">
        <v>9907.4699999999993</v>
      </c>
      <c r="N293" s="12">
        <v>4102.53</v>
      </c>
    </row>
    <row r="294" spans="1:14" x14ac:dyDescent="0.25">
      <c r="A294" s="6">
        <v>290</v>
      </c>
      <c r="B294" s="1" t="s">
        <v>832</v>
      </c>
      <c r="C294" t="s">
        <v>833</v>
      </c>
      <c r="D294" s="1" t="s">
        <v>834</v>
      </c>
      <c r="E294" t="s">
        <v>260</v>
      </c>
      <c r="F294" t="s">
        <v>418</v>
      </c>
      <c r="G294" t="s">
        <v>48</v>
      </c>
      <c r="H294" s="6">
        <v>20</v>
      </c>
      <c r="I294" s="6">
        <v>15</v>
      </c>
      <c r="J294" s="12">
        <v>10729.8</v>
      </c>
      <c r="K294" s="12">
        <f t="shared" si="4"/>
        <v>10729.8</v>
      </c>
      <c r="L294" s="12">
        <v>13573.8</v>
      </c>
      <c r="M294" s="12">
        <v>3720.94</v>
      </c>
      <c r="N294" s="12">
        <v>9852.86</v>
      </c>
    </row>
    <row r="295" spans="1:14" x14ac:dyDescent="0.25">
      <c r="A295" s="6">
        <v>291</v>
      </c>
      <c r="B295" s="1" t="s">
        <v>885</v>
      </c>
      <c r="C295" t="s">
        <v>886</v>
      </c>
      <c r="D295" s="1" t="s">
        <v>887</v>
      </c>
      <c r="E295" t="s">
        <v>68</v>
      </c>
      <c r="F295" t="s">
        <v>1409</v>
      </c>
      <c r="G295" t="s">
        <v>48</v>
      </c>
      <c r="H295" s="6">
        <v>23</v>
      </c>
      <c r="I295" s="6">
        <v>15</v>
      </c>
      <c r="J295" s="12">
        <v>14766</v>
      </c>
      <c r="K295" s="12">
        <f t="shared" si="4"/>
        <v>14766</v>
      </c>
      <c r="L295" s="12">
        <v>16131.5</v>
      </c>
      <c r="M295" s="12">
        <v>4886.93</v>
      </c>
      <c r="N295" s="12">
        <v>11244.57</v>
      </c>
    </row>
    <row r="296" spans="1:14" x14ac:dyDescent="0.25">
      <c r="A296" s="6">
        <v>292</v>
      </c>
      <c r="B296" s="1" t="s">
        <v>963</v>
      </c>
      <c r="C296" t="s">
        <v>964</v>
      </c>
      <c r="D296" s="1" t="s">
        <v>233</v>
      </c>
      <c r="E296" t="s">
        <v>290</v>
      </c>
      <c r="F296" t="s">
        <v>418</v>
      </c>
      <c r="G296" t="s">
        <v>48</v>
      </c>
      <c r="H296" s="6">
        <v>19</v>
      </c>
      <c r="I296" s="6">
        <v>15</v>
      </c>
      <c r="J296" s="12">
        <v>10071.450000000001</v>
      </c>
      <c r="K296" s="12">
        <f t="shared" si="4"/>
        <v>10071.450000000001</v>
      </c>
      <c r="L296" s="12">
        <v>11233.45</v>
      </c>
      <c r="M296" s="12">
        <v>1932.84</v>
      </c>
      <c r="N296" s="12">
        <v>9300.61</v>
      </c>
    </row>
    <row r="297" spans="1:14" x14ac:dyDescent="0.25">
      <c r="A297" s="6">
        <v>293</v>
      </c>
      <c r="B297" s="1" t="s">
        <v>1042</v>
      </c>
      <c r="C297" t="s">
        <v>1043</v>
      </c>
      <c r="D297" s="1" t="s">
        <v>1044</v>
      </c>
      <c r="E297" t="s">
        <v>155</v>
      </c>
      <c r="F297" t="s">
        <v>222</v>
      </c>
      <c r="G297" t="s">
        <v>48</v>
      </c>
      <c r="H297" s="6">
        <v>13</v>
      </c>
      <c r="I297" s="6">
        <v>15</v>
      </c>
      <c r="J297" s="12">
        <v>5202.1499999999996</v>
      </c>
      <c r="K297" s="12">
        <f t="shared" si="4"/>
        <v>5202.1499999999996</v>
      </c>
      <c r="L297" s="12">
        <v>6092.15</v>
      </c>
      <c r="M297" s="12">
        <v>2722.96</v>
      </c>
      <c r="N297" s="12">
        <v>3369.19</v>
      </c>
    </row>
    <row r="298" spans="1:14" x14ac:dyDescent="0.25">
      <c r="A298" s="6">
        <v>294</v>
      </c>
      <c r="B298" s="1" t="s">
        <v>1074</v>
      </c>
      <c r="C298" t="s">
        <v>1075</v>
      </c>
      <c r="D298" s="1" t="s">
        <v>1076</v>
      </c>
      <c r="E298" t="s">
        <v>122</v>
      </c>
      <c r="F298" t="s">
        <v>1077</v>
      </c>
      <c r="G298" t="s">
        <v>48</v>
      </c>
      <c r="H298" s="6">
        <v>23</v>
      </c>
      <c r="I298" s="6">
        <v>15</v>
      </c>
      <c r="J298" s="12">
        <v>14766</v>
      </c>
      <c r="K298" s="12">
        <f t="shared" si="4"/>
        <v>14766</v>
      </c>
      <c r="L298" s="12">
        <v>16131.5</v>
      </c>
      <c r="M298" s="12">
        <v>8988.93</v>
      </c>
      <c r="N298" s="12">
        <v>7142.57</v>
      </c>
    </row>
    <row r="299" spans="1:14" x14ac:dyDescent="0.25">
      <c r="A299" s="6">
        <v>295</v>
      </c>
      <c r="B299" s="1" t="s">
        <v>1084</v>
      </c>
      <c r="C299" t="s">
        <v>1085</v>
      </c>
      <c r="D299" s="1" t="s">
        <v>1086</v>
      </c>
      <c r="E299" t="s">
        <v>15</v>
      </c>
      <c r="F299" t="s">
        <v>1087</v>
      </c>
      <c r="G299" t="s">
        <v>48</v>
      </c>
      <c r="H299" s="6">
        <v>17</v>
      </c>
      <c r="I299" s="6">
        <v>15</v>
      </c>
      <c r="J299" s="12">
        <v>11340.75</v>
      </c>
      <c r="K299" s="12">
        <f t="shared" si="4"/>
        <v>11340.75</v>
      </c>
      <c r="L299" s="12">
        <v>12612.25</v>
      </c>
      <c r="M299" s="12">
        <v>2271.2399999999998</v>
      </c>
      <c r="N299" s="12">
        <v>10341.01</v>
      </c>
    </row>
    <row r="300" spans="1:14" x14ac:dyDescent="0.25">
      <c r="A300" s="6">
        <v>296</v>
      </c>
      <c r="B300" s="1" t="s">
        <v>1111</v>
      </c>
      <c r="C300" t="s">
        <v>1112</v>
      </c>
      <c r="D300" s="1" t="s">
        <v>1113</v>
      </c>
      <c r="E300" t="s">
        <v>56</v>
      </c>
      <c r="F300" t="s">
        <v>222</v>
      </c>
      <c r="G300" t="s">
        <v>48</v>
      </c>
      <c r="H300" s="6">
        <v>13</v>
      </c>
      <c r="I300" s="6">
        <v>15</v>
      </c>
      <c r="J300" s="12">
        <v>5202.1499999999996</v>
      </c>
      <c r="K300" s="12">
        <f t="shared" si="4"/>
        <v>5202.1499999999996</v>
      </c>
      <c r="L300" s="12">
        <v>6092.15</v>
      </c>
      <c r="M300" s="12">
        <v>1327.96</v>
      </c>
      <c r="N300" s="12">
        <v>4764.1899999999996</v>
      </c>
    </row>
    <row r="301" spans="1:14" x14ac:dyDescent="0.25">
      <c r="A301" s="6">
        <v>297</v>
      </c>
      <c r="B301" s="1" t="s">
        <v>1162</v>
      </c>
      <c r="C301" t="s">
        <v>1163</v>
      </c>
      <c r="D301" s="1" t="s">
        <v>1164</v>
      </c>
      <c r="E301" t="s">
        <v>98</v>
      </c>
      <c r="F301" t="s">
        <v>1165</v>
      </c>
      <c r="G301" t="s">
        <v>48</v>
      </c>
      <c r="H301" s="6">
        <v>27</v>
      </c>
      <c r="I301" s="6">
        <v>15</v>
      </c>
      <c r="J301" s="12">
        <v>29379.45</v>
      </c>
      <c r="K301" s="12">
        <f t="shared" si="4"/>
        <v>29379.45</v>
      </c>
      <c r="L301" s="12">
        <v>31531.95</v>
      </c>
      <c r="M301" s="12">
        <v>7746.41</v>
      </c>
      <c r="N301" s="12">
        <v>23785.54</v>
      </c>
    </row>
    <row r="302" spans="1:14" x14ac:dyDescent="0.25">
      <c r="A302" s="6">
        <v>298</v>
      </c>
      <c r="B302" s="1" t="s">
        <v>1169</v>
      </c>
      <c r="C302" t="s">
        <v>1170</v>
      </c>
      <c r="D302" s="1" t="s">
        <v>1171</v>
      </c>
      <c r="E302" t="s">
        <v>198</v>
      </c>
      <c r="F302" t="s">
        <v>1172</v>
      </c>
      <c r="G302" t="s">
        <v>48</v>
      </c>
      <c r="H302" s="6">
        <v>19</v>
      </c>
      <c r="I302" s="6">
        <v>15</v>
      </c>
      <c r="J302" s="12">
        <v>10071.450000000001</v>
      </c>
      <c r="K302" s="12">
        <f t="shared" si="4"/>
        <v>10071.450000000001</v>
      </c>
      <c r="L302" s="12">
        <v>11833.45</v>
      </c>
      <c r="M302" s="12">
        <v>2079.42</v>
      </c>
      <c r="N302" s="12">
        <v>9754.0300000000007</v>
      </c>
    </row>
    <row r="303" spans="1:14" x14ac:dyDescent="0.25">
      <c r="A303" s="6">
        <v>299</v>
      </c>
      <c r="B303" s="1" t="s">
        <v>1199</v>
      </c>
      <c r="C303" t="s">
        <v>1200</v>
      </c>
      <c r="D303" s="1" t="s">
        <v>1201</v>
      </c>
      <c r="E303" t="s">
        <v>345</v>
      </c>
      <c r="F303" t="s">
        <v>1202</v>
      </c>
      <c r="G303" t="s">
        <v>48</v>
      </c>
      <c r="H303" s="6">
        <v>25</v>
      </c>
      <c r="I303" s="6">
        <v>15</v>
      </c>
      <c r="J303" s="12">
        <v>25235.25</v>
      </c>
      <c r="K303" s="12">
        <f t="shared" si="4"/>
        <v>25235.25</v>
      </c>
      <c r="L303" s="12">
        <v>27083.25</v>
      </c>
      <c r="M303" s="12">
        <v>17244.11</v>
      </c>
      <c r="N303" s="12">
        <v>9839.14</v>
      </c>
    </row>
    <row r="304" spans="1:14" x14ac:dyDescent="0.25">
      <c r="A304" s="6">
        <v>300</v>
      </c>
      <c r="B304" s="1" t="s">
        <v>1227</v>
      </c>
      <c r="C304" t="s">
        <v>1228</v>
      </c>
      <c r="D304" s="1" t="s">
        <v>887</v>
      </c>
      <c r="E304" t="s">
        <v>139</v>
      </c>
      <c r="F304" t="s">
        <v>1229</v>
      </c>
      <c r="G304" t="s">
        <v>48</v>
      </c>
      <c r="H304" s="6">
        <v>17</v>
      </c>
      <c r="I304" s="6">
        <v>15</v>
      </c>
      <c r="J304" s="12">
        <v>8214</v>
      </c>
      <c r="K304" s="12">
        <f t="shared" si="4"/>
        <v>8214</v>
      </c>
      <c r="L304" s="12">
        <v>9334</v>
      </c>
      <c r="M304" s="12">
        <v>7198.38</v>
      </c>
      <c r="N304" s="12">
        <v>2135.62</v>
      </c>
    </row>
    <row r="305" spans="1:14" x14ac:dyDescent="0.25">
      <c r="A305" s="6">
        <v>301</v>
      </c>
      <c r="B305" s="1" t="s">
        <v>1243</v>
      </c>
      <c r="C305" t="s">
        <v>1244</v>
      </c>
      <c r="D305" s="1" t="s">
        <v>1245</v>
      </c>
      <c r="E305" t="s">
        <v>139</v>
      </c>
      <c r="F305" t="s">
        <v>1246</v>
      </c>
      <c r="G305" t="s">
        <v>48</v>
      </c>
      <c r="H305" s="6">
        <v>20</v>
      </c>
      <c r="I305" s="6">
        <v>15</v>
      </c>
      <c r="J305" s="12">
        <v>10729.2</v>
      </c>
      <c r="K305" s="12">
        <f t="shared" si="4"/>
        <v>10729.2</v>
      </c>
      <c r="L305" s="12">
        <v>11973.2</v>
      </c>
      <c r="M305" s="12">
        <v>9336.64</v>
      </c>
      <c r="N305" s="12">
        <v>2636.56</v>
      </c>
    </row>
    <row r="306" spans="1:14" x14ac:dyDescent="0.25">
      <c r="A306" s="6">
        <v>302</v>
      </c>
      <c r="B306" s="1" t="s">
        <v>1301</v>
      </c>
      <c r="C306" t="s">
        <v>1302</v>
      </c>
      <c r="D306" s="1" t="s">
        <v>233</v>
      </c>
      <c r="E306" t="s">
        <v>175</v>
      </c>
      <c r="F306" t="s">
        <v>1303</v>
      </c>
      <c r="G306" t="s">
        <v>48</v>
      </c>
      <c r="H306" s="6">
        <v>16</v>
      </c>
      <c r="I306" s="6">
        <v>15</v>
      </c>
      <c r="J306" s="12">
        <v>6829.2</v>
      </c>
      <c r="K306" s="12">
        <f t="shared" si="4"/>
        <v>6829.2</v>
      </c>
      <c r="L306" s="12">
        <v>7833.2</v>
      </c>
      <c r="M306" s="12">
        <v>1141.22</v>
      </c>
      <c r="N306" s="12">
        <v>6691.98</v>
      </c>
    </row>
    <row r="307" spans="1:14" x14ac:dyDescent="0.25">
      <c r="A307" s="6">
        <v>303</v>
      </c>
      <c r="B307" s="1" t="s">
        <v>62</v>
      </c>
      <c r="C307" t="s">
        <v>63</v>
      </c>
      <c r="D307" s="1" t="s">
        <v>45</v>
      </c>
      <c r="E307" t="s">
        <v>21</v>
      </c>
      <c r="F307" t="s">
        <v>41</v>
      </c>
      <c r="G307" t="s">
        <v>64</v>
      </c>
      <c r="H307" s="6">
        <v>1</v>
      </c>
      <c r="I307" s="6">
        <v>15</v>
      </c>
      <c r="J307" s="12">
        <v>3812.4</v>
      </c>
      <c r="K307" s="12">
        <f t="shared" si="4"/>
        <v>3812.4</v>
      </c>
      <c r="L307" s="12">
        <v>5645.04</v>
      </c>
      <c r="M307" s="12">
        <v>1667.69</v>
      </c>
      <c r="N307" s="12">
        <v>3977.35</v>
      </c>
    </row>
    <row r="308" spans="1:14" x14ac:dyDescent="0.25">
      <c r="A308" s="6">
        <v>304</v>
      </c>
      <c r="B308" s="1" t="s">
        <v>81</v>
      </c>
      <c r="C308" t="s">
        <v>82</v>
      </c>
      <c r="D308" s="1" t="s">
        <v>83</v>
      </c>
      <c r="E308" t="s">
        <v>84</v>
      </c>
      <c r="F308" t="s">
        <v>75</v>
      </c>
      <c r="G308" t="s">
        <v>64</v>
      </c>
      <c r="H308" s="6">
        <v>1</v>
      </c>
      <c r="I308" s="6">
        <v>15</v>
      </c>
      <c r="J308" s="12">
        <v>4016.25</v>
      </c>
      <c r="K308" s="12">
        <f t="shared" si="4"/>
        <v>4016.25</v>
      </c>
      <c r="L308" s="12">
        <v>4794.25</v>
      </c>
      <c r="M308">
        <v>487.15</v>
      </c>
      <c r="N308" s="12">
        <v>4307.1000000000004</v>
      </c>
    </row>
    <row r="309" spans="1:14" x14ac:dyDescent="0.25">
      <c r="A309" s="6">
        <v>305</v>
      </c>
      <c r="B309" s="1" t="s">
        <v>90</v>
      </c>
      <c r="C309" t="s">
        <v>91</v>
      </c>
      <c r="D309" s="1" t="s">
        <v>1399</v>
      </c>
      <c r="E309" t="s">
        <v>15</v>
      </c>
      <c r="F309" t="s">
        <v>1261</v>
      </c>
      <c r="G309" t="s">
        <v>64</v>
      </c>
      <c r="H309" s="6">
        <v>3</v>
      </c>
      <c r="I309" s="6">
        <v>15</v>
      </c>
      <c r="J309" s="12">
        <v>4414.95</v>
      </c>
      <c r="K309" s="12">
        <f t="shared" si="4"/>
        <v>4414.95</v>
      </c>
      <c r="L309" s="12">
        <v>6103.44</v>
      </c>
      <c r="M309">
        <v>747.21</v>
      </c>
      <c r="N309" s="12">
        <v>5356.23</v>
      </c>
    </row>
    <row r="310" spans="1:14" x14ac:dyDescent="0.25">
      <c r="A310" s="6">
        <v>306</v>
      </c>
      <c r="B310" s="1" t="s">
        <v>95</v>
      </c>
      <c r="C310" t="s">
        <v>96</v>
      </c>
      <c r="D310" s="1" t="s">
        <v>97</v>
      </c>
      <c r="E310" t="s">
        <v>98</v>
      </c>
      <c r="F310" t="s">
        <v>99</v>
      </c>
      <c r="G310" t="s">
        <v>64</v>
      </c>
      <c r="H310" s="6">
        <v>6</v>
      </c>
      <c r="I310" s="6">
        <v>15</v>
      </c>
      <c r="J310" s="12">
        <v>5132.55</v>
      </c>
      <c r="K310" s="12">
        <f t="shared" si="4"/>
        <v>5132.55</v>
      </c>
      <c r="L310" s="12">
        <v>6060.55</v>
      </c>
      <c r="M310" s="12">
        <v>1714.92</v>
      </c>
      <c r="N310" s="12">
        <v>4345.63</v>
      </c>
    </row>
    <row r="311" spans="1:14" x14ac:dyDescent="0.25">
      <c r="A311" s="6">
        <v>307</v>
      </c>
      <c r="B311" s="1" t="s">
        <v>129</v>
      </c>
      <c r="C311" t="s">
        <v>130</v>
      </c>
      <c r="D311" s="1" t="s">
        <v>131</v>
      </c>
      <c r="E311" t="s">
        <v>68</v>
      </c>
      <c r="F311" t="s">
        <v>115</v>
      </c>
      <c r="G311" t="s">
        <v>64</v>
      </c>
      <c r="H311" s="6">
        <v>13</v>
      </c>
      <c r="I311" s="6">
        <v>15</v>
      </c>
      <c r="J311" s="12">
        <v>5202.1499999999996</v>
      </c>
      <c r="K311" s="12">
        <f t="shared" si="4"/>
        <v>5202.1499999999996</v>
      </c>
      <c r="L311" s="12">
        <v>6892.15</v>
      </c>
      <c r="M311">
        <v>934.09</v>
      </c>
      <c r="N311" s="12">
        <v>5958.06</v>
      </c>
    </row>
    <row r="312" spans="1:14" x14ac:dyDescent="0.25">
      <c r="A312" s="6">
        <v>308</v>
      </c>
      <c r="B312" s="1" t="s">
        <v>136</v>
      </c>
      <c r="C312" t="s">
        <v>137</v>
      </c>
      <c r="D312" s="1" t="s">
        <v>138</v>
      </c>
      <c r="E312" t="s">
        <v>139</v>
      </c>
      <c r="F312" t="s">
        <v>115</v>
      </c>
      <c r="G312" t="s">
        <v>64</v>
      </c>
      <c r="H312" s="6">
        <v>13</v>
      </c>
      <c r="I312" s="6">
        <v>15</v>
      </c>
      <c r="J312" s="12">
        <v>6936.15</v>
      </c>
      <c r="K312" s="12">
        <f t="shared" si="4"/>
        <v>6936.15</v>
      </c>
      <c r="L312" s="12">
        <v>8061.15</v>
      </c>
      <c r="M312" s="12">
        <v>1926.18</v>
      </c>
      <c r="N312" s="12">
        <v>6134.97</v>
      </c>
    </row>
    <row r="313" spans="1:14" x14ac:dyDescent="0.25">
      <c r="A313" s="6">
        <v>309</v>
      </c>
      <c r="B313" s="1" t="s">
        <v>140</v>
      </c>
      <c r="C313" t="s">
        <v>141</v>
      </c>
      <c r="D313" s="1" t="s">
        <v>142</v>
      </c>
      <c r="E313" t="s">
        <v>143</v>
      </c>
      <c r="F313" t="s">
        <v>144</v>
      </c>
      <c r="G313" t="s">
        <v>64</v>
      </c>
      <c r="H313" s="6">
        <v>12</v>
      </c>
      <c r="I313" s="6">
        <v>15</v>
      </c>
      <c r="J313" s="12">
        <v>4883.3999999999996</v>
      </c>
      <c r="K313" s="12">
        <f t="shared" si="4"/>
        <v>4883.3999999999996</v>
      </c>
      <c r="L313" s="12">
        <v>5770.4</v>
      </c>
      <c r="M313">
        <v>658.09</v>
      </c>
      <c r="N313" s="12">
        <v>5112.3100000000004</v>
      </c>
    </row>
    <row r="314" spans="1:14" x14ac:dyDescent="0.25">
      <c r="A314" s="6">
        <v>310</v>
      </c>
      <c r="B314" s="1" t="s">
        <v>192</v>
      </c>
      <c r="C314" t="s">
        <v>193</v>
      </c>
      <c r="D314" s="1" t="s">
        <v>194</v>
      </c>
      <c r="E314" t="s">
        <v>175</v>
      </c>
      <c r="F314" t="s">
        <v>75</v>
      </c>
      <c r="G314" t="s">
        <v>64</v>
      </c>
      <c r="H314" s="6">
        <v>1</v>
      </c>
      <c r="I314" s="6">
        <v>15</v>
      </c>
      <c r="J314" s="12">
        <v>4016.25</v>
      </c>
      <c r="K314" s="12">
        <f t="shared" si="4"/>
        <v>4016.25</v>
      </c>
      <c r="L314" s="12">
        <v>4794.25</v>
      </c>
      <c r="M314">
        <v>667.13</v>
      </c>
      <c r="N314" s="12">
        <v>4127.12</v>
      </c>
    </row>
    <row r="315" spans="1:14" x14ac:dyDescent="0.25">
      <c r="A315" s="6">
        <v>311</v>
      </c>
      <c r="B315" s="1" t="s">
        <v>199</v>
      </c>
      <c r="C315" t="s">
        <v>200</v>
      </c>
      <c r="D315" s="1" t="s">
        <v>1326</v>
      </c>
      <c r="E315" t="s">
        <v>93</v>
      </c>
      <c r="F315" t="s">
        <v>16</v>
      </c>
      <c r="G315" t="s">
        <v>64</v>
      </c>
      <c r="H315" s="6">
        <v>2</v>
      </c>
      <c r="I315" s="6">
        <v>15</v>
      </c>
      <c r="J315" s="12">
        <v>4220.8500000000004</v>
      </c>
      <c r="K315" s="12">
        <f t="shared" si="4"/>
        <v>4220.8500000000004</v>
      </c>
      <c r="L315" s="12">
        <v>5434.93</v>
      </c>
      <c r="M315">
        <v>627.32000000000005</v>
      </c>
      <c r="N315" s="12">
        <v>4807.6099999999997</v>
      </c>
    </row>
    <row r="316" spans="1:14" x14ac:dyDescent="0.25">
      <c r="A316" s="6">
        <v>312</v>
      </c>
      <c r="B316" s="1" t="s">
        <v>254</v>
      </c>
      <c r="C316" t="s">
        <v>255</v>
      </c>
      <c r="D316" s="1" t="s">
        <v>256</v>
      </c>
      <c r="E316" t="s">
        <v>175</v>
      </c>
      <c r="F316" t="s">
        <v>75</v>
      </c>
      <c r="G316" t="s">
        <v>64</v>
      </c>
      <c r="H316" s="6">
        <v>1</v>
      </c>
      <c r="I316" s="6">
        <v>15</v>
      </c>
      <c r="J316" s="12">
        <v>4016.25</v>
      </c>
      <c r="K316" s="12">
        <f t="shared" si="4"/>
        <v>4016.25</v>
      </c>
      <c r="L316" s="12">
        <v>4794.25</v>
      </c>
      <c r="M316">
        <v>483.38</v>
      </c>
      <c r="N316" s="12">
        <v>4310.87</v>
      </c>
    </row>
    <row r="317" spans="1:14" x14ac:dyDescent="0.25">
      <c r="A317" s="6">
        <v>313</v>
      </c>
      <c r="B317" s="1" t="s">
        <v>324</v>
      </c>
      <c r="C317" t="s">
        <v>325</v>
      </c>
      <c r="D317" s="1" t="s">
        <v>326</v>
      </c>
      <c r="E317" t="s">
        <v>139</v>
      </c>
      <c r="F317" t="s">
        <v>327</v>
      </c>
      <c r="G317" t="s">
        <v>64</v>
      </c>
      <c r="H317" s="6">
        <v>9</v>
      </c>
      <c r="I317" s="6">
        <v>15</v>
      </c>
      <c r="J317" s="12">
        <v>4422.8999999999996</v>
      </c>
      <c r="K317" s="12">
        <f t="shared" si="4"/>
        <v>4422.8999999999996</v>
      </c>
      <c r="L317" s="12">
        <v>5255.9</v>
      </c>
      <c r="M317">
        <v>559.37</v>
      </c>
      <c r="N317" s="12">
        <v>4696.53</v>
      </c>
    </row>
    <row r="318" spans="1:14" x14ac:dyDescent="0.25">
      <c r="A318" s="6">
        <v>314</v>
      </c>
      <c r="B318" s="1" t="s">
        <v>334</v>
      </c>
      <c r="C318" t="s">
        <v>335</v>
      </c>
      <c r="D318" s="1" t="s">
        <v>256</v>
      </c>
      <c r="E318" t="s">
        <v>93</v>
      </c>
      <c r="F318" t="s">
        <v>94</v>
      </c>
      <c r="G318" t="s">
        <v>64</v>
      </c>
      <c r="H318" s="6">
        <v>1</v>
      </c>
      <c r="I318" s="6">
        <v>15</v>
      </c>
      <c r="J318" s="12">
        <v>3587.85</v>
      </c>
      <c r="K318" s="12">
        <f t="shared" si="4"/>
        <v>3587.85</v>
      </c>
      <c r="L318" s="12">
        <v>5524.64</v>
      </c>
      <c r="M318">
        <v>602.82000000000005</v>
      </c>
      <c r="N318" s="12">
        <v>4921.82</v>
      </c>
    </row>
    <row r="319" spans="1:14" x14ac:dyDescent="0.25">
      <c r="A319" s="6">
        <v>315</v>
      </c>
      <c r="B319" s="1" t="s">
        <v>1404</v>
      </c>
      <c r="C319" t="s">
        <v>1405</v>
      </c>
      <c r="D319" s="1" t="s">
        <v>1399</v>
      </c>
      <c r="E319" t="s">
        <v>198</v>
      </c>
      <c r="F319" t="s">
        <v>135</v>
      </c>
      <c r="G319" t="s">
        <v>64</v>
      </c>
      <c r="H319" s="6">
        <v>1</v>
      </c>
      <c r="I319" s="6">
        <v>15</v>
      </c>
      <c r="J319" s="12">
        <v>4016.25</v>
      </c>
      <c r="K319" s="12">
        <f t="shared" si="4"/>
        <v>4016.25</v>
      </c>
      <c r="L319" s="12">
        <v>5597.5</v>
      </c>
      <c r="M319">
        <v>633.91999999999996</v>
      </c>
      <c r="N319" s="12">
        <v>4963.58</v>
      </c>
    </row>
    <row r="320" spans="1:14" x14ac:dyDescent="0.25">
      <c r="A320" s="6">
        <v>316</v>
      </c>
      <c r="B320" s="1" t="s">
        <v>377</v>
      </c>
      <c r="C320" t="s">
        <v>378</v>
      </c>
      <c r="D320" s="1" t="s">
        <v>379</v>
      </c>
      <c r="E320" t="s">
        <v>127</v>
      </c>
      <c r="F320" t="s">
        <v>123</v>
      </c>
      <c r="G320" t="s">
        <v>64</v>
      </c>
      <c r="H320" s="6">
        <v>9</v>
      </c>
      <c r="I320" s="6">
        <v>15</v>
      </c>
      <c r="J320" s="12">
        <v>5940.6</v>
      </c>
      <c r="K320" s="12">
        <f t="shared" si="4"/>
        <v>5940.6</v>
      </c>
      <c r="L320" s="12">
        <v>6984.1</v>
      </c>
      <c r="M320" s="12">
        <v>1597.68</v>
      </c>
      <c r="N320" s="12">
        <v>5386.42</v>
      </c>
    </row>
    <row r="321" spans="1:14" x14ac:dyDescent="0.25">
      <c r="A321" s="6">
        <v>317</v>
      </c>
      <c r="B321" s="1" t="s">
        <v>1341</v>
      </c>
      <c r="C321" t="s">
        <v>1342</v>
      </c>
      <c r="D321" s="1" t="s">
        <v>1670</v>
      </c>
      <c r="E321" t="s">
        <v>816</v>
      </c>
      <c r="F321" t="s">
        <v>75</v>
      </c>
      <c r="G321" t="s">
        <v>64</v>
      </c>
      <c r="H321" s="6">
        <v>1</v>
      </c>
      <c r="I321" s="6">
        <v>15</v>
      </c>
      <c r="J321" s="12">
        <v>4016.25</v>
      </c>
      <c r="K321" s="12">
        <f t="shared" si="4"/>
        <v>4016.25</v>
      </c>
      <c r="L321" s="12">
        <v>4794.25</v>
      </c>
      <c r="M321">
        <v>476.32</v>
      </c>
      <c r="N321" s="12">
        <v>4317.93</v>
      </c>
    </row>
    <row r="322" spans="1:14" x14ac:dyDescent="0.25">
      <c r="A322" s="6">
        <v>318</v>
      </c>
      <c r="B322" s="1" t="s">
        <v>1688</v>
      </c>
      <c r="C322" t="s">
        <v>1689</v>
      </c>
      <c r="D322" s="1" t="s">
        <v>1690</v>
      </c>
      <c r="E322" t="s">
        <v>345</v>
      </c>
      <c r="F322" t="s">
        <v>905</v>
      </c>
      <c r="G322" t="s">
        <v>64</v>
      </c>
      <c r="H322" s="6">
        <v>3</v>
      </c>
      <c r="I322" s="6">
        <v>15</v>
      </c>
      <c r="J322" s="12">
        <v>4494.8999999999996</v>
      </c>
      <c r="K322" s="12">
        <f t="shared" si="4"/>
        <v>4494.8999999999996</v>
      </c>
      <c r="L322" s="12">
        <v>5300.4</v>
      </c>
      <c r="M322">
        <v>582.41</v>
      </c>
      <c r="N322" s="12">
        <v>4717.99</v>
      </c>
    </row>
    <row r="323" spans="1:14" x14ac:dyDescent="0.25">
      <c r="A323" s="6">
        <v>319</v>
      </c>
      <c r="B323" s="1" t="s">
        <v>426</v>
      </c>
      <c r="C323" t="s">
        <v>427</v>
      </c>
      <c r="D323" s="1" t="s">
        <v>428</v>
      </c>
      <c r="E323" t="s">
        <v>74</v>
      </c>
      <c r="F323" t="s">
        <v>429</v>
      </c>
      <c r="G323" t="s">
        <v>64</v>
      </c>
      <c r="H323" s="6">
        <v>13</v>
      </c>
      <c r="I323" s="6">
        <v>15</v>
      </c>
      <c r="J323" s="12">
        <v>6977.7</v>
      </c>
      <c r="K323" s="12">
        <f t="shared" si="4"/>
        <v>6977.7</v>
      </c>
      <c r="L323" s="12">
        <v>8102.7</v>
      </c>
      <c r="M323" s="12">
        <v>1172.19</v>
      </c>
      <c r="N323" s="12">
        <v>6930.51</v>
      </c>
    </row>
    <row r="324" spans="1:14" x14ac:dyDescent="0.25">
      <c r="A324" s="6">
        <v>320</v>
      </c>
      <c r="B324" s="1" t="s">
        <v>445</v>
      </c>
      <c r="C324" t="s">
        <v>446</v>
      </c>
      <c r="D324" s="1" t="s">
        <v>447</v>
      </c>
      <c r="E324" t="s">
        <v>74</v>
      </c>
      <c r="F324" t="s">
        <v>75</v>
      </c>
      <c r="G324" t="s">
        <v>64</v>
      </c>
      <c r="H324" s="6">
        <v>1</v>
      </c>
      <c r="I324" s="6">
        <v>15</v>
      </c>
      <c r="J324" s="12">
        <v>4016.25</v>
      </c>
      <c r="K324" s="12">
        <f t="shared" si="4"/>
        <v>4016.25</v>
      </c>
      <c r="L324" s="12">
        <v>4794.25</v>
      </c>
      <c r="M324">
        <v>476.32</v>
      </c>
      <c r="N324" s="12">
        <v>4317.93</v>
      </c>
    </row>
    <row r="325" spans="1:14" x14ac:dyDescent="0.25">
      <c r="A325" s="6">
        <v>321</v>
      </c>
      <c r="B325" s="1" t="s">
        <v>448</v>
      </c>
      <c r="C325" t="s">
        <v>449</v>
      </c>
      <c r="D325" s="1" t="s">
        <v>450</v>
      </c>
      <c r="E325" t="s">
        <v>15</v>
      </c>
      <c r="F325" t="s">
        <v>103</v>
      </c>
      <c r="G325" t="s">
        <v>64</v>
      </c>
      <c r="H325" s="6">
        <v>1</v>
      </c>
      <c r="I325" s="6">
        <v>15</v>
      </c>
      <c r="J325" s="12">
        <v>3587.85</v>
      </c>
      <c r="K325" s="12">
        <f t="shared" ref="K325:K372" si="5">SUM(J325/I325*15)</f>
        <v>3587.85</v>
      </c>
      <c r="L325" s="12">
        <v>5083.42</v>
      </c>
      <c r="M325">
        <v>542.84</v>
      </c>
      <c r="N325" s="12">
        <v>4540.58</v>
      </c>
    </row>
    <row r="326" spans="1:14" x14ac:dyDescent="0.25">
      <c r="A326" s="6">
        <v>322</v>
      </c>
      <c r="B326" s="1" t="s">
        <v>475</v>
      </c>
      <c r="C326" t="s">
        <v>476</v>
      </c>
      <c r="D326" s="1" t="s">
        <v>477</v>
      </c>
      <c r="E326" t="s">
        <v>98</v>
      </c>
      <c r="F326" t="s">
        <v>478</v>
      </c>
      <c r="G326" t="s">
        <v>64</v>
      </c>
      <c r="H326" s="6">
        <v>17</v>
      </c>
      <c r="I326" s="6">
        <v>15</v>
      </c>
      <c r="J326" s="12">
        <v>7695</v>
      </c>
      <c r="K326" s="12">
        <f t="shared" si="5"/>
        <v>7695</v>
      </c>
      <c r="L326" s="12">
        <v>8815</v>
      </c>
      <c r="M326" s="12">
        <v>1351.17</v>
      </c>
      <c r="N326" s="12">
        <v>7463.83</v>
      </c>
    </row>
    <row r="327" spans="1:14" x14ac:dyDescent="0.25">
      <c r="A327" s="6">
        <v>323</v>
      </c>
      <c r="B327" s="1" t="s">
        <v>482</v>
      </c>
      <c r="C327" t="s">
        <v>483</v>
      </c>
      <c r="D327" s="1" t="s">
        <v>484</v>
      </c>
      <c r="E327" t="s">
        <v>139</v>
      </c>
      <c r="F327" t="s">
        <v>115</v>
      </c>
      <c r="G327" t="s">
        <v>64</v>
      </c>
      <c r="H327" s="6">
        <v>13</v>
      </c>
      <c r="I327" s="6">
        <v>15</v>
      </c>
      <c r="J327" s="12">
        <v>5202.1499999999996</v>
      </c>
      <c r="K327" s="12">
        <f t="shared" si="5"/>
        <v>5202.1499999999996</v>
      </c>
      <c r="L327" s="12">
        <v>7292.15</v>
      </c>
      <c r="M327" s="12">
        <v>2064.25</v>
      </c>
      <c r="N327" s="12">
        <v>5227.8999999999996</v>
      </c>
    </row>
    <row r="328" spans="1:14" x14ac:dyDescent="0.25">
      <c r="A328" s="6">
        <v>324</v>
      </c>
      <c r="B328" s="1" t="s">
        <v>502</v>
      </c>
      <c r="C328" t="s">
        <v>503</v>
      </c>
      <c r="D328" s="1" t="s">
        <v>379</v>
      </c>
      <c r="E328" t="s">
        <v>198</v>
      </c>
      <c r="F328" t="s">
        <v>422</v>
      </c>
      <c r="G328" t="s">
        <v>64</v>
      </c>
      <c r="H328" s="6">
        <v>1</v>
      </c>
      <c r="I328" s="6">
        <v>15</v>
      </c>
      <c r="J328" s="12">
        <v>4016.25</v>
      </c>
      <c r="K328" s="12">
        <f t="shared" si="5"/>
        <v>4016.25</v>
      </c>
      <c r="L328" s="12">
        <v>5195.88</v>
      </c>
      <c r="M328">
        <v>561.49</v>
      </c>
      <c r="N328" s="12">
        <v>4634.3900000000003</v>
      </c>
    </row>
    <row r="329" spans="1:14" x14ac:dyDescent="0.25">
      <c r="A329" s="6">
        <v>325</v>
      </c>
      <c r="B329" s="1" t="s">
        <v>504</v>
      </c>
      <c r="C329" t="s">
        <v>505</v>
      </c>
      <c r="D329" s="1" t="s">
        <v>506</v>
      </c>
      <c r="E329" t="s">
        <v>15</v>
      </c>
      <c r="F329" t="s">
        <v>94</v>
      </c>
      <c r="G329" t="s">
        <v>64</v>
      </c>
      <c r="H329" s="6">
        <v>1</v>
      </c>
      <c r="I329" s="6">
        <v>15</v>
      </c>
      <c r="J329" s="12">
        <v>3587.85</v>
      </c>
      <c r="K329" s="12">
        <f t="shared" si="5"/>
        <v>3587.85</v>
      </c>
      <c r="L329" s="12">
        <v>5083.42</v>
      </c>
      <c r="M329" s="12">
        <v>1257.8</v>
      </c>
      <c r="N329" s="12">
        <v>3825.62</v>
      </c>
    </row>
    <row r="330" spans="1:14" x14ac:dyDescent="0.25">
      <c r="A330" s="6">
        <v>326</v>
      </c>
      <c r="B330" s="1" t="s">
        <v>507</v>
      </c>
      <c r="C330" t="s">
        <v>508</v>
      </c>
      <c r="D330" s="1" t="s">
        <v>509</v>
      </c>
      <c r="E330" t="s">
        <v>68</v>
      </c>
      <c r="F330" t="s">
        <v>510</v>
      </c>
      <c r="G330" t="s">
        <v>64</v>
      </c>
      <c r="H330" s="6">
        <v>15</v>
      </c>
      <c r="I330" s="6">
        <v>15</v>
      </c>
      <c r="J330" s="12">
        <v>5950.05</v>
      </c>
      <c r="K330" s="12">
        <f t="shared" si="5"/>
        <v>5950.05</v>
      </c>
      <c r="L330" s="12">
        <v>7506.05</v>
      </c>
      <c r="M330" s="12">
        <v>1049.75</v>
      </c>
      <c r="N330" s="12">
        <v>6456.3</v>
      </c>
    </row>
    <row r="331" spans="1:14" x14ac:dyDescent="0.25">
      <c r="A331" s="6">
        <v>327</v>
      </c>
      <c r="B331" s="1" t="s">
        <v>536</v>
      </c>
      <c r="C331" t="s">
        <v>537</v>
      </c>
      <c r="D331" s="1" t="s">
        <v>538</v>
      </c>
      <c r="E331" t="s">
        <v>93</v>
      </c>
      <c r="F331" t="s">
        <v>94</v>
      </c>
      <c r="G331" t="s">
        <v>64</v>
      </c>
      <c r="H331" s="6">
        <v>1</v>
      </c>
      <c r="I331" s="6">
        <v>15</v>
      </c>
      <c r="J331" s="12">
        <v>3587.85</v>
      </c>
      <c r="K331" s="12">
        <f t="shared" si="5"/>
        <v>3587.85</v>
      </c>
      <c r="L331" s="12">
        <v>4724.6400000000003</v>
      </c>
      <c r="M331">
        <v>465.13</v>
      </c>
      <c r="N331" s="12">
        <v>4259.51</v>
      </c>
    </row>
    <row r="332" spans="1:14" x14ac:dyDescent="0.25">
      <c r="A332" s="6">
        <v>328</v>
      </c>
      <c r="B332" s="1" t="s">
        <v>539</v>
      </c>
      <c r="C332" t="s">
        <v>540</v>
      </c>
      <c r="D332" s="1" t="s">
        <v>541</v>
      </c>
      <c r="E332" t="s">
        <v>98</v>
      </c>
      <c r="F332" t="s">
        <v>37</v>
      </c>
      <c r="G332" t="s">
        <v>64</v>
      </c>
      <c r="H332" s="6">
        <v>5</v>
      </c>
      <c r="I332" s="6">
        <v>15</v>
      </c>
      <c r="J332" s="12">
        <v>3595.35</v>
      </c>
      <c r="K332" s="12">
        <f t="shared" si="5"/>
        <v>3595.35</v>
      </c>
      <c r="L332" s="12">
        <v>4341.3500000000004</v>
      </c>
      <c r="M332">
        <v>293.48</v>
      </c>
      <c r="N332" s="12">
        <v>4047.87</v>
      </c>
    </row>
    <row r="333" spans="1:14" x14ac:dyDescent="0.25">
      <c r="A333" s="6">
        <v>329</v>
      </c>
      <c r="B333" s="1" t="s">
        <v>590</v>
      </c>
      <c r="C333" t="s">
        <v>591</v>
      </c>
      <c r="D333" s="1" t="s">
        <v>592</v>
      </c>
      <c r="E333" t="s">
        <v>15</v>
      </c>
      <c r="F333" t="s">
        <v>94</v>
      </c>
      <c r="G333" t="s">
        <v>64</v>
      </c>
      <c r="H333" s="6">
        <v>1</v>
      </c>
      <c r="I333" s="6">
        <v>15</v>
      </c>
      <c r="J333" s="12">
        <v>3587.85</v>
      </c>
      <c r="K333" s="12">
        <f t="shared" si="5"/>
        <v>3587.85</v>
      </c>
      <c r="L333" s="12">
        <v>5083.42</v>
      </c>
      <c r="M333">
        <v>540.65</v>
      </c>
      <c r="N333" s="12">
        <v>4542.7700000000004</v>
      </c>
    </row>
    <row r="334" spans="1:14" x14ac:dyDescent="0.25">
      <c r="A334" s="6">
        <v>330</v>
      </c>
      <c r="B334" s="1" t="s">
        <v>608</v>
      </c>
      <c r="C334" t="s">
        <v>609</v>
      </c>
      <c r="D334" s="1" t="s">
        <v>610</v>
      </c>
      <c r="E334" t="s">
        <v>84</v>
      </c>
      <c r="F334" t="s">
        <v>75</v>
      </c>
      <c r="G334" t="s">
        <v>64</v>
      </c>
      <c r="H334" s="6">
        <v>6</v>
      </c>
      <c r="I334" s="6">
        <v>15</v>
      </c>
      <c r="J334" s="12">
        <v>3961.2</v>
      </c>
      <c r="K334" s="12">
        <f t="shared" si="5"/>
        <v>3961.2</v>
      </c>
      <c r="L334" s="12">
        <v>4715.2</v>
      </c>
      <c r="M334">
        <v>652.1</v>
      </c>
      <c r="N334" s="12">
        <v>4063.1</v>
      </c>
    </row>
    <row r="335" spans="1:14" x14ac:dyDescent="0.25">
      <c r="A335" s="6">
        <v>331</v>
      </c>
      <c r="B335" s="1" t="s">
        <v>1345</v>
      </c>
      <c r="C335" t="s">
        <v>1346</v>
      </c>
      <c r="D335" s="1" t="s">
        <v>1343</v>
      </c>
      <c r="E335" t="s">
        <v>143</v>
      </c>
      <c r="F335" t="s">
        <v>27</v>
      </c>
      <c r="G335" t="s">
        <v>64</v>
      </c>
      <c r="H335" s="6">
        <v>12</v>
      </c>
      <c r="I335" s="6">
        <v>15</v>
      </c>
      <c r="J335" s="12">
        <v>4883.3999999999996</v>
      </c>
      <c r="K335" s="12">
        <f t="shared" si="5"/>
        <v>4883.3999999999996</v>
      </c>
      <c r="L335" s="12">
        <v>5770.4</v>
      </c>
      <c r="M335">
        <v>661.5</v>
      </c>
      <c r="N335" s="12">
        <v>5108.8999999999996</v>
      </c>
    </row>
    <row r="336" spans="1:14" x14ac:dyDescent="0.25">
      <c r="A336" s="6">
        <v>332</v>
      </c>
      <c r="B336" s="1" t="s">
        <v>626</v>
      </c>
      <c r="C336" t="s">
        <v>627</v>
      </c>
      <c r="D336" s="1" t="s">
        <v>628</v>
      </c>
      <c r="E336" t="s">
        <v>93</v>
      </c>
      <c r="F336" t="s">
        <v>305</v>
      </c>
      <c r="G336" t="s">
        <v>64</v>
      </c>
      <c r="H336" s="6">
        <v>1</v>
      </c>
      <c r="I336" s="6">
        <v>15</v>
      </c>
      <c r="J336" s="12">
        <v>4016.25</v>
      </c>
      <c r="K336" s="12">
        <f t="shared" si="5"/>
        <v>4016.25</v>
      </c>
      <c r="L336" s="12">
        <v>5195.88</v>
      </c>
      <c r="M336">
        <v>562.16999999999996</v>
      </c>
      <c r="N336" s="12">
        <v>4633.71</v>
      </c>
    </row>
    <row r="337" spans="1:14" x14ac:dyDescent="0.25">
      <c r="A337" s="6">
        <v>333</v>
      </c>
      <c r="B337" s="1" t="s">
        <v>1727</v>
      </c>
      <c r="C337" t="s">
        <v>1728</v>
      </c>
      <c r="D337" s="1" t="s">
        <v>1729</v>
      </c>
      <c r="E337" t="s">
        <v>175</v>
      </c>
      <c r="F337" t="s">
        <v>75</v>
      </c>
      <c r="G337" t="s">
        <v>64</v>
      </c>
      <c r="H337" s="6">
        <v>1</v>
      </c>
      <c r="I337" s="6">
        <v>15</v>
      </c>
      <c r="J337" s="12">
        <v>4016.25</v>
      </c>
      <c r="K337" s="12">
        <f t="shared" si="5"/>
        <v>4016.25</v>
      </c>
      <c r="L337" s="12">
        <v>4794.25</v>
      </c>
      <c r="M337">
        <v>466.89</v>
      </c>
      <c r="N337" s="12">
        <v>4327.3599999999997</v>
      </c>
    </row>
    <row r="338" spans="1:14" x14ac:dyDescent="0.25">
      <c r="A338" s="6">
        <v>334</v>
      </c>
      <c r="B338" s="1" t="s">
        <v>678</v>
      </c>
      <c r="C338" t="s">
        <v>679</v>
      </c>
      <c r="D338" s="1" t="s">
        <v>680</v>
      </c>
      <c r="E338" t="s">
        <v>84</v>
      </c>
      <c r="F338" t="s">
        <v>75</v>
      </c>
      <c r="G338" t="s">
        <v>64</v>
      </c>
      <c r="H338" s="6">
        <v>1</v>
      </c>
      <c r="I338" s="6">
        <v>15</v>
      </c>
      <c r="J338" s="12">
        <v>4016.25</v>
      </c>
      <c r="K338" s="12">
        <f t="shared" si="5"/>
        <v>4016.25</v>
      </c>
      <c r="L338" s="12">
        <v>4794.25</v>
      </c>
      <c r="M338" s="12">
        <v>1287.54</v>
      </c>
      <c r="N338" s="12">
        <v>3506.71</v>
      </c>
    </row>
    <row r="339" spans="1:14" x14ac:dyDescent="0.25">
      <c r="A339" s="6">
        <v>335</v>
      </c>
      <c r="B339" s="1" t="s">
        <v>684</v>
      </c>
      <c r="C339" t="s">
        <v>685</v>
      </c>
      <c r="D339" s="1" t="s">
        <v>686</v>
      </c>
      <c r="E339" t="s">
        <v>79</v>
      </c>
      <c r="F339" t="s">
        <v>687</v>
      </c>
      <c r="G339" t="s">
        <v>64</v>
      </c>
      <c r="H339" s="6">
        <v>9</v>
      </c>
      <c r="I339" s="6">
        <v>15</v>
      </c>
      <c r="J339" s="12">
        <v>6098.7</v>
      </c>
      <c r="K339" s="12">
        <f t="shared" si="5"/>
        <v>6098.7</v>
      </c>
      <c r="L339" s="12">
        <v>7142.2</v>
      </c>
      <c r="M339">
        <v>957.52</v>
      </c>
      <c r="N339" s="12">
        <v>6184.68</v>
      </c>
    </row>
    <row r="340" spans="1:14" x14ac:dyDescent="0.25">
      <c r="A340" s="6">
        <v>336</v>
      </c>
      <c r="B340" s="1" t="s">
        <v>748</v>
      </c>
      <c r="C340" t="s">
        <v>749</v>
      </c>
      <c r="D340" s="1" t="s">
        <v>750</v>
      </c>
      <c r="E340" t="s">
        <v>198</v>
      </c>
      <c r="F340" t="s">
        <v>22</v>
      </c>
      <c r="G340" t="s">
        <v>64</v>
      </c>
      <c r="H340" s="6">
        <v>1</v>
      </c>
      <c r="I340" s="6">
        <v>15</v>
      </c>
      <c r="J340" s="12">
        <v>4016.25</v>
      </c>
      <c r="K340" s="12">
        <f t="shared" si="5"/>
        <v>4016.25</v>
      </c>
      <c r="L340" s="12">
        <v>5195.88</v>
      </c>
      <c r="M340">
        <v>560.12</v>
      </c>
      <c r="N340" s="12">
        <v>4635.76</v>
      </c>
    </row>
    <row r="341" spans="1:14" x14ac:dyDescent="0.25">
      <c r="A341" s="6">
        <v>337</v>
      </c>
      <c r="B341" s="1" t="s">
        <v>760</v>
      </c>
      <c r="C341" t="s">
        <v>761</v>
      </c>
      <c r="D341" s="1" t="s">
        <v>762</v>
      </c>
      <c r="E341" t="s">
        <v>198</v>
      </c>
      <c r="F341" t="s">
        <v>135</v>
      </c>
      <c r="G341" t="s">
        <v>64</v>
      </c>
      <c r="H341" s="6">
        <v>1</v>
      </c>
      <c r="I341" s="6">
        <v>15</v>
      </c>
      <c r="J341" s="12">
        <v>4015.95</v>
      </c>
      <c r="K341" s="12">
        <f t="shared" si="5"/>
        <v>4015.9499999999994</v>
      </c>
      <c r="L341" s="12">
        <v>5889.3</v>
      </c>
      <c r="M341">
        <v>644.99</v>
      </c>
      <c r="N341" s="12">
        <v>5244.31</v>
      </c>
    </row>
    <row r="342" spans="1:14" x14ac:dyDescent="0.25">
      <c r="A342" s="6">
        <v>338</v>
      </c>
      <c r="B342" s="1" t="s">
        <v>775</v>
      </c>
      <c r="C342" t="s">
        <v>776</v>
      </c>
      <c r="D342" s="1" t="s">
        <v>777</v>
      </c>
      <c r="E342" t="s">
        <v>93</v>
      </c>
      <c r="F342" t="s">
        <v>16</v>
      </c>
      <c r="G342" t="s">
        <v>64</v>
      </c>
      <c r="H342" s="6">
        <v>2</v>
      </c>
      <c r="I342" s="6">
        <v>15</v>
      </c>
      <c r="J342" s="12">
        <v>4220.8500000000004</v>
      </c>
      <c r="K342" s="12">
        <f t="shared" si="5"/>
        <v>4220.8500000000004</v>
      </c>
      <c r="L342" s="12">
        <v>5434.93</v>
      </c>
      <c r="M342">
        <v>614.44000000000005</v>
      </c>
      <c r="N342" s="12">
        <v>4820.49</v>
      </c>
    </row>
    <row r="343" spans="1:14" x14ac:dyDescent="0.25">
      <c r="A343" s="6">
        <v>339</v>
      </c>
      <c r="B343" s="1" t="s">
        <v>778</v>
      </c>
      <c r="C343" t="s">
        <v>779</v>
      </c>
      <c r="D343" s="1" t="s">
        <v>1329</v>
      </c>
      <c r="E343" t="s">
        <v>21</v>
      </c>
      <c r="F343" t="s">
        <v>22</v>
      </c>
      <c r="G343" t="s">
        <v>64</v>
      </c>
      <c r="H343" s="6">
        <v>1</v>
      </c>
      <c r="I343" s="6">
        <v>15</v>
      </c>
      <c r="J343" s="12">
        <v>4016.25</v>
      </c>
      <c r="K343" s="12">
        <f t="shared" si="5"/>
        <v>4016.25</v>
      </c>
      <c r="L343" s="12">
        <v>5195.88</v>
      </c>
      <c r="M343">
        <v>558.76</v>
      </c>
      <c r="N343" s="12">
        <v>4637.12</v>
      </c>
    </row>
    <row r="344" spans="1:14" x14ac:dyDescent="0.25">
      <c r="A344" s="6">
        <v>340</v>
      </c>
      <c r="B344" s="1" t="s">
        <v>817</v>
      </c>
      <c r="C344" t="s">
        <v>818</v>
      </c>
      <c r="D344" s="1" t="s">
        <v>1731</v>
      </c>
      <c r="E344" t="s">
        <v>170</v>
      </c>
      <c r="F344" t="s">
        <v>135</v>
      </c>
      <c r="G344" t="s">
        <v>64</v>
      </c>
      <c r="H344" s="6">
        <v>4</v>
      </c>
      <c r="I344" s="6">
        <v>15</v>
      </c>
      <c r="J344" s="12">
        <v>4645.2</v>
      </c>
      <c r="K344" s="12">
        <f t="shared" si="5"/>
        <v>4645.2</v>
      </c>
      <c r="L344" s="12">
        <v>6760.7</v>
      </c>
      <c r="M344" s="12">
        <v>1649.64</v>
      </c>
      <c r="N344" s="12">
        <v>5111.0600000000004</v>
      </c>
    </row>
    <row r="345" spans="1:14" x14ac:dyDescent="0.25">
      <c r="A345" s="6">
        <v>341</v>
      </c>
      <c r="B345" s="1" t="s">
        <v>827</v>
      </c>
      <c r="C345" t="s">
        <v>828</v>
      </c>
      <c r="D345" s="1" t="s">
        <v>829</v>
      </c>
      <c r="E345" t="s">
        <v>21</v>
      </c>
      <c r="F345" t="s">
        <v>22</v>
      </c>
      <c r="G345" t="s">
        <v>64</v>
      </c>
      <c r="H345" s="6">
        <v>6</v>
      </c>
      <c r="I345" s="6">
        <v>15</v>
      </c>
      <c r="J345" s="12">
        <v>5089.3500000000004</v>
      </c>
      <c r="K345" s="12">
        <f t="shared" si="5"/>
        <v>5089.3500000000004</v>
      </c>
      <c r="L345" s="12">
        <v>6526.29</v>
      </c>
      <c r="M345">
        <v>830.54</v>
      </c>
      <c r="N345" s="12">
        <v>5695.75</v>
      </c>
    </row>
    <row r="346" spans="1:14" x14ac:dyDescent="0.25">
      <c r="A346" s="6">
        <v>342</v>
      </c>
      <c r="B346" s="1" t="s">
        <v>853</v>
      </c>
      <c r="C346" t="s">
        <v>854</v>
      </c>
      <c r="D346" s="1" t="s">
        <v>142</v>
      </c>
      <c r="E346" t="s">
        <v>345</v>
      </c>
      <c r="F346" t="s">
        <v>75</v>
      </c>
      <c r="G346" t="s">
        <v>64</v>
      </c>
      <c r="H346" s="6">
        <v>1</v>
      </c>
      <c r="I346" s="6">
        <v>15</v>
      </c>
      <c r="J346" s="12">
        <v>4016.25</v>
      </c>
      <c r="K346" s="12">
        <f t="shared" si="5"/>
        <v>4016.25</v>
      </c>
      <c r="L346" s="12">
        <v>4794.25</v>
      </c>
      <c r="M346">
        <v>476.32</v>
      </c>
      <c r="N346" s="12">
        <v>4317.93</v>
      </c>
    </row>
    <row r="347" spans="1:14" x14ac:dyDescent="0.25">
      <c r="A347" s="6">
        <v>343</v>
      </c>
      <c r="B347" s="1" t="s">
        <v>1410</v>
      </c>
      <c r="C347" t="s">
        <v>1411</v>
      </c>
      <c r="D347" s="1" t="s">
        <v>1403</v>
      </c>
      <c r="E347" t="s">
        <v>175</v>
      </c>
      <c r="F347" t="s">
        <v>75</v>
      </c>
      <c r="G347" t="s">
        <v>64</v>
      </c>
      <c r="H347" s="6">
        <v>1</v>
      </c>
      <c r="I347" s="6">
        <v>15</v>
      </c>
      <c r="J347" s="12">
        <v>4016.25</v>
      </c>
      <c r="K347" s="12">
        <f t="shared" si="5"/>
        <v>4016.25</v>
      </c>
      <c r="L347" s="12">
        <v>4794.25</v>
      </c>
      <c r="M347">
        <v>476.32</v>
      </c>
      <c r="N347" s="12">
        <v>4317.93</v>
      </c>
    </row>
    <row r="348" spans="1:14" x14ac:dyDescent="0.25">
      <c r="A348" s="6">
        <v>344</v>
      </c>
      <c r="B348" s="1" t="s">
        <v>902</v>
      </c>
      <c r="C348" t="s">
        <v>903</v>
      </c>
      <c r="D348" s="1" t="s">
        <v>904</v>
      </c>
      <c r="E348" t="s">
        <v>15</v>
      </c>
      <c r="F348" t="s">
        <v>94</v>
      </c>
      <c r="G348" t="s">
        <v>64</v>
      </c>
      <c r="H348" s="6">
        <v>1</v>
      </c>
      <c r="I348" s="6">
        <v>15</v>
      </c>
      <c r="J348" s="12">
        <v>3587.85</v>
      </c>
      <c r="K348" s="12">
        <f t="shared" si="5"/>
        <v>3587.85</v>
      </c>
      <c r="L348" s="12">
        <v>5083.42</v>
      </c>
      <c r="M348">
        <v>538.9</v>
      </c>
      <c r="N348" s="12">
        <v>4544.5200000000004</v>
      </c>
    </row>
    <row r="349" spans="1:14" x14ac:dyDescent="0.25">
      <c r="A349" s="6">
        <v>345</v>
      </c>
      <c r="B349" s="1" t="s">
        <v>918</v>
      </c>
      <c r="C349" t="s">
        <v>919</v>
      </c>
      <c r="D349" s="1" t="s">
        <v>920</v>
      </c>
      <c r="E349" t="s">
        <v>15</v>
      </c>
      <c r="F349" t="s">
        <v>27</v>
      </c>
      <c r="G349" t="s">
        <v>64</v>
      </c>
      <c r="H349" s="6">
        <v>12</v>
      </c>
      <c r="I349" s="6">
        <v>15</v>
      </c>
      <c r="J349" s="12">
        <v>4883.3999999999996</v>
      </c>
      <c r="K349" s="12">
        <f t="shared" si="5"/>
        <v>4883.3999999999996</v>
      </c>
      <c r="L349" s="12">
        <v>6747.08</v>
      </c>
      <c r="M349">
        <v>887.09</v>
      </c>
      <c r="N349" s="12">
        <v>5859.99</v>
      </c>
    </row>
    <row r="350" spans="1:14" x14ac:dyDescent="0.25">
      <c r="A350" s="6">
        <v>346</v>
      </c>
      <c r="B350" s="1" t="s">
        <v>937</v>
      </c>
      <c r="C350" t="s">
        <v>938</v>
      </c>
      <c r="D350" s="1" t="s">
        <v>939</v>
      </c>
      <c r="E350" t="s">
        <v>15</v>
      </c>
      <c r="F350" t="s">
        <v>103</v>
      </c>
      <c r="G350" t="s">
        <v>64</v>
      </c>
      <c r="H350" s="6">
        <v>1</v>
      </c>
      <c r="I350" s="6">
        <v>15</v>
      </c>
      <c r="J350" s="12">
        <v>3587.85</v>
      </c>
      <c r="K350" s="12">
        <f t="shared" si="5"/>
        <v>3587.85</v>
      </c>
      <c r="L350" s="12">
        <v>5683.42</v>
      </c>
      <c r="M350" s="12">
        <v>1688.33</v>
      </c>
      <c r="N350" s="12">
        <v>3995.09</v>
      </c>
    </row>
    <row r="351" spans="1:14" x14ac:dyDescent="0.25">
      <c r="A351" s="6">
        <v>347</v>
      </c>
      <c r="B351" s="1" t="s">
        <v>943</v>
      </c>
      <c r="C351" t="s">
        <v>944</v>
      </c>
      <c r="D351" s="1" t="s">
        <v>945</v>
      </c>
      <c r="E351" t="s">
        <v>56</v>
      </c>
      <c r="F351" t="s">
        <v>222</v>
      </c>
      <c r="G351" t="s">
        <v>64</v>
      </c>
      <c r="H351" s="6">
        <v>13</v>
      </c>
      <c r="I351" s="6">
        <v>15</v>
      </c>
      <c r="J351" s="12">
        <v>5202.1499999999996</v>
      </c>
      <c r="K351" s="12">
        <f t="shared" si="5"/>
        <v>5202.1499999999996</v>
      </c>
      <c r="L351" s="12">
        <v>6092.15</v>
      </c>
      <c r="M351" s="12">
        <v>1225.21</v>
      </c>
      <c r="N351" s="12">
        <v>4866.9399999999996</v>
      </c>
    </row>
    <row r="352" spans="1:14" x14ac:dyDescent="0.25">
      <c r="A352" s="6">
        <v>348</v>
      </c>
      <c r="B352" s="1" t="s">
        <v>1719</v>
      </c>
      <c r="C352" t="s">
        <v>1720</v>
      </c>
      <c r="D352" s="1" t="s">
        <v>1702</v>
      </c>
      <c r="E352" t="s">
        <v>74</v>
      </c>
      <c r="F352" t="s">
        <v>75</v>
      </c>
      <c r="G352" t="s">
        <v>64</v>
      </c>
      <c r="H352" s="6">
        <v>1</v>
      </c>
      <c r="I352" s="6">
        <v>15</v>
      </c>
      <c r="J352" s="12">
        <v>4016.25</v>
      </c>
      <c r="K352" s="12">
        <f t="shared" si="5"/>
        <v>4016.25</v>
      </c>
      <c r="L352" s="12">
        <v>4794.25</v>
      </c>
      <c r="M352">
        <v>466.89</v>
      </c>
      <c r="N352" s="12">
        <v>4327.3599999999997</v>
      </c>
    </row>
    <row r="353" spans="1:14" x14ac:dyDescent="0.25">
      <c r="A353" s="6">
        <v>349</v>
      </c>
      <c r="B353" s="1" t="s">
        <v>990</v>
      </c>
      <c r="C353" t="s">
        <v>991</v>
      </c>
      <c r="D353" s="1" t="s">
        <v>992</v>
      </c>
      <c r="E353" t="s">
        <v>56</v>
      </c>
      <c r="F353" t="s">
        <v>222</v>
      </c>
      <c r="G353" t="s">
        <v>64</v>
      </c>
      <c r="H353" s="6">
        <v>13</v>
      </c>
      <c r="I353" s="6">
        <v>15</v>
      </c>
      <c r="J353" s="12">
        <v>5202.1499999999996</v>
      </c>
      <c r="K353" s="12">
        <f t="shared" si="5"/>
        <v>5202.1499999999996</v>
      </c>
      <c r="L353" s="12">
        <v>6092.15</v>
      </c>
      <c r="M353">
        <v>729.71</v>
      </c>
      <c r="N353" s="12">
        <v>5362.44</v>
      </c>
    </row>
    <row r="354" spans="1:14" x14ac:dyDescent="0.25">
      <c r="A354" s="6">
        <v>350</v>
      </c>
      <c r="B354" s="1" t="s">
        <v>993</v>
      </c>
      <c r="C354" t="s">
        <v>994</v>
      </c>
      <c r="D354" s="1" t="s">
        <v>995</v>
      </c>
      <c r="E354" t="s">
        <v>61</v>
      </c>
      <c r="F354" t="s">
        <v>996</v>
      </c>
      <c r="G354" t="s">
        <v>64</v>
      </c>
      <c r="H354" s="6">
        <v>17</v>
      </c>
      <c r="I354" s="6">
        <v>15</v>
      </c>
      <c r="J354" s="12">
        <v>7753.8</v>
      </c>
      <c r="K354" s="12">
        <f t="shared" si="5"/>
        <v>7753.7999999999993</v>
      </c>
      <c r="L354" s="12">
        <v>8873.7999999999993</v>
      </c>
      <c r="M354" s="12">
        <v>1362.62</v>
      </c>
      <c r="N354" s="12">
        <v>7511.18</v>
      </c>
    </row>
    <row r="355" spans="1:14" x14ac:dyDescent="0.25">
      <c r="A355" s="6">
        <v>351</v>
      </c>
      <c r="B355" s="1" t="s">
        <v>1036</v>
      </c>
      <c r="C355" t="s">
        <v>1037</v>
      </c>
      <c r="D355" s="1" t="s">
        <v>1038</v>
      </c>
      <c r="E355" t="s">
        <v>93</v>
      </c>
      <c r="F355" t="s">
        <v>111</v>
      </c>
      <c r="G355" t="s">
        <v>64</v>
      </c>
      <c r="H355" s="6">
        <v>1</v>
      </c>
      <c r="I355" s="6">
        <v>15</v>
      </c>
      <c r="J355" s="12">
        <v>3587.85</v>
      </c>
      <c r="K355" s="12">
        <f t="shared" si="5"/>
        <v>3587.85</v>
      </c>
      <c r="L355" s="12">
        <v>5616.8</v>
      </c>
      <c r="M355">
        <v>586.41</v>
      </c>
      <c r="N355" s="12">
        <v>5030.3900000000003</v>
      </c>
    </row>
    <row r="356" spans="1:14" x14ac:dyDescent="0.25">
      <c r="A356" s="6">
        <v>352</v>
      </c>
      <c r="B356" s="1" t="s">
        <v>1039</v>
      </c>
      <c r="C356" t="s">
        <v>1040</v>
      </c>
      <c r="D356" s="1" t="s">
        <v>121</v>
      </c>
      <c r="E356" t="s">
        <v>139</v>
      </c>
      <c r="F356" t="s">
        <v>1041</v>
      </c>
      <c r="G356" t="s">
        <v>64</v>
      </c>
      <c r="H356" s="6">
        <v>17</v>
      </c>
      <c r="I356" s="6">
        <v>15</v>
      </c>
      <c r="J356" s="12">
        <v>10729.2</v>
      </c>
      <c r="K356" s="12">
        <f t="shared" si="5"/>
        <v>10729.2</v>
      </c>
      <c r="L356" s="12">
        <v>12000.7</v>
      </c>
      <c r="M356" s="12">
        <v>2107.88</v>
      </c>
      <c r="N356" s="12">
        <v>9892.82</v>
      </c>
    </row>
    <row r="357" spans="1:14" x14ac:dyDescent="0.25">
      <c r="A357" s="6">
        <v>353</v>
      </c>
      <c r="B357" s="1" t="s">
        <v>1057</v>
      </c>
      <c r="C357" t="s">
        <v>1058</v>
      </c>
      <c r="D357" s="1" t="s">
        <v>1059</v>
      </c>
      <c r="E357" t="s">
        <v>15</v>
      </c>
      <c r="F357" t="s">
        <v>111</v>
      </c>
      <c r="G357" t="s">
        <v>64</v>
      </c>
      <c r="H357" s="6">
        <v>1</v>
      </c>
      <c r="I357" s="6">
        <v>15</v>
      </c>
      <c r="J357" s="12">
        <v>3587.85</v>
      </c>
      <c r="K357" s="12">
        <f t="shared" si="5"/>
        <v>3587.85</v>
      </c>
      <c r="L357" s="12">
        <v>5083.42</v>
      </c>
      <c r="M357" s="12">
        <v>1335.5</v>
      </c>
      <c r="N357" s="12">
        <v>3747.92</v>
      </c>
    </row>
    <row r="358" spans="1:14" x14ac:dyDescent="0.25">
      <c r="A358" s="6">
        <v>354</v>
      </c>
      <c r="B358" s="1" t="s">
        <v>1099</v>
      </c>
      <c r="C358" t="s">
        <v>1100</v>
      </c>
      <c r="D358" s="1" t="s">
        <v>1101</v>
      </c>
      <c r="E358" t="s">
        <v>15</v>
      </c>
      <c r="F358" t="s">
        <v>94</v>
      </c>
      <c r="G358" t="s">
        <v>64</v>
      </c>
      <c r="H358" s="6">
        <v>1</v>
      </c>
      <c r="I358" s="6">
        <v>15</v>
      </c>
      <c r="J358" s="12">
        <v>3587.85</v>
      </c>
      <c r="K358" s="12">
        <f t="shared" si="5"/>
        <v>3587.85</v>
      </c>
      <c r="L358" s="12">
        <v>5083.42</v>
      </c>
      <c r="M358">
        <v>530.04</v>
      </c>
      <c r="N358" s="12">
        <v>4553.38</v>
      </c>
    </row>
    <row r="359" spans="1:14" x14ac:dyDescent="0.25">
      <c r="A359" s="6">
        <v>355</v>
      </c>
      <c r="B359" s="1" t="s">
        <v>1126</v>
      </c>
      <c r="C359" t="s">
        <v>1127</v>
      </c>
      <c r="D359" s="1" t="s">
        <v>1128</v>
      </c>
      <c r="E359" t="s">
        <v>56</v>
      </c>
      <c r="F359" t="s">
        <v>22</v>
      </c>
      <c r="G359" t="s">
        <v>64</v>
      </c>
      <c r="H359" s="6">
        <v>5</v>
      </c>
      <c r="I359" s="6">
        <v>15</v>
      </c>
      <c r="J359" s="12">
        <v>4820.7</v>
      </c>
      <c r="K359" s="12">
        <f t="shared" si="5"/>
        <v>4820.7</v>
      </c>
      <c r="L359" s="12">
        <v>5742.2</v>
      </c>
      <c r="M359">
        <v>649.22</v>
      </c>
      <c r="N359" s="12">
        <v>5092.9799999999996</v>
      </c>
    </row>
    <row r="360" spans="1:14" x14ac:dyDescent="0.25">
      <c r="A360" s="6">
        <v>356</v>
      </c>
      <c r="B360" s="1" t="s">
        <v>1153</v>
      </c>
      <c r="C360" t="s">
        <v>1154</v>
      </c>
      <c r="D360" s="1" t="s">
        <v>1155</v>
      </c>
      <c r="E360" t="s">
        <v>170</v>
      </c>
      <c r="F360" t="s">
        <v>94</v>
      </c>
      <c r="G360" t="s">
        <v>64</v>
      </c>
      <c r="H360" s="6">
        <v>1</v>
      </c>
      <c r="I360" s="6">
        <v>15</v>
      </c>
      <c r="J360" s="12">
        <v>3587.85</v>
      </c>
      <c r="K360" s="12">
        <f t="shared" si="5"/>
        <v>3587.85</v>
      </c>
      <c r="L360" s="12">
        <v>4365.8500000000004</v>
      </c>
      <c r="M360">
        <v>298.48</v>
      </c>
      <c r="N360" s="12">
        <v>4067.37</v>
      </c>
    </row>
    <row r="361" spans="1:14" x14ac:dyDescent="0.25">
      <c r="A361" s="6">
        <v>357</v>
      </c>
      <c r="B361" s="1" t="s">
        <v>1156</v>
      </c>
      <c r="C361" t="s">
        <v>1157</v>
      </c>
      <c r="D361" s="1" t="s">
        <v>1158</v>
      </c>
      <c r="E361" t="s">
        <v>155</v>
      </c>
      <c r="F361" t="s">
        <v>510</v>
      </c>
      <c r="G361" t="s">
        <v>64</v>
      </c>
      <c r="H361" s="6">
        <v>10</v>
      </c>
      <c r="I361" s="6">
        <v>15</v>
      </c>
      <c r="J361" s="12">
        <v>4776</v>
      </c>
      <c r="K361" s="12">
        <f t="shared" si="5"/>
        <v>4776</v>
      </c>
      <c r="L361" s="12">
        <v>5647</v>
      </c>
      <c r="M361">
        <v>638.01</v>
      </c>
      <c r="N361" s="12">
        <v>5008.99</v>
      </c>
    </row>
    <row r="362" spans="1:14" x14ac:dyDescent="0.25">
      <c r="A362" s="6">
        <v>358</v>
      </c>
      <c r="B362" s="1" t="s">
        <v>1186</v>
      </c>
      <c r="C362" t="s">
        <v>1187</v>
      </c>
      <c r="D362" s="1" t="s">
        <v>1188</v>
      </c>
      <c r="E362" t="s">
        <v>79</v>
      </c>
      <c r="F362" t="s">
        <v>75</v>
      </c>
      <c r="G362" t="s">
        <v>64</v>
      </c>
      <c r="H362" s="6">
        <v>1</v>
      </c>
      <c r="I362" s="6">
        <v>15</v>
      </c>
      <c r="J362" s="12">
        <v>4016.25</v>
      </c>
      <c r="K362" s="12">
        <f t="shared" si="5"/>
        <v>4016.25</v>
      </c>
      <c r="L362" s="12">
        <v>4794.25</v>
      </c>
      <c r="M362">
        <v>479.73</v>
      </c>
      <c r="N362" s="12">
        <v>4314.5200000000004</v>
      </c>
    </row>
    <row r="363" spans="1:14" x14ac:dyDescent="0.25">
      <c r="A363" s="6">
        <v>359</v>
      </c>
      <c r="B363" s="1" t="s">
        <v>1683</v>
      </c>
      <c r="C363" t="s">
        <v>1684</v>
      </c>
      <c r="D363" s="1" t="s">
        <v>1685</v>
      </c>
      <c r="E363" t="s">
        <v>74</v>
      </c>
      <c r="F363" t="s">
        <v>75</v>
      </c>
      <c r="G363" t="s">
        <v>64</v>
      </c>
      <c r="H363" s="6">
        <v>1</v>
      </c>
      <c r="I363" s="6">
        <v>15</v>
      </c>
      <c r="J363" s="12">
        <v>4016.25</v>
      </c>
      <c r="K363" s="12">
        <f t="shared" si="5"/>
        <v>4016.25</v>
      </c>
      <c r="L363" s="12">
        <v>4794.25</v>
      </c>
      <c r="M363">
        <v>479.46</v>
      </c>
      <c r="N363" s="12">
        <v>4314.79</v>
      </c>
    </row>
    <row r="364" spans="1:14" x14ac:dyDescent="0.25">
      <c r="A364" s="6">
        <v>360</v>
      </c>
      <c r="B364" s="1" t="s">
        <v>1412</v>
      </c>
      <c r="C364" t="s">
        <v>1413</v>
      </c>
      <c r="D364" s="1" t="s">
        <v>1414</v>
      </c>
      <c r="E364" t="s">
        <v>15</v>
      </c>
      <c r="F364" t="s">
        <v>1415</v>
      </c>
      <c r="G364" t="s">
        <v>64</v>
      </c>
      <c r="H364" s="6">
        <v>12</v>
      </c>
      <c r="I364" s="6">
        <v>15</v>
      </c>
      <c r="J364" s="12">
        <v>4883.3999999999996</v>
      </c>
      <c r="K364" s="12">
        <f t="shared" si="5"/>
        <v>4883.3999999999996</v>
      </c>
      <c r="L364" s="12">
        <v>6747.08</v>
      </c>
      <c r="M364">
        <v>887.09</v>
      </c>
      <c r="N364" s="12">
        <v>5859.99</v>
      </c>
    </row>
    <row r="365" spans="1:14" x14ac:dyDescent="0.25">
      <c r="A365" s="6">
        <v>361</v>
      </c>
      <c r="B365" s="1" t="s">
        <v>1416</v>
      </c>
      <c r="C365" t="s">
        <v>1417</v>
      </c>
      <c r="D365" s="1" t="s">
        <v>1399</v>
      </c>
      <c r="E365" t="s">
        <v>74</v>
      </c>
      <c r="F365" t="s">
        <v>75</v>
      </c>
      <c r="G365" t="s">
        <v>64</v>
      </c>
      <c r="H365" s="6">
        <v>1</v>
      </c>
      <c r="I365" s="6">
        <v>15</v>
      </c>
      <c r="J365" s="12">
        <v>4016.25</v>
      </c>
      <c r="K365" s="12">
        <f t="shared" si="5"/>
        <v>4016.25</v>
      </c>
      <c r="L365" s="12">
        <v>4794.25</v>
      </c>
      <c r="M365">
        <v>476.77</v>
      </c>
      <c r="N365" s="12">
        <v>4317.4799999999996</v>
      </c>
    </row>
    <row r="366" spans="1:14" x14ac:dyDescent="0.25">
      <c r="A366" s="6">
        <v>362</v>
      </c>
      <c r="B366" s="1" t="s">
        <v>1215</v>
      </c>
      <c r="C366" t="s">
        <v>1216</v>
      </c>
      <c r="D366" s="1" t="s">
        <v>1217</v>
      </c>
      <c r="E366" t="s">
        <v>127</v>
      </c>
      <c r="F366" t="s">
        <v>135</v>
      </c>
      <c r="G366" t="s">
        <v>64</v>
      </c>
      <c r="H366" s="6">
        <v>14</v>
      </c>
      <c r="I366" s="6">
        <v>15</v>
      </c>
      <c r="J366" s="12">
        <v>5930.1</v>
      </c>
      <c r="K366" s="12">
        <f t="shared" si="5"/>
        <v>5930.1</v>
      </c>
      <c r="L366" s="12">
        <v>6866.1</v>
      </c>
      <c r="M366">
        <v>912.72</v>
      </c>
      <c r="N366" s="12">
        <v>5953.38</v>
      </c>
    </row>
    <row r="367" spans="1:14" x14ac:dyDescent="0.25">
      <c r="A367" s="6">
        <v>363</v>
      </c>
      <c r="B367" s="1" t="s">
        <v>1268</v>
      </c>
      <c r="C367" t="s">
        <v>1269</v>
      </c>
      <c r="D367" s="1" t="s">
        <v>1270</v>
      </c>
      <c r="E367" t="s">
        <v>170</v>
      </c>
      <c r="F367" t="s">
        <v>75</v>
      </c>
      <c r="G367" t="s">
        <v>64</v>
      </c>
      <c r="H367" s="6">
        <v>1</v>
      </c>
      <c r="I367" s="6">
        <v>15</v>
      </c>
      <c r="J367" s="12">
        <v>4016.25</v>
      </c>
      <c r="K367" s="12">
        <f t="shared" si="5"/>
        <v>4016.25</v>
      </c>
      <c r="L367" s="12">
        <v>5594.25</v>
      </c>
      <c r="M367">
        <v>615.35</v>
      </c>
      <c r="N367" s="12">
        <v>4978.8999999999996</v>
      </c>
    </row>
    <row r="368" spans="1:14" x14ac:dyDescent="0.25">
      <c r="A368" s="6">
        <v>364</v>
      </c>
      <c r="B368" s="1" t="s">
        <v>1274</v>
      </c>
      <c r="C368" t="s">
        <v>1275</v>
      </c>
      <c r="D368" s="1" t="s">
        <v>263</v>
      </c>
      <c r="E368" t="s">
        <v>79</v>
      </c>
      <c r="F368" t="s">
        <v>37</v>
      </c>
      <c r="G368" t="s">
        <v>64</v>
      </c>
      <c r="H368" s="6">
        <v>1</v>
      </c>
      <c r="I368" s="6">
        <v>3</v>
      </c>
      <c r="J368">
        <v>773.64</v>
      </c>
      <c r="K368" s="12">
        <f t="shared" si="5"/>
        <v>3868.2</v>
      </c>
      <c r="L368">
        <v>929.24</v>
      </c>
      <c r="M368">
        <v>645.79999999999995</v>
      </c>
      <c r="N368">
        <v>283.44</v>
      </c>
    </row>
    <row r="369" spans="1:14" x14ac:dyDescent="0.25">
      <c r="A369" s="6">
        <v>365</v>
      </c>
      <c r="B369" s="1" t="s">
        <v>1282</v>
      </c>
      <c r="C369" t="s">
        <v>1283</v>
      </c>
      <c r="D369" s="1" t="s">
        <v>538</v>
      </c>
      <c r="E369" t="s">
        <v>175</v>
      </c>
      <c r="F369" t="s">
        <v>75</v>
      </c>
      <c r="G369" t="s">
        <v>64</v>
      </c>
      <c r="H369" s="6">
        <v>1</v>
      </c>
      <c r="I369" s="6">
        <v>15</v>
      </c>
      <c r="J369" s="12">
        <v>4016.25</v>
      </c>
      <c r="K369" s="12">
        <f t="shared" si="5"/>
        <v>4016.25</v>
      </c>
      <c r="L369" s="12">
        <v>4794.25</v>
      </c>
      <c r="M369">
        <v>487.74</v>
      </c>
      <c r="N369" s="12">
        <v>4306.51</v>
      </c>
    </row>
    <row r="370" spans="1:14" x14ac:dyDescent="0.25">
      <c r="A370" s="6">
        <v>366</v>
      </c>
      <c r="B370" s="1" t="s">
        <v>1299</v>
      </c>
      <c r="C370" t="s">
        <v>1300</v>
      </c>
      <c r="D370" s="1" t="s">
        <v>920</v>
      </c>
      <c r="E370" t="s">
        <v>15</v>
      </c>
      <c r="F370" t="s">
        <v>27</v>
      </c>
      <c r="G370" t="s">
        <v>64</v>
      </c>
      <c r="H370" s="6">
        <v>12</v>
      </c>
      <c r="I370" s="6">
        <v>15</v>
      </c>
      <c r="J370" s="12">
        <v>4883.3999999999996</v>
      </c>
      <c r="K370" s="12">
        <f t="shared" si="5"/>
        <v>4883.3999999999996</v>
      </c>
      <c r="L370" s="12">
        <v>6747.08</v>
      </c>
      <c r="M370">
        <v>887.09</v>
      </c>
      <c r="N370" s="12">
        <v>5859.99</v>
      </c>
    </row>
    <row r="371" spans="1:14" x14ac:dyDescent="0.25">
      <c r="A371" s="6">
        <v>367</v>
      </c>
      <c r="B371" s="1" t="s">
        <v>1304</v>
      </c>
      <c r="C371" t="s">
        <v>1305</v>
      </c>
      <c r="D371" s="1" t="s">
        <v>447</v>
      </c>
      <c r="E371" t="s">
        <v>15</v>
      </c>
      <c r="F371" t="s">
        <v>94</v>
      </c>
      <c r="G371" t="s">
        <v>64</v>
      </c>
      <c r="H371" s="6">
        <v>1</v>
      </c>
      <c r="I371" s="6">
        <v>15</v>
      </c>
      <c r="J371" s="12">
        <v>3587.85</v>
      </c>
      <c r="K371" s="12">
        <f t="shared" si="5"/>
        <v>3587.85</v>
      </c>
      <c r="L371" s="12">
        <v>5083.42</v>
      </c>
      <c r="M371">
        <v>530.04</v>
      </c>
      <c r="N371" s="12">
        <v>4553.38</v>
      </c>
    </row>
    <row r="372" spans="1:14" x14ac:dyDescent="0.25">
      <c r="A372" s="6">
        <v>368</v>
      </c>
      <c r="B372" s="1" t="s">
        <v>1309</v>
      </c>
      <c r="C372" t="s">
        <v>1310</v>
      </c>
      <c r="D372" s="1" t="s">
        <v>1311</v>
      </c>
      <c r="E372" t="s">
        <v>170</v>
      </c>
      <c r="F372" t="s">
        <v>135</v>
      </c>
      <c r="G372" t="s">
        <v>64</v>
      </c>
      <c r="H372" s="6">
        <v>9</v>
      </c>
      <c r="I372" s="6">
        <v>15</v>
      </c>
      <c r="J372" s="12">
        <v>4463.8500000000004</v>
      </c>
      <c r="K372" s="12">
        <f t="shared" si="5"/>
        <v>4463.8500000000004</v>
      </c>
      <c r="L372" s="12">
        <v>5296.85</v>
      </c>
      <c r="M372" s="12">
        <v>1435.11</v>
      </c>
      <c r="N372" s="12">
        <v>3861.74</v>
      </c>
    </row>
    <row r="373" spans="1:14" x14ac:dyDescent="0.25">
      <c r="B373" s="1"/>
      <c r="D373" s="1"/>
      <c r="J373" s="12"/>
      <c r="K373" s="12"/>
      <c r="L373" s="12"/>
      <c r="M373" s="12"/>
      <c r="N373" s="12"/>
    </row>
    <row r="374" spans="1:14" x14ac:dyDescent="0.25">
      <c r="B374" s="1"/>
      <c r="D374" s="1"/>
      <c r="J374" s="12"/>
      <c r="K374" s="12"/>
      <c r="L374" s="12"/>
      <c r="M374" s="12"/>
      <c r="N374" s="12"/>
    </row>
    <row r="375" spans="1:14" x14ac:dyDescent="0.25">
      <c r="B375" s="1"/>
      <c r="D375" s="1"/>
      <c r="J375" s="12"/>
      <c r="K375" s="12"/>
      <c r="L375" s="12"/>
      <c r="M375" s="12"/>
      <c r="N375" s="12"/>
    </row>
    <row r="376" spans="1:14" x14ac:dyDescent="0.25">
      <c r="A376" s="6">
        <v>1</v>
      </c>
      <c r="B376" s="1" t="s">
        <v>1747</v>
      </c>
      <c r="C376" t="s">
        <v>1748</v>
      </c>
      <c r="D376" s="1" t="s">
        <v>1749</v>
      </c>
      <c r="E376" t="s">
        <v>15</v>
      </c>
      <c r="F376" t="s">
        <v>135</v>
      </c>
      <c r="G376" t="s">
        <v>42</v>
      </c>
      <c r="H376" s="6">
        <v>1</v>
      </c>
      <c r="I376" s="6">
        <v>8</v>
      </c>
      <c r="J376" s="12">
        <v>1997.68</v>
      </c>
      <c r="K376" s="12">
        <f t="shared" ref="K376:K393" si="6">SUM(J376/I376*15)</f>
        <v>3745.65</v>
      </c>
      <c r="L376" s="12">
        <v>2812.15</v>
      </c>
      <c r="M376">
        <v>287.83</v>
      </c>
      <c r="N376" s="12">
        <v>2524.3200000000002</v>
      </c>
    </row>
    <row r="377" spans="1:14" x14ac:dyDescent="0.25">
      <c r="A377" s="6">
        <v>2</v>
      </c>
      <c r="B377" s="1" t="s">
        <v>1337</v>
      </c>
      <c r="C377" t="s">
        <v>1338</v>
      </c>
      <c r="D377" s="1" t="s">
        <v>1725</v>
      </c>
      <c r="E377" t="s">
        <v>15</v>
      </c>
      <c r="F377" t="s">
        <v>103</v>
      </c>
      <c r="G377" t="s">
        <v>42</v>
      </c>
      <c r="H377" s="6">
        <v>1</v>
      </c>
      <c r="I377" s="6">
        <v>6</v>
      </c>
      <c r="J377" s="12">
        <v>1435.14</v>
      </c>
      <c r="K377" s="12">
        <f t="shared" si="6"/>
        <v>3587.8500000000004</v>
      </c>
      <c r="L377" s="12">
        <v>2033.37</v>
      </c>
      <c r="M377">
        <v>216.7</v>
      </c>
      <c r="N377" s="12">
        <v>1816.67</v>
      </c>
    </row>
    <row r="378" spans="1:14" x14ac:dyDescent="0.25">
      <c r="A378" s="6">
        <v>3</v>
      </c>
      <c r="B378" s="1" t="s">
        <v>295</v>
      </c>
      <c r="C378" t="s">
        <v>296</v>
      </c>
      <c r="D378" s="1" t="s">
        <v>1760</v>
      </c>
      <c r="E378" t="s">
        <v>93</v>
      </c>
      <c r="F378" t="s">
        <v>151</v>
      </c>
      <c r="G378" t="s">
        <v>42</v>
      </c>
      <c r="H378" s="6">
        <v>2</v>
      </c>
      <c r="I378" s="6">
        <v>7</v>
      </c>
      <c r="J378" s="12">
        <v>1969.73</v>
      </c>
      <c r="K378" s="12">
        <f t="shared" si="6"/>
        <v>4220.8499999999995</v>
      </c>
      <c r="L378" s="12">
        <v>2536.3000000000002</v>
      </c>
      <c r="M378">
        <v>271.31</v>
      </c>
      <c r="N378" s="12">
        <v>2264.9899999999998</v>
      </c>
    </row>
    <row r="379" spans="1:14" x14ac:dyDescent="0.25">
      <c r="A379" s="6">
        <v>4</v>
      </c>
      <c r="B379" s="1" t="s">
        <v>302</v>
      </c>
      <c r="C379" t="s">
        <v>303</v>
      </c>
      <c r="D379" s="1" t="s">
        <v>1761</v>
      </c>
      <c r="E379" t="s">
        <v>93</v>
      </c>
      <c r="F379" t="s">
        <v>103</v>
      </c>
      <c r="G379" t="s">
        <v>42</v>
      </c>
      <c r="H379" s="6">
        <v>1</v>
      </c>
      <c r="I379" s="6">
        <v>8</v>
      </c>
      <c r="J379" s="12">
        <v>1913.52</v>
      </c>
      <c r="K379" s="12">
        <f t="shared" si="6"/>
        <v>3587.85</v>
      </c>
      <c r="L379" s="12">
        <v>2519.8000000000002</v>
      </c>
      <c r="M379">
        <v>251.42</v>
      </c>
      <c r="N379" s="12">
        <v>2268.38</v>
      </c>
    </row>
    <row r="380" spans="1:14" x14ac:dyDescent="0.25">
      <c r="A380" s="6">
        <v>5</v>
      </c>
      <c r="B380" s="1" t="s">
        <v>321</v>
      </c>
      <c r="C380" t="s">
        <v>322</v>
      </c>
      <c r="D380" s="1" t="s">
        <v>1754</v>
      </c>
      <c r="E380" t="s">
        <v>93</v>
      </c>
      <c r="F380" t="s">
        <v>111</v>
      </c>
      <c r="G380" t="s">
        <v>42</v>
      </c>
      <c r="H380" s="6">
        <v>1</v>
      </c>
      <c r="I380" s="6">
        <v>7</v>
      </c>
      <c r="J380" s="12">
        <v>1674.33</v>
      </c>
      <c r="K380" s="12">
        <f t="shared" si="6"/>
        <v>3587.85</v>
      </c>
      <c r="L380" s="12">
        <v>2204.83</v>
      </c>
      <c r="M380">
        <v>216.08</v>
      </c>
      <c r="N380" s="12">
        <v>1988.75</v>
      </c>
    </row>
    <row r="381" spans="1:14" x14ac:dyDescent="0.25">
      <c r="A381" s="6">
        <v>6</v>
      </c>
      <c r="B381" s="1" t="s">
        <v>328</v>
      </c>
      <c r="C381" t="s">
        <v>329</v>
      </c>
      <c r="D381" s="1" t="s">
        <v>1726</v>
      </c>
      <c r="E381" t="s">
        <v>93</v>
      </c>
      <c r="F381" t="s">
        <v>94</v>
      </c>
      <c r="G381" t="s">
        <v>42</v>
      </c>
      <c r="H381" s="6">
        <v>1</v>
      </c>
      <c r="I381" s="6">
        <v>15</v>
      </c>
      <c r="J381" s="12">
        <v>3587.85</v>
      </c>
      <c r="K381" s="12">
        <f t="shared" si="6"/>
        <v>3587.85</v>
      </c>
      <c r="L381" s="12">
        <v>4724.6400000000003</v>
      </c>
      <c r="M381">
        <v>463.99</v>
      </c>
      <c r="N381" s="12">
        <v>4260.6499999999996</v>
      </c>
    </row>
    <row r="382" spans="1:14" x14ac:dyDescent="0.25">
      <c r="A382" s="6">
        <v>7</v>
      </c>
      <c r="B382" s="1" t="s">
        <v>557</v>
      </c>
      <c r="C382" t="s">
        <v>558</v>
      </c>
      <c r="D382" s="1" t="s">
        <v>1762</v>
      </c>
      <c r="E382" t="s">
        <v>15</v>
      </c>
      <c r="F382" t="s">
        <v>16</v>
      </c>
      <c r="G382" t="s">
        <v>42</v>
      </c>
      <c r="H382" s="6">
        <v>2</v>
      </c>
      <c r="I382" s="6">
        <v>14</v>
      </c>
      <c r="J382" s="12">
        <v>3939.46</v>
      </c>
      <c r="K382" s="12">
        <f t="shared" si="6"/>
        <v>4220.8499999999995</v>
      </c>
      <c r="L382" s="12">
        <v>5466.55</v>
      </c>
      <c r="M382">
        <v>646.21</v>
      </c>
      <c r="N382" s="12">
        <v>4820.34</v>
      </c>
    </row>
    <row r="383" spans="1:14" x14ac:dyDescent="0.25">
      <c r="A383" s="6">
        <v>8</v>
      </c>
      <c r="B383" s="1" t="s">
        <v>1752</v>
      </c>
      <c r="C383" t="s">
        <v>1753</v>
      </c>
      <c r="D383" s="1" t="s">
        <v>1754</v>
      </c>
      <c r="E383" t="s">
        <v>15</v>
      </c>
      <c r="F383" t="s">
        <v>111</v>
      </c>
      <c r="G383" t="s">
        <v>42</v>
      </c>
      <c r="H383" s="6">
        <v>1</v>
      </c>
      <c r="I383" s="6">
        <v>13</v>
      </c>
      <c r="J383" s="12">
        <v>3109.47</v>
      </c>
      <c r="K383" s="12">
        <f t="shared" si="6"/>
        <v>3587.85</v>
      </c>
      <c r="L383" s="12">
        <v>4405.63</v>
      </c>
      <c r="M383">
        <v>433.94</v>
      </c>
      <c r="N383" s="12">
        <v>3971.69</v>
      </c>
    </row>
    <row r="384" spans="1:14" x14ac:dyDescent="0.25">
      <c r="A384" s="6">
        <v>9</v>
      </c>
      <c r="B384" s="1" t="s">
        <v>1379</v>
      </c>
      <c r="C384" t="s">
        <v>1380</v>
      </c>
      <c r="D384" s="1" t="s">
        <v>1763</v>
      </c>
      <c r="E384" t="s">
        <v>15</v>
      </c>
      <c r="F384" t="s">
        <v>16</v>
      </c>
      <c r="G384" t="s">
        <v>42</v>
      </c>
      <c r="H384" s="6">
        <v>2</v>
      </c>
      <c r="I384" s="6">
        <v>15</v>
      </c>
      <c r="J384" s="12">
        <v>4220.8500000000004</v>
      </c>
      <c r="K384" s="12">
        <f t="shared" si="6"/>
        <v>4220.8500000000004</v>
      </c>
      <c r="L384" s="12">
        <v>5857.02</v>
      </c>
      <c r="M384">
        <v>657.03</v>
      </c>
      <c r="N384" s="12">
        <v>5199.99</v>
      </c>
    </row>
    <row r="385" spans="1:14" x14ac:dyDescent="0.25">
      <c r="A385" s="6">
        <v>10</v>
      </c>
      <c r="B385" s="1" t="s">
        <v>751</v>
      </c>
      <c r="C385" t="s">
        <v>752</v>
      </c>
      <c r="D385" s="1" t="s">
        <v>1691</v>
      </c>
      <c r="E385" t="s">
        <v>93</v>
      </c>
      <c r="F385" t="s">
        <v>16</v>
      </c>
      <c r="G385" t="s">
        <v>42</v>
      </c>
      <c r="H385" s="6">
        <v>2</v>
      </c>
      <c r="I385" s="6">
        <v>14</v>
      </c>
      <c r="J385" s="12">
        <v>3939.46</v>
      </c>
      <c r="K385" s="12">
        <f t="shared" si="6"/>
        <v>4220.8499999999995</v>
      </c>
      <c r="L385" s="12">
        <v>5072.6099999999997</v>
      </c>
      <c r="M385">
        <v>571.70000000000005</v>
      </c>
      <c r="N385" s="12">
        <v>4500.91</v>
      </c>
    </row>
    <row r="386" spans="1:14" x14ac:dyDescent="0.25">
      <c r="A386" s="6">
        <v>11</v>
      </c>
      <c r="B386" s="1" t="s">
        <v>1764</v>
      </c>
      <c r="C386" t="s">
        <v>1765</v>
      </c>
      <c r="D386" s="1" t="s">
        <v>1766</v>
      </c>
      <c r="E386" t="s">
        <v>98</v>
      </c>
      <c r="F386" t="s">
        <v>478</v>
      </c>
      <c r="G386" t="s">
        <v>42</v>
      </c>
      <c r="H386" s="6">
        <v>17</v>
      </c>
      <c r="I386" s="6">
        <v>7</v>
      </c>
      <c r="J386" s="12">
        <v>3591</v>
      </c>
      <c r="K386" s="12">
        <f t="shared" si="6"/>
        <v>7695</v>
      </c>
      <c r="L386" s="12">
        <v>4113.67</v>
      </c>
      <c r="M386">
        <v>620.32000000000005</v>
      </c>
      <c r="N386" s="12">
        <v>3493.35</v>
      </c>
    </row>
    <row r="387" spans="1:14" x14ac:dyDescent="0.25">
      <c r="A387" s="6">
        <v>12</v>
      </c>
      <c r="B387" s="1" t="s">
        <v>864</v>
      </c>
      <c r="C387" t="s">
        <v>865</v>
      </c>
      <c r="D387" s="1" t="s">
        <v>1729</v>
      </c>
      <c r="E387" t="s">
        <v>15</v>
      </c>
      <c r="F387" t="s">
        <v>463</v>
      </c>
      <c r="G387" t="s">
        <v>42</v>
      </c>
      <c r="H387" s="6">
        <v>12</v>
      </c>
      <c r="I387" s="6">
        <v>15</v>
      </c>
      <c r="J387" s="12">
        <v>4883.3999999999996</v>
      </c>
      <c r="K387" s="12">
        <f t="shared" si="6"/>
        <v>4883.3999999999996</v>
      </c>
      <c r="L387" s="12">
        <v>6747.08</v>
      </c>
      <c r="M387">
        <v>887.09</v>
      </c>
      <c r="N387" s="12">
        <v>5859.99</v>
      </c>
    </row>
    <row r="388" spans="1:14" x14ac:dyDescent="0.25">
      <c r="A388" s="6">
        <v>13</v>
      </c>
      <c r="B388" s="1" t="s">
        <v>927</v>
      </c>
      <c r="C388" t="s">
        <v>928</v>
      </c>
      <c r="D388" s="1" t="s">
        <v>1767</v>
      </c>
      <c r="E388" t="s">
        <v>198</v>
      </c>
      <c r="F388" t="s">
        <v>135</v>
      </c>
      <c r="G388" t="s">
        <v>42</v>
      </c>
      <c r="H388" s="6">
        <v>1</v>
      </c>
      <c r="I388" s="6">
        <v>14</v>
      </c>
      <c r="J388" s="12">
        <v>3748.5</v>
      </c>
      <c r="K388" s="12">
        <f t="shared" si="6"/>
        <v>4016.25</v>
      </c>
      <c r="L388" s="12">
        <v>5224.33</v>
      </c>
      <c r="M388">
        <v>609.42999999999995</v>
      </c>
      <c r="N388" s="12">
        <v>4614.8999999999996</v>
      </c>
    </row>
    <row r="389" spans="1:14" x14ac:dyDescent="0.25">
      <c r="A389" s="6">
        <v>14</v>
      </c>
      <c r="B389" s="1" t="s">
        <v>1704</v>
      </c>
      <c r="C389" t="s">
        <v>1705</v>
      </c>
      <c r="D389" s="1" t="s">
        <v>1754</v>
      </c>
      <c r="E389" t="s">
        <v>21</v>
      </c>
      <c r="F389" t="s">
        <v>41</v>
      </c>
      <c r="G389" t="s">
        <v>42</v>
      </c>
      <c r="H389" s="6">
        <v>1</v>
      </c>
      <c r="I389" s="6">
        <v>13</v>
      </c>
      <c r="J389" s="12">
        <v>3304.08</v>
      </c>
      <c r="K389" s="12">
        <f t="shared" si="6"/>
        <v>3812.4</v>
      </c>
      <c r="L389" s="12">
        <v>4639.17</v>
      </c>
      <c r="M389">
        <v>509.49</v>
      </c>
      <c r="N389" s="12">
        <v>4129.68</v>
      </c>
    </row>
    <row r="390" spans="1:14" x14ac:dyDescent="0.25">
      <c r="A390" s="6">
        <v>15</v>
      </c>
      <c r="B390" s="1" t="s">
        <v>1012</v>
      </c>
      <c r="C390" t="s">
        <v>1013</v>
      </c>
      <c r="D390" s="1" t="s">
        <v>1713</v>
      </c>
      <c r="E390" t="s">
        <v>15</v>
      </c>
      <c r="F390" t="s">
        <v>94</v>
      </c>
      <c r="G390" t="s">
        <v>42</v>
      </c>
      <c r="H390" s="6">
        <v>1</v>
      </c>
      <c r="I390" s="6">
        <v>14</v>
      </c>
      <c r="J390" s="12">
        <v>3348.66</v>
      </c>
      <c r="K390" s="12">
        <f t="shared" si="6"/>
        <v>3587.85</v>
      </c>
      <c r="L390" s="12">
        <v>4744.5200000000004</v>
      </c>
      <c r="M390">
        <v>510.68</v>
      </c>
      <c r="N390" s="12">
        <v>4233.84</v>
      </c>
    </row>
    <row r="391" spans="1:14" x14ac:dyDescent="0.25">
      <c r="A391" s="6">
        <v>16</v>
      </c>
      <c r="B391" s="1" t="s">
        <v>1020</v>
      </c>
      <c r="C391" t="s">
        <v>1021</v>
      </c>
      <c r="D391" s="1" t="s">
        <v>1729</v>
      </c>
      <c r="E391" t="s">
        <v>15</v>
      </c>
      <c r="F391" t="s">
        <v>103</v>
      </c>
      <c r="G391" t="s">
        <v>42</v>
      </c>
      <c r="H391" s="6">
        <v>1</v>
      </c>
      <c r="I391" s="6">
        <v>15</v>
      </c>
      <c r="J391" s="12">
        <v>3587.85</v>
      </c>
      <c r="K391" s="12">
        <f t="shared" si="6"/>
        <v>3587.85</v>
      </c>
      <c r="L391" s="12">
        <v>5083.42</v>
      </c>
      <c r="M391">
        <v>526.51</v>
      </c>
      <c r="N391" s="12">
        <v>4556.91</v>
      </c>
    </row>
    <row r="392" spans="1:14" x14ac:dyDescent="0.25">
      <c r="A392" s="6">
        <v>17</v>
      </c>
      <c r="B392" s="1" t="s">
        <v>1023</v>
      </c>
      <c r="C392" t="s">
        <v>1024</v>
      </c>
      <c r="D392" s="1" t="s">
        <v>1732</v>
      </c>
      <c r="E392" t="s">
        <v>15</v>
      </c>
      <c r="F392" t="s">
        <v>103</v>
      </c>
      <c r="G392" t="s">
        <v>42</v>
      </c>
      <c r="H392" s="6">
        <v>1</v>
      </c>
      <c r="I392" s="6">
        <v>7</v>
      </c>
      <c r="J392" s="12">
        <v>1674.33</v>
      </c>
      <c r="K392" s="12">
        <f t="shared" si="6"/>
        <v>3587.85</v>
      </c>
      <c r="L392" s="12">
        <v>2372.27</v>
      </c>
      <c r="M392">
        <v>247.35</v>
      </c>
      <c r="N392" s="12">
        <v>2124.92</v>
      </c>
    </row>
    <row r="393" spans="1:14" x14ac:dyDescent="0.25">
      <c r="A393" s="6">
        <v>18</v>
      </c>
      <c r="B393" s="1" t="s">
        <v>1693</v>
      </c>
      <c r="C393" t="s">
        <v>1694</v>
      </c>
      <c r="D393" s="1" t="s">
        <v>1754</v>
      </c>
      <c r="E393" t="s">
        <v>198</v>
      </c>
      <c r="F393" t="s">
        <v>22</v>
      </c>
      <c r="G393" t="s">
        <v>42</v>
      </c>
      <c r="H393" s="6">
        <v>4</v>
      </c>
      <c r="I393" s="6">
        <v>7</v>
      </c>
      <c r="J393" s="12">
        <v>2196.1799999999998</v>
      </c>
      <c r="K393" s="12">
        <f t="shared" si="6"/>
        <v>4706.0999999999995</v>
      </c>
      <c r="L393" s="12">
        <v>3062.65</v>
      </c>
      <c r="M393">
        <v>386.47</v>
      </c>
      <c r="N393" s="12">
        <v>2676.18</v>
      </c>
    </row>
  </sheetData>
  <sortState ref="A5:N391">
    <sortCondition ref="G5:G39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9"/>
  <sheetViews>
    <sheetView zoomScale="80" zoomScaleNormal="80" workbookViewId="0">
      <selection activeCell="A3" sqref="A3:XFD3"/>
    </sheetView>
  </sheetViews>
  <sheetFormatPr baseColWidth="10" defaultRowHeight="15" x14ac:dyDescent="0.25"/>
  <cols>
    <col min="1" max="1" width="4.42578125" style="6" bestFit="1" customWidth="1"/>
    <col min="2" max="2" width="7" customWidth="1"/>
    <col min="3" max="3" width="41" customWidth="1"/>
    <col min="4" max="4" width="13.140625" bestFit="1" customWidth="1"/>
    <col min="5" max="5" width="35.5703125" bestFit="1" customWidth="1"/>
    <col min="7" max="7" width="21" bestFit="1" customWidth="1"/>
    <col min="8" max="9" width="11.42578125" style="6"/>
    <col min="12" max="12" width="15.7109375" customWidth="1"/>
    <col min="13" max="13" width="14.42578125" customWidth="1"/>
    <col min="14" max="14" width="11.7109375" bestFit="1" customWidth="1"/>
  </cols>
  <sheetData>
    <row r="1" spans="1:14" x14ac:dyDescent="0.25">
      <c r="B1" t="s">
        <v>1667</v>
      </c>
    </row>
    <row r="2" spans="1:14" x14ac:dyDescent="0.25">
      <c r="B2" t="s">
        <v>1733</v>
      </c>
    </row>
    <row r="3" spans="1:14" ht="45" x14ac:dyDescent="0.25"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8" t="s">
        <v>8</v>
      </c>
      <c r="I3" s="18" t="s">
        <v>1319</v>
      </c>
      <c r="J3" s="18" t="s">
        <v>1696</v>
      </c>
      <c r="K3" s="18" t="s">
        <v>1333</v>
      </c>
      <c r="L3" s="18" t="s">
        <v>9</v>
      </c>
      <c r="M3" s="18" t="s">
        <v>10</v>
      </c>
      <c r="N3" s="18" t="s">
        <v>11</v>
      </c>
    </row>
    <row r="5" spans="1:14" x14ac:dyDescent="0.25">
      <c r="A5" s="6">
        <v>1</v>
      </c>
      <c r="B5" s="1" t="s">
        <v>219</v>
      </c>
      <c r="C5" t="s">
        <v>220</v>
      </c>
      <c r="D5" s="1" t="s">
        <v>221</v>
      </c>
      <c r="E5" t="s">
        <v>155</v>
      </c>
      <c r="F5" t="s">
        <v>222</v>
      </c>
      <c r="G5" t="s">
        <v>223</v>
      </c>
      <c r="H5" s="6">
        <v>13</v>
      </c>
      <c r="I5" s="6">
        <v>16</v>
      </c>
      <c r="J5" s="12">
        <v>7398.56</v>
      </c>
      <c r="K5" s="12">
        <f t="shared" ref="K5:K68" si="0">SUM(J5/I5*15)</f>
        <v>6936.1500000000005</v>
      </c>
      <c r="L5" s="12">
        <v>11517.79</v>
      </c>
      <c r="M5" s="12">
        <v>2970.67</v>
      </c>
      <c r="N5" s="12">
        <v>8547.1200000000008</v>
      </c>
    </row>
    <row r="6" spans="1:14" x14ac:dyDescent="0.25">
      <c r="A6" s="6">
        <v>2</v>
      </c>
      <c r="B6" s="1" t="s">
        <v>835</v>
      </c>
      <c r="C6" t="s">
        <v>836</v>
      </c>
      <c r="D6" s="1" t="s">
        <v>837</v>
      </c>
      <c r="E6" t="s">
        <v>260</v>
      </c>
      <c r="F6" t="s">
        <v>222</v>
      </c>
      <c r="G6" t="s">
        <v>223</v>
      </c>
      <c r="H6" s="6">
        <v>13</v>
      </c>
      <c r="I6" s="6">
        <v>16</v>
      </c>
      <c r="J6" s="12">
        <v>5548.96</v>
      </c>
      <c r="K6" s="12">
        <f t="shared" si="0"/>
        <v>5202.1499999999996</v>
      </c>
      <c r="L6" s="12">
        <v>9052.91</v>
      </c>
      <c r="M6" s="12">
        <v>2157.37</v>
      </c>
      <c r="N6" s="12">
        <v>6895.54</v>
      </c>
    </row>
    <row r="7" spans="1:14" x14ac:dyDescent="0.25">
      <c r="A7" s="6">
        <v>3</v>
      </c>
      <c r="B7" s="1" t="s">
        <v>1137</v>
      </c>
      <c r="C7" t="s">
        <v>1138</v>
      </c>
      <c r="D7" s="1" t="s">
        <v>1139</v>
      </c>
      <c r="E7" t="s">
        <v>56</v>
      </c>
      <c r="F7" t="s">
        <v>222</v>
      </c>
      <c r="G7" t="s">
        <v>223</v>
      </c>
      <c r="H7" s="6">
        <v>13</v>
      </c>
      <c r="I7" s="6">
        <v>16</v>
      </c>
      <c r="J7" s="12">
        <v>7398.56</v>
      </c>
      <c r="K7" s="12">
        <f t="shared" si="0"/>
        <v>6936.1500000000005</v>
      </c>
      <c r="L7" s="12">
        <v>11517.79</v>
      </c>
      <c r="M7" s="12">
        <v>6224.02</v>
      </c>
      <c r="N7" s="12">
        <v>5293.77</v>
      </c>
    </row>
    <row r="8" spans="1:14" x14ac:dyDescent="0.25">
      <c r="A8" s="6">
        <v>4</v>
      </c>
      <c r="B8" s="1" t="s">
        <v>65</v>
      </c>
      <c r="C8" t="s">
        <v>66</v>
      </c>
      <c r="D8" s="1" t="s">
        <v>67</v>
      </c>
      <c r="E8" t="s">
        <v>139</v>
      </c>
      <c r="F8" t="s">
        <v>69</v>
      </c>
      <c r="G8" t="s">
        <v>70</v>
      </c>
      <c r="H8" s="6">
        <v>17</v>
      </c>
      <c r="I8" s="6">
        <v>16</v>
      </c>
      <c r="J8" s="12">
        <v>8435.52</v>
      </c>
      <c r="K8" s="12">
        <f t="shared" si="0"/>
        <v>7908.3</v>
      </c>
      <c r="L8" s="12">
        <v>10214.51</v>
      </c>
      <c r="M8" s="12">
        <v>1630.87</v>
      </c>
      <c r="N8" s="12">
        <v>8583.64</v>
      </c>
    </row>
    <row r="9" spans="1:14" x14ac:dyDescent="0.25">
      <c r="A9" s="6">
        <v>5</v>
      </c>
      <c r="B9" s="1" t="s">
        <v>85</v>
      </c>
      <c r="C9" t="s">
        <v>86</v>
      </c>
      <c r="D9" s="1" t="s">
        <v>87</v>
      </c>
      <c r="E9" t="s">
        <v>88</v>
      </c>
      <c r="F9" t="s">
        <v>89</v>
      </c>
      <c r="G9" t="s">
        <v>70</v>
      </c>
      <c r="H9" s="6">
        <v>12</v>
      </c>
      <c r="I9" s="6">
        <v>16</v>
      </c>
      <c r="J9" s="12">
        <v>7000.16</v>
      </c>
      <c r="K9" s="12">
        <f t="shared" si="0"/>
        <v>6562.65</v>
      </c>
      <c r="L9" s="12">
        <v>11109.26</v>
      </c>
      <c r="M9" s="12">
        <v>7602.57</v>
      </c>
      <c r="N9" s="12">
        <v>3506.69</v>
      </c>
    </row>
    <row r="10" spans="1:14" x14ac:dyDescent="0.25">
      <c r="A10" s="6">
        <v>6</v>
      </c>
      <c r="B10" s="1" t="s">
        <v>152</v>
      </c>
      <c r="C10" t="s">
        <v>153</v>
      </c>
      <c r="D10" s="1" t="s">
        <v>154</v>
      </c>
      <c r="E10" t="s">
        <v>155</v>
      </c>
      <c r="F10" t="s">
        <v>156</v>
      </c>
      <c r="G10" t="s">
        <v>70</v>
      </c>
      <c r="H10" s="6">
        <v>25</v>
      </c>
      <c r="I10" s="6">
        <v>16</v>
      </c>
      <c r="J10" s="12">
        <v>26917.599999999999</v>
      </c>
      <c r="K10" s="12">
        <f t="shared" si="0"/>
        <v>25235.25</v>
      </c>
      <c r="L10" s="12">
        <v>29180.959999999999</v>
      </c>
      <c r="M10" s="12">
        <v>16549.39</v>
      </c>
      <c r="N10" s="12">
        <v>12631.57</v>
      </c>
    </row>
    <row r="11" spans="1:14" x14ac:dyDescent="0.25">
      <c r="A11" s="6">
        <v>7</v>
      </c>
      <c r="B11" s="1" t="s">
        <v>287</v>
      </c>
      <c r="C11" t="s">
        <v>288</v>
      </c>
      <c r="D11" s="1" t="s">
        <v>289</v>
      </c>
      <c r="E11" t="s">
        <v>290</v>
      </c>
      <c r="F11" t="s">
        <v>291</v>
      </c>
      <c r="G11" t="s">
        <v>70</v>
      </c>
      <c r="H11" s="6">
        <v>13</v>
      </c>
      <c r="I11" s="6">
        <v>16</v>
      </c>
      <c r="J11" s="12">
        <v>5548.96</v>
      </c>
      <c r="K11" s="12">
        <f t="shared" si="0"/>
        <v>5202.1499999999996</v>
      </c>
      <c r="L11" s="12">
        <v>8833.7900000000009</v>
      </c>
      <c r="M11" s="12">
        <v>4253.92</v>
      </c>
      <c r="N11" s="12">
        <v>4579.87</v>
      </c>
    </row>
    <row r="12" spans="1:14" x14ac:dyDescent="0.25">
      <c r="A12" s="6">
        <v>8</v>
      </c>
      <c r="B12" s="1" t="s">
        <v>339</v>
      </c>
      <c r="C12" t="s">
        <v>340</v>
      </c>
      <c r="D12" s="1" t="s">
        <v>341</v>
      </c>
      <c r="E12" t="s">
        <v>61</v>
      </c>
      <c r="F12" t="s">
        <v>313</v>
      </c>
      <c r="G12" t="s">
        <v>70</v>
      </c>
      <c r="H12" s="6">
        <v>15</v>
      </c>
      <c r="I12" s="6">
        <v>16</v>
      </c>
      <c r="J12" s="12">
        <v>6833.76</v>
      </c>
      <c r="K12" s="12">
        <f t="shared" si="0"/>
        <v>6406.6500000000005</v>
      </c>
      <c r="L12" s="12">
        <v>8218.69</v>
      </c>
      <c r="M12" s="12">
        <v>1915.86</v>
      </c>
      <c r="N12" s="12">
        <v>6302.83</v>
      </c>
    </row>
    <row r="13" spans="1:14" x14ac:dyDescent="0.25">
      <c r="A13" s="6">
        <v>9</v>
      </c>
      <c r="B13" s="1" t="s">
        <v>415</v>
      </c>
      <c r="C13" t="s">
        <v>416</v>
      </c>
      <c r="D13" s="1" t="s">
        <v>417</v>
      </c>
      <c r="E13" t="s">
        <v>74</v>
      </c>
      <c r="F13" t="s">
        <v>418</v>
      </c>
      <c r="G13" t="s">
        <v>70</v>
      </c>
      <c r="H13" s="6">
        <v>16</v>
      </c>
      <c r="I13" s="6">
        <v>16</v>
      </c>
      <c r="J13" s="12">
        <v>7590.24</v>
      </c>
      <c r="K13" s="12">
        <f t="shared" si="0"/>
        <v>7115.8499999999995</v>
      </c>
      <c r="L13" s="12">
        <v>9172.4500000000007</v>
      </c>
      <c r="M13" s="12">
        <v>2217.92</v>
      </c>
      <c r="N13" s="12">
        <v>6954.53</v>
      </c>
    </row>
    <row r="14" spans="1:14" x14ac:dyDescent="0.25">
      <c r="A14" s="6">
        <v>10</v>
      </c>
      <c r="B14" s="1" t="s">
        <v>597</v>
      </c>
      <c r="C14" t="s">
        <v>598</v>
      </c>
      <c r="D14" s="1" t="s">
        <v>599</v>
      </c>
      <c r="E14" t="s">
        <v>345</v>
      </c>
      <c r="F14" t="s">
        <v>291</v>
      </c>
      <c r="G14" t="s">
        <v>70</v>
      </c>
      <c r="H14" s="6">
        <v>13</v>
      </c>
      <c r="I14" s="6">
        <v>16</v>
      </c>
      <c r="J14" s="12">
        <v>5548.96</v>
      </c>
      <c r="K14" s="12">
        <f t="shared" si="0"/>
        <v>5202.1499999999996</v>
      </c>
      <c r="L14" s="12">
        <v>8906.83</v>
      </c>
      <c r="M14" s="12">
        <v>3324.03</v>
      </c>
      <c r="N14" s="12">
        <v>5582.8</v>
      </c>
    </row>
    <row r="15" spans="1:14" x14ac:dyDescent="0.25">
      <c r="A15" s="6">
        <v>11</v>
      </c>
      <c r="B15" s="1" t="s">
        <v>652</v>
      </c>
      <c r="C15" t="s">
        <v>653</v>
      </c>
      <c r="D15" s="1" t="s">
        <v>654</v>
      </c>
      <c r="E15" t="s">
        <v>93</v>
      </c>
      <c r="F15" t="s">
        <v>1011</v>
      </c>
      <c r="G15" t="s">
        <v>70</v>
      </c>
      <c r="H15" s="6">
        <v>19</v>
      </c>
      <c r="I15" s="6">
        <v>16</v>
      </c>
      <c r="J15" s="12">
        <v>10742.88</v>
      </c>
      <c r="K15" s="12">
        <f t="shared" si="0"/>
        <v>10071.449999999999</v>
      </c>
      <c r="L15" s="12">
        <v>12347.55</v>
      </c>
      <c r="M15" s="12">
        <v>5174.82</v>
      </c>
      <c r="N15" s="12">
        <v>7172.73</v>
      </c>
    </row>
    <row r="16" spans="1:14" x14ac:dyDescent="0.25">
      <c r="A16" s="6">
        <v>12</v>
      </c>
      <c r="B16" s="1" t="s">
        <v>674</v>
      </c>
      <c r="C16" t="s">
        <v>675</v>
      </c>
      <c r="D16" s="1" t="s">
        <v>676</v>
      </c>
      <c r="E16" t="s">
        <v>74</v>
      </c>
      <c r="F16" t="s">
        <v>677</v>
      </c>
      <c r="G16" t="s">
        <v>70</v>
      </c>
      <c r="H16" s="6">
        <v>14</v>
      </c>
      <c r="I16" s="6">
        <v>16</v>
      </c>
      <c r="J16" s="12">
        <v>7944.96</v>
      </c>
      <c r="K16" s="12">
        <f t="shared" si="0"/>
        <v>7448.4</v>
      </c>
      <c r="L16" s="12">
        <v>9674.91</v>
      </c>
      <c r="M16" s="12">
        <v>2346.29</v>
      </c>
      <c r="N16" s="12">
        <v>7328.62</v>
      </c>
    </row>
    <row r="17" spans="1:14" x14ac:dyDescent="0.25">
      <c r="A17" s="6">
        <v>13</v>
      </c>
      <c r="B17" s="1" t="s">
        <v>706</v>
      </c>
      <c r="C17" t="s">
        <v>707</v>
      </c>
      <c r="D17" s="1" t="s">
        <v>708</v>
      </c>
      <c r="E17" t="s">
        <v>260</v>
      </c>
      <c r="F17" t="s">
        <v>677</v>
      </c>
      <c r="G17" t="s">
        <v>70</v>
      </c>
      <c r="H17" s="6">
        <v>14</v>
      </c>
      <c r="I17" s="6">
        <v>16</v>
      </c>
      <c r="J17" s="12">
        <v>7944.96</v>
      </c>
      <c r="K17" s="12">
        <f t="shared" si="0"/>
        <v>7448.4</v>
      </c>
      <c r="L17" s="12">
        <v>9674.91</v>
      </c>
      <c r="M17" s="12">
        <v>6094.81</v>
      </c>
      <c r="N17" s="12">
        <v>3580.1</v>
      </c>
    </row>
    <row r="18" spans="1:14" x14ac:dyDescent="0.25">
      <c r="A18" s="6">
        <v>14</v>
      </c>
      <c r="B18" s="1" t="s">
        <v>733</v>
      </c>
      <c r="C18" t="s">
        <v>734</v>
      </c>
      <c r="D18" s="1" t="s">
        <v>735</v>
      </c>
      <c r="E18" t="s">
        <v>345</v>
      </c>
      <c r="F18" t="s">
        <v>291</v>
      </c>
      <c r="G18" t="s">
        <v>70</v>
      </c>
      <c r="H18" s="6">
        <v>13</v>
      </c>
      <c r="I18" s="6">
        <v>16</v>
      </c>
      <c r="J18" s="12">
        <v>7398.56</v>
      </c>
      <c r="K18" s="12">
        <f t="shared" si="0"/>
        <v>6936.1500000000005</v>
      </c>
      <c r="L18" s="12">
        <v>11590.83</v>
      </c>
      <c r="M18" s="12">
        <v>5849.81</v>
      </c>
      <c r="N18" s="12">
        <v>5741.02</v>
      </c>
    </row>
    <row r="19" spans="1:14" x14ac:dyDescent="0.25">
      <c r="A19" s="6">
        <v>15</v>
      </c>
      <c r="B19" s="1" t="s">
        <v>898</v>
      </c>
      <c r="C19" t="s">
        <v>899</v>
      </c>
      <c r="D19" s="1" t="s">
        <v>470</v>
      </c>
      <c r="E19" t="s">
        <v>122</v>
      </c>
      <c r="F19" t="s">
        <v>687</v>
      </c>
      <c r="G19" t="s">
        <v>70</v>
      </c>
      <c r="H19" s="6">
        <v>17</v>
      </c>
      <c r="I19" s="6">
        <v>16</v>
      </c>
      <c r="J19" s="12">
        <v>8066.56</v>
      </c>
      <c r="K19" s="12">
        <f t="shared" si="0"/>
        <v>7562.4000000000005</v>
      </c>
      <c r="L19" s="12">
        <v>9626.43</v>
      </c>
      <c r="M19" s="12">
        <v>4880.96</v>
      </c>
      <c r="N19" s="12">
        <v>4745.47</v>
      </c>
    </row>
    <row r="20" spans="1:14" x14ac:dyDescent="0.25">
      <c r="A20" s="6">
        <v>16</v>
      </c>
      <c r="B20" s="1" t="s">
        <v>987</v>
      </c>
      <c r="C20" t="s">
        <v>988</v>
      </c>
      <c r="D20" s="1" t="s">
        <v>989</v>
      </c>
      <c r="E20" t="s">
        <v>143</v>
      </c>
      <c r="F20" t="s">
        <v>264</v>
      </c>
      <c r="G20" t="s">
        <v>70</v>
      </c>
      <c r="H20" s="6">
        <v>14</v>
      </c>
      <c r="I20" s="6">
        <v>16</v>
      </c>
      <c r="J20" s="12">
        <v>8089.92</v>
      </c>
      <c r="K20" s="12">
        <f t="shared" si="0"/>
        <v>7584.3</v>
      </c>
      <c r="L20" s="12">
        <v>9746.83</v>
      </c>
      <c r="M20" s="12">
        <v>6340.38</v>
      </c>
      <c r="N20" s="12">
        <v>3406.45</v>
      </c>
    </row>
    <row r="21" spans="1:14" x14ac:dyDescent="0.25">
      <c r="A21" s="6">
        <v>17</v>
      </c>
      <c r="B21" s="1" t="s">
        <v>997</v>
      </c>
      <c r="C21" t="s">
        <v>998</v>
      </c>
      <c r="D21" s="1" t="s">
        <v>999</v>
      </c>
      <c r="E21" t="s">
        <v>357</v>
      </c>
      <c r="F21" t="s">
        <v>677</v>
      </c>
      <c r="G21" t="s">
        <v>70</v>
      </c>
      <c r="H21" s="6">
        <v>14</v>
      </c>
      <c r="I21" s="6">
        <v>16</v>
      </c>
      <c r="J21" s="12">
        <v>7944.96</v>
      </c>
      <c r="K21" s="12">
        <f t="shared" si="0"/>
        <v>7448.4</v>
      </c>
      <c r="L21" s="12">
        <v>9455.7900000000009</v>
      </c>
      <c r="M21" s="12">
        <v>4780.3599999999997</v>
      </c>
      <c r="N21" s="12">
        <v>4675.43</v>
      </c>
    </row>
    <row r="22" spans="1:14" x14ac:dyDescent="0.25">
      <c r="A22" s="6">
        <v>18</v>
      </c>
      <c r="B22" s="1" t="s">
        <v>1048</v>
      </c>
      <c r="C22" t="s">
        <v>1049</v>
      </c>
      <c r="D22" s="1" t="s">
        <v>1050</v>
      </c>
      <c r="E22" t="s">
        <v>198</v>
      </c>
      <c r="F22" t="s">
        <v>677</v>
      </c>
      <c r="G22" t="s">
        <v>70</v>
      </c>
      <c r="H22" s="6">
        <v>14</v>
      </c>
      <c r="I22" s="6">
        <v>16</v>
      </c>
      <c r="J22" s="12">
        <v>7944.96</v>
      </c>
      <c r="K22" s="12">
        <f t="shared" si="0"/>
        <v>7448.4</v>
      </c>
      <c r="L22" s="12">
        <v>9674.91</v>
      </c>
      <c r="M22" s="12">
        <v>2347.35</v>
      </c>
      <c r="N22" s="12">
        <v>7327.56</v>
      </c>
    </row>
    <row r="23" spans="1:14" x14ac:dyDescent="0.25">
      <c r="A23" s="6">
        <v>19</v>
      </c>
      <c r="B23" s="1" t="s">
        <v>1061</v>
      </c>
      <c r="C23" t="s">
        <v>1062</v>
      </c>
      <c r="D23" s="1" t="s">
        <v>1063</v>
      </c>
      <c r="E23" t="s">
        <v>61</v>
      </c>
      <c r="F23" t="s">
        <v>1064</v>
      </c>
      <c r="G23" t="s">
        <v>70</v>
      </c>
      <c r="H23" s="6">
        <v>23</v>
      </c>
      <c r="I23" s="6">
        <v>16</v>
      </c>
      <c r="J23" s="12">
        <v>15750.4</v>
      </c>
      <c r="K23" s="12">
        <f t="shared" si="0"/>
        <v>14766</v>
      </c>
      <c r="L23" s="12">
        <v>17645.169999999998</v>
      </c>
      <c r="M23" s="12">
        <v>13897.75</v>
      </c>
      <c r="N23" s="12">
        <v>3747.42</v>
      </c>
    </row>
    <row r="24" spans="1:14" x14ac:dyDescent="0.25">
      <c r="A24" s="6">
        <v>20</v>
      </c>
      <c r="B24" s="1" t="s">
        <v>1108</v>
      </c>
      <c r="C24" t="s">
        <v>1109</v>
      </c>
      <c r="D24" s="1" t="s">
        <v>1110</v>
      </c>
      <c r="E24" t="s">
        <v>98</v>
      </c>
      <c r="F24" t="s">
        <v>687</v>
      </c>
      <c r="G24" t="s">
        <v>70</v>
      </c>
      <c r="H24" s="6">
        <v>17</v>
      </c>
      <c r="I24" s="6">
        <v>16</v>
      </c>
      <c r="J24" s="12">
        <v>8066.56</v>
      </c>
      <c r="K24" s="12">
        <f t="shared" si="0"/>
        <v>7562.4000000000005</v>
      </c>
      <c r="L24" s="12">
        <v>9699.4699999999993</v>
      </c>
      <c r="M24" s="12">
        <v>5728.2</v>
      </c>
      <c r="N24" s="12">
        <v>3971.27</v>
      </c>
    </row>
    <row r="25" spans="1:14" x14ac:dyDescent="0.25">
      <c r="A25" s="6">
        <v>21</v>
      </c>
      <c r="B25" s="1" t="s">
        <v>1117</v>
      </c>
      <c r="C25" t="s">
        <v>1118</v>
      </c>
      <c r="D25" s="1" t="s">
        <v>1119</v>
      </c>
      <c r="E25" t="s">
        <v>84</v>
      </c>
      <c r="F25" t="s">
        <v>677</v>
      </c>
      <c r="G25" t="s">
        <v>70</v>
      </c>
      <c r="H25" s="6">
        <v>14</v>
      </c>
      <c r="I25" s="6">
        <v>16</v>
      </c>
      <c r="J25" s="12">
        <v>7944.96</v>
      </c>
      <c r="K25" s="12">
        <f t="shared" si="0"/>
        <v>7448.4</v>
      </c>
      <c r="L25" s="12">
        <v>9674.91</v>
      </c>
      <c r="M25" s="12">
        <v>2347.35</v>
      </c>
      <c r="N25" s="12">
        <v>7327.56</v>
      </c>
    </row>
    <row r="26" spans="1:14" x14ac:dyDescent="0.25">
      <c r="A26" s="6">
        <v>22</v>
      </c>
      <c r="B26" s="1" t="s">
        <v>1150</v>
      </c>
      <c r="C26" t="s">
        <v>1151</v>
      </c>
      <c r="D26" s="1" t="s">
        <v>1050</v>
      </c>
      <c r="E26" t="s">
        <v>260</v>
      </c>
      <c r="F26" t="s">
        <v>1152</v>
      </c>
      <c r="G26" t="s">
        <v>70</v>
      </c>
      <c r="H26" s="6">
        <v>21</v>
      </c>
      <c r="I26" s="6">
        <v>16</v>
      </c>
      <c r="J26" s="12">
        <v>12657.6</v>
      </c>
      <c r="K26" s="12">
        <f t="shared" si="0"/>
        <v>11866.5</v>
      </c>
      <c r="L26" s="12">
        <v>14504.35</v>
      </c>
      <c r="M26" s="12">
        <v>11575.32</v>
      </c>
      <c r="N26" s="12">
        <v>2929.03</v>
      </c>
    </row>
    <row r="27" spans="1:14" x14ac:dyDescent="0.25">
      <c r="A27" s="6">
        <v>23</v>
      </c>
      <c r="B27" s="1" t="s">
        <v>1183</v>
      </c>
      <c r="C27" t="s">
        <v>1184</v>
      </c>
      <c r="D27" s="1" t="s">
        <v>300</v>
      </c>
      <c r="E27" t="s">
        <v>565</v>
      </c>
      <c r="F27" t="s">
        <v>1185</v>
      </c>
      <c r="G27" t="s">
        <v>70</v>
      </c>
      <c r="H27" s="6">
        <v>21</v>
      </c>
      <c r="I27" s="6">
        <v>16</v>
      </c>
      <c r="J27" s="12">
        <v>12657.6</v>
      </c>
      <c r="K27" s="12">
        <f t="shared" si="0"/>
        <v>11866.5</v>
      </c>
      <c r="L27" s="12">
        <v>14577.39</v>
      </c>
      <c r="M27" s="12">
        <v>4082.48</v>
      </c>
      <c r="N27" s="12">
        <v>10494.91</v>
      </c>
    </row>
    <row r="28" spans="1:14" x14ac:dyDescent="0.25">
      <c r="A28" s="6">
        <v>24</v>
      </c>
      <c r="B28" s="1" t="s">
        <v>1195</v>
      </c>
      <c r="C28" t="s">
        <v>1196</v>
      </c>
      <c r="D28" s="1" t="s">
        <v>646</v>
      </c>
      <c r="E28" t="s">
        <v>74</v>
      </c>
      <c r="F28" t="s">
        <v>677</v>
      </c>
      <c r="G28" t="s">
        <v>70</v>
      </c>
      <c r="H28" s="6">
        <v>14</v>
      </c>
      <c r="I28" s="6">
        <v>16</v>
      </c>
      <c r="J28" s="12">
        <v>7944.96</v>
      </c>
      <c r="K28" s="12">
        <f t="shared" si="0"/>
        <v>7448.4</v>
      </c>
      <c r="L28" s="12">
        <v>9455.7900000000009</v>
      </c>
      <c r="M28" s="12">
        <v>6166.53</v>
      </c>
      <c r="N28" s="12">
        <v>3289.26</v>
      </c>
    </row>
    <row r="29" spans="1:14" x14ac:dyDescent="0.25">
      <c r="A29" s="6">
        <v>25</v>
      </c>
      <c r="B29" s="1" t="s">
        <v>12</v>
      </c>
      <c r="C29" t="s">
        <v>13</v>
      </c>
      <c r="D29" s="1" t="s">
        <v>14</v>
      </c>
      <c r="E29" t="s">
        <v>1724</v>
      </c>
      <c r="F29" t="s">
        <v>16</v>
      </c>
      <c r="G29" t="s">
        <v>17</v>
      </c>
      <c r="H29" s="6">
        <v>2</v>
      </c>
      <c r="I29" s="6">
        <v>16</v>
      </c>
      <c r="J29" s="12">
        <v>4502.24</v>
      </c>
      <c r="K29" s="12">
        <f t="shared" si="0"/>
        <v>4220.8499999999995</v>
      </c>
      <c r="L29" s="12">
        <v>8765.98</v>
      </c>
      <c r="M29" s="12">
        <v>4095.94</v>
      </c>
      <c r="N29" s="12">
        <v>4670.04</v>
      </c>
    </row>
    <row r="30" spans="1:14" x14ac:dyDescent="0.25">
      <c r="A30" s="6">
        <v>26</v>
      </c>
      <c r="B30" s="1" t="s">
        <v>18</v>
      </c>
      <c r="C30" t="s">
        <v>19</v>
      </c>
      <c r="D30" s="1" t="s">
        <v>20</v>
      </c>
      <c r="E30" t="s">
        <v>21</v>
      </c>
      <c r="F30" t="s">
        <v>22</v>
      </c>
      <c r="G30" t="s">
        <v>17</v>
      </c>
      <c r="H30" s="6">
        <v>1</v>
      </c>
      <c r="I30" s="6">
        <v>16</v>
      </c>
      <c r="J30" s="12">
        <v>4284</v>
      </c>
      <c r="K30" s="12">
        <f t="shared" si="0"/>
        <v>4016.25</v>
      </c>
      <c r="L30" s="12">
        <v>8888.16</v>
      </c>
      <c r="M30" s="12">
        <v>2343.17</v>
      </c>
      <c r="N30" s="12">
        <v>6544.99</v>
      </c>
    </row>
    <row r="31" spans="1:14" x14ac:dyDescent="0.25">
      <c r="A31" s="6">
        <v>27</v>
      </c>
      <c r="B31" s="1" t="s">
        <v>23</v>
      </c>
      <c r="C31" t="s">
        <v>24</v>
      </c>
      <c r="D31" s="1" t="s">
        <v>25</v>
      </c>
      <c r="E31" t="s">
        <v>26</v>
      </c>
      <c r="F31" t="s">
        <v>27</v>
      </c>
      <c r="G31" t="s">
        <v>17</v>
      </c>
      <c r="H31" s="6">
        <v>12</v>
      </c>
      <c r="I31" s="6">
        <v>16</v>
      </c>
      <c r="J31" s="12">
        <v>5208.96</v>
      </c>
      <c r="K31" s="12">
        <f t="shared" si="0"/>
        <v>4883.3999999999996</v>
      </c>
      <c r="L31" s="12">
        <v>8990.2999999999993</v>
      </c>
      <c r="M31" s="12">
        <v>4533.08</v>
      </c>
      <c r="N31" s="12">
        <v>4457.22</v>
      </c>
    </row>
    <row r="32" spans="1:14" x14ac:dyDescent="0.25">
      <c r="A32" s="6">
        <v>28</v>
      </c>
      <c r="B32" s="1" t="s">
        <v>28</v>
      </c>
      <c r="C32" t="s">
        <v>29</v>
      </c>
      <c r="D32" s="1" t="s">
        <v>30</v>
      </c>
      <c r="E32" t="s">
        <v>31</v>
      </c>
      <c r="F32" t="s">
        <v>32</v>
      </c>
      <c r="G32" t="s">
        <v>17</v>
      </c>
      <c r="H32" s="6">
        <v>15</v>
      </c>
      <c r="I32" s="6">
        <v>16</v>
      </c>
      <c r="J32" s="12">
        <v>6346.72</v>
      </c>
      <c r="K32" s="12">
        <f t="shared" si="0"/>
        <v>5950.05</v>
      </c>
      <c r="L32" s="12">
        <v>10274.700000000001</v>
      </c>
      <c r="M32" s="12">
        <v>5499.2</v>
      </c>
      <c r="N32" s="12">
        <v>4775.5</v>
      </c>
    </row>
    <row r="33" spans="1:14" x14ac:dyDescent="0.25">
      <c r="A33" s="6">
        <v>29</v>
      </c>
      <c r="B33" s="1" t="s">
        <v>33</v>
      </c>
      <c r="C33" t="s">
        <v>34</v>
      </c>
      <c r="D33" s="1" t="s">
        <v>35</v>
      </c>
      <c r="E33" t="s">
        <v>36</v>
      </c>
      <c r="F33" t="s">
        <v>37</v>
      </c>
      <c r="G33" t="s">
        <v>17</v>
      </c>
      <c r="H33" s="6">
        <v>10</v>
      </c>
      <c r="I33" s="6">
        <v>16</v>
      </c>
      <c r="J33" s="12">
        <v>6674.72</v>
      </c>
      <c r="K33" s="12">
        <f t="shared" si="0"/>
        <v>6257.55</v>
      </c>
      <c r="L33" s="12">
        <v>11260.59</v>
      </c>
      <c r="M33" s="12">
        <v>4285.7700000000004</v>
      </c>
      <c r="N33" s="12">
        <v>6974.82</v>
      </c>
    </row>
    <row r="34" spans="1:14" x14ac:dyDescent="0.25">
      <c r="A34" s="6">
        <v>30</v>
      </c>
      <c r="B34" s="1" t="s">
        <v>49</v>
      </c>
      <c r="C34" t="s">
        <v>50</v>
      </c>
      <c r="D34" s="1" t="s">
        <v>51</v>
      </c>
      <c r="E34" t="s">
        <v>52</v>
      </c>
      <c r="F34" t="s">
        <v>37</v>
      </c>
      <c r="G34" t="s">
        <v>17</v>
      </c>
      <c r="H34" s="6">
        <v>10</v>
      </c>
      <c r="I34" s="6">
        <v>16</v>
      </c>
      <c r="J34" s="12">
        <v>6674.72</v>
      </c>
      <c r="K34" s="12">
        <f t="shared" si="0"/>
        <v>6257.55</v>
      </c>
      <c r="L34" s="12">
        <v>11260.59</v>
      </c>
      <c r="M34" s="12">
        <v>3808.51</v>
      </c>
      <c r="N34" s="12">
        <v>7452.08</v>
      </c>
    </row>
    <row r="35" spans="1:14" x14ac:dyDescent="0.25">
      <c r="A35" s="6">
        <v>31</v>
      </c>
      <c r="B35" s="1" t="s">
        <v>53</v>
      </c>
      <c r="C35" t="s">
        <v>54</v>
      </c>
      <c r="D35" s="1" t="s">
        <v>55</v>
      </c>
      <c r="E35" t="s">
        <v>26</v>
      </c>
      <c r="F35" t="s">
        <v>57</v>
      </c>
      <c r="G35" t="s">
        <v>17</v>
      </c>
      <c r="H35" s="6">
        <v>13</v>
      </c>
      <c r="I35" s="6">
        <v>16</v>
      </c>
      <c r="J35" s="12">
        <v>5381.6</v>
      </c>
      <c r="K35" s="12">
        <f t="shared" si="0"/>
        <v>5045.25</v>
      </c>
      <c r="L35" s="12">
        <v>9166.14</v>
      </c>
      <c r="M35" s="12">
        <v>5748.74</v>
      </c>
      <c r="N35" s="12">
        <v>3417.4</v>
      </c>
    </row>
    <row r="36" spans="1:14" x14ac:dyDescent="0.25">
      <c r="A36" s="6">
        <v>32</v>
      </c>
      <c r="B36" s="1" t="s">
        <v>58</v>
      </c>
      <c r="C36" t="s">
        <v>59</v>
      </c>
      <c r="D36" s="1" t="s">
        <v>60</v>
      </c>
      <c r="E36" t="s">
        <v>61</v>
      </c>
      <c r="F36" t="s">
        <v>57</v>
      </c>
      <c r="G36" t="s">
        <v>17</v>
      </c>
      <c r="H36" s="6">
        <v>13</v>
      </c>
      <c r="I36" s="6">
        <v>16</v>
      </c>
      <c r="J36" s="12">
        <v>7246.4</v>
      </c>
      <c r="K36" s="12">
        <f t="shared" si="0"/>
        <v>6793.5</v>
      </c>
      <c r="L36" s="12">
        <v>12011.42</v>
      </c>
      <c r="M36" s="12">
        <v>1994.1</v>
      </c>
      <c r="N36" s="12">
        <v>10017.32</v>
      </c>
    </row>
    <row r="37" spans="1:14" x14ac:dyDescent="0.25">
      <c r="A37" s="6">
        <v>33</v>
      </c>
      <c r="B37" s="1" t="s">
        <v>71</v>
      </c>
      <c r="C37" t="s">
        <v>72</v>
      </c>
      <c r="D37" s="1" t="s">
        <v>73</v>
      </c>
      <c r="E37" t="s">
        <v>175</v>
      </c>
      <c r="F37" t="s">
        <v>75</v>
      </c>
      <c r="G37" t="s">
        <v>17</v>
      </c>
      <c r="H37" s="6">
        <v>1</v>
      </c>
      <c r="I37" s="6">
        <v>16</v>
      </c>
      <c r="J37" s="12">
        <v>4284</v>
      </c>
      <c r="K37" s="12">
        <f t="shared" si="0"/>
        <v>4016.25</v>
      </c>
      <c r="L37" s="12">
        <v>8678.8799999999992</v>
      </c>
      <c r="M37" s="12">
        <v>2601.7600000000002</v>
      </c>
      <c r="N37" s="12">
        <v>6077.12</v>
      </c>
    </row>
    <row r="38" spans="1:14" x14ac:dyDescent="0.25">
      <c r="A38" s="6">
        <v>34</v>
      </c>
      <c r="B38" s="1" t="s">
        <v>76</v>
      </c>
      <c r="C38" t="s">
        <v>77</v>
      </c>
      <c r="D38" s="1" t="s">
        <v>78</v>
      </c>
      <c r="E38" t="s">
        <v>79</v>
      </c>
      <c r="F38" t="s">
        <v>80</v>
      </c>
      <c r="G38" t="s">
        <v>17</v>
      </c>
      <c r="H38" s="6">
        <v>7</v>
      </c>
      <c r="I38" s="6">
        <v>16</v>
      </c>
      <c r="J38" s="12">
        <v>4260.6400000000003</v>
      </c>
      <c r="K38" s="12">
        <f t="shared" si="0"/>
        <v>3994.3500000000004</v>
      </c>
      <c r="L38" s="12">
        <v>7831.34</v>
      </c>
      <c r="M38" s="12">
        <v>3854.66</v>
      </c>
      <c r="N38" s="12">
        <v>3976.68</v>
      </c>
    </row>
    <row r="39" spans="1:14" x14ac:dyDescent="0.25">
      <c r="A39" s="6">
        <v>35</v>
      </c>
      <c r="B39" s="1" t="s">
        <v>100</v>
      </c>
      <c r="C39" t="s">
        <v>101</v>
      </c>
      <c r="D39" s="1" t="s">
        <v>102</v>
      </c>
      <c r="E39" t="s">
        <v>15</v>
      </c>
      <c r="F39" t="s">
        <v>103</v>
      </c>
      <c r="G39" t="s">
        <v>17</v>
      </c>
      <c r="H39" s="6">
        <v>1</v>
      </c>
      <c r="I39" s="6">
        <v>16</v>
      </c>
      <c r="J39" s="12">
        <v>3827.04</v>
      </c>
      <c r="K39" s="12">
        <f t="shared" si="0"/>
        <v>3587.85</v>
      </c>
      <c r="L39" s="12">
        <v>8914.2900000000009</v>
      </c>
      <c r="M39" s="12">
        <v>4409.58</v>
      </c>
      <c r="N39" s="12">
        <v>4504.71</v>
      </c>
    </row>
    <row r="40" spans="1:14" x14ac:dyDescent="0.25">
      <c r="A40" s="6">
        <v>36</v>
      </c>
      <c r="B40" s="1" t="s">
        <v>104</v>
      </c>
      <c r="C40" t="s">
        <v>105</v>
      </c>
      <c r="D40" s="1" t="s">
        <v>106</v>
      </c>
      <c r="E40" t="s">
        <v>88</v>
      </c>
      <c r="F40" t="s">
        <v>107</v>
      </c>
      <c r="G40" t="s">
        <v>17</v>
      </c>
      <c r="H40" s="6">
        <v>13</v>
      </c>
      <c r="I40" s="6">
        <v>16</v>
      </c>
      <c r="J40" s="12">
        <v>7403.2</v>
      </c>
      <c r="K40" s="12">
        <f t="shared" si="0"/>
        <v>6940.5</v>
      </c>
      <c r="L40" s="12">
        <v>12095.18</v>
      </c>
      <c r="M40" s="12">
        <v>5857.72</v>
      </c>
      <c r="N40" s="12">
        <v>6237.46</v>
      </c>
    </row>
    <row r="41" spans="1:14" x14ac:dyDescent="0.25">
      <c r="A41" s="6">
        <v>37</v>
      </c>
      <c r="B41" s="1" t="s">
        <v>108</v>
      </c>
      <c r="C41" t="s">
        <v>109</v>
      </c>
      <c r="D41" s="1" t="s">
        <v>110</v>
      </c>
      <c r="E41" t="s">
        <v>93</v>
      </c>
      <c r="F41" t="s">
        <v>111</v>
      </c>
      <c r="G41" t="s">
        <v>17</v>
      </c>
      <c r="H41" s="6">
        <v>1</v>
      </c>
      <c r="I41" s="6">
        <v>16</v>
      </c>
      <c r="J41" s="12">
        <v>3827.04</v>
      </c>
      <c r="K41" s="12">
        <f t="shared" si="0"/>
        <v>3587.85</v>
      </c>
      <c r="L41" s="12">
        <v>8624.69</v>
      </c>
      <c r="M41" s="12">
        <v>3670.73</v>
      </c>
      <c r="N41" s="12">
        <v>4953.96</v>
      </c>
    </row>
    <row r="42" spans="1:14" x14ac:dyDescent="0.25">
      <c r="A42" s="6">
        <v>38</v>
      </c>
      <c r="B42" s="1" t="s">
        <v>112</v>
      </c>
      <c r="C42" t="s">
        <v>113</v>
      </c>
      <c r="D42" s="1" t="s">
        <v>114</v>
      </c>
      <c r="E42" t="s">
        <v>15</v>
      </c>
      <c r="F42" t="s">
        <v>115</v>
      </c>
      <c r="G42" t="s">
        <v>17</v>
      </c>
      <c r="H42" s="6">
        <v>13</v>
      </c>
      <c r="I42" s="6">
        <v>16</v>
      </c>
      <c r="J42" s="12">
        <v>5548.96</v>
      </c>
      <c r="K42" s="12">
        <f t="shared" si="0"/>
        <v>5202.1499999999996</v>
      </c>
      <c r="L42" s="12">
        <v>10516.33</v>
      </c>
      <c r="M42" s="12">
        <v>2495.59</v>
      </c>
      <c r="N42" s="12">
        <v>8020.74</v>
      </c>
    </row>
    <row r="43" spans="1:14" x14ac:dyDescent="0.25">
      <c r="A43" s="6">
        <v>39</v>
      </c>
      <c r="B43" s="1" t="s">
        <v>116</v>
      </c>
      <c r="C43" t="s">
        <v>117</v>
      </c>
      <c r="D43" s="1" t="s">
        <v>118</v>
      </c>
      <c r="E43" t="s">
        <v>74</v>
      </c>
      <c r="F43" t="s">
        <v>75</v>
      </c>
      <c r="G43" t="s">
        <v>17</v>
      </c>
      <c r="H43" s="6">
        <v>1</v>
      </c>
      <c r="I43" s="6">
        <v>16</v>
      </c>
      <c r="J43" s="12">
        <v>4284</v>
      </c>
      <c r="K43" s="12">
        <f t="shared" si="0"/>
        <v>4016.25</v>
      </c>
      <c r="L43" s="12">
        <v>8459.76</v>
      </c>
      <c r="M43" s="12">
        <v>3523.04</v>
      </c>
      <c r="N43" s="12">
        <v>4936.72</v>
      </c>
    </row>
    <row r="44" spans="1:14" x14ac:dyDescent="0.25">
      <c r="A44" s="6">
        <v>40</v>
      </c>
      <c r="B44" s="1" t="s">
        <v>145</v>
      </c>
      <c r="C44" t="s">
        <v>146</v>
      </c>
      <c r="D44" s="1" t="s">
        <v>147</v>
      </c>
      <c r="E44" t="s">
        <v>15</v>
      </c>
      <c r="F44" t="s">
        <v>115</v>
      </c>
      <c r="G44" t="s">
        <v>17</v>
      </c>
      <c r="H44" s="6">
        <v>13</v>
      </c>
      <c r="I44" s="6">
        <v>16</v>
      </c>
      <c r="J44" s="12">
        <v>5548.96</v>
      </c>
      <c r="K44" s="12">
        <f t="shared" si="0"/>
        <v>5202.1499999999996</v>
      </c>
      <c r="L44" s="12">
        <v>10516.33</v>
      </c>
      <c r="M44" s="12">
        <v>5201.75</v>
      </c>
      <c r="N44" s="12">
        <v>5314.58</v>
      </c>
    </row>
    <row r="45" spans="1:14" x14ac:dyDescent="0.25">
      <c r="A45" s="6">
        <v>41</v>
      </c>
      <c r="B45" s="1" t="s">
        <v>148</v>
      </c>
      <c r="C45" t="s">
        <v>149</v>
      </c>
      <c r="D45" s="1" t="s">
        <v>150</v>
      </c>
      <c r="E45" t="s">
        <v>15</v>
      </c>
      <c r="F45" t="s">
        <v>151</v>
      </c>
      <c r="G45" t="s">
        <v>17</v>
      </c>
      <c r="H45" s="6">
        <v>2</v>
      </c>
      <c r="I45" s="6">
        <v>16</v>
      </c>
      <c r="J45" s="12">
        <v>4502.24</v>
      </c>
      <c r="K45" s="12">
        <f t="shared" si="0"/>
        <v>4220.8499999999995</v>
      </c>
      <c r="L45" s="12">
        <v>10023.549999999999</v>
      </c>
      <c r="M45" s="12">
        <v>4450.8500000000004</v>
      </c>
      <c r="N45" s="12">
        <v>5572.7</v>
      </c>
    </row>
    <row r="46" spans="1:14" x14ac:dyDescent="0.25">
      <c r="A46" s="6">
        <v>42</v>
      </c>
      <c r="B46" s="1" t="s">
        <v>157</v>
      </c>
      <c r="C46" t="s">
        <v>158</v>
      </c>
      <c r="D46" s="1" t="s">
        <v>159</v>
      </c>
      <c r="E46" t="s">
        <v>15</v>
      </c>
      <c r="F46" t="s">
        <v>151</v>
      </c>
      <c r="G46" t="s">
        <v>17</v>
      </c>
      <c r="H46" s="6">
        <v>2</v>
      </c>
      <c r="I46" s="6">
        <v>16</v>
      </c>
      <c r="J46" s="12">
        <v>4502.24</v>
      </c>
      <c r="K46" s="12">
        <f t="shared" si="0"/>
        <v>4220.8499999999995</v>
      </c>
      <c r="L46" s="12">
        <v>10764.25</v>
      </c>
      <c r="M46" s="12">
        <v>4678.95</v>
      </c>
      <c r="N46" s="12">
        <v>6085.3</v>
      </c>
    </row>
    <row r="47" spans="1:14" x14ac:dyDescent="0.25">
      <c r="A47" s="6">
        <v>43</v>
      </c>
      <c r="B47" s="1" t="s">
        <v>163</v>
      </c>
      <c r="C47" t="s">
        <v>164</v>
      </c>
      <c r="D47" s="1" t="s">
        <v>165</v>
      </c>
      <c r="E47" t="s">
        <v>15</v>
      </c>
      <c r="F47" t="s">
        <v>166</v>
      </c>
      <c r="G47" t="s">
        <v>17</v>
      </c>
      <c r="H47" s="6">
        <v>1</v>
      </c>
      <c r="I47" s="6">
        <v>16</v>
      </c>
      <c r="J47" s="12">
        <v>3827.04</v>
      </c>
      <c r="K47" s="12">
        <f t="shared" si="0"/>
        <v>3587.85</v>
      </c>
      <c r="L47" s="12">
        <v>9514.2900000000009</v>
      </c>
      <c r="M47" s="12">
        <v>3960.5</v>
      </c>
      <c r="N47" s="12">
        <v>5553.79</v>
      </c>
    </row>
    <row r="48" spans="1:14" x14ac:dyDescent="0.25">
      <c r="A48" s="6">
        <v>44</v>
      </c>
      <c r="B48" s="1" t="s">
        <v>172</v>
      </c>
      <c r="C48" t="s">
        <v>173</v>
      </c>
      <c r="D48" s="1" t="s">
        <v>174</v>
      </c>
      <c r="E48" t="s">
        <v>175</v>
      </c>
      <c r="F48" t="s">
        <v>176</v>
      </c>
      <c r="G48" t="s">
        <v>17</v>
      </c>
      <c r="H48" s="6">
        <v>7</v>
      </c>
      <c r="I48" s="6">
        <v>16</v>
      </c>
      <c r="J48" s="12">
        <v>5642.72</v>
      </c>
      <c r="K48" s="12">
        <f t="shared" si="0"/>
        <v>5290.05</v>
      </c>
      <c r="L48" s="12">
        <v>10067.52</v>
      </c>
      <c r="M48" s="12">
        <v>4870.5600000000004</v>
      </c>
      <c r="N48" s="12">
        <v>5196.96</v>
      </c>
    </row>
    <row r="49" spans="1:14" x14ac:dyDescent="0.25">
      <c r="A49" s="6">
        <v>45</v>
      </c>
      <c r="B49" s="1" t="s">
        <v>177</v>
      </c>
      <c r="C49" t="s">
        <v>178</v>
      </c>
      <c r="D49" s="1" t="s">
        <v>179</v>
      </c>
      <c r="E49" t="s">
        <v>15</v>
      </c>
      <c r="F49" t="s">
        <v>111</v>
      </c>
      <c r="G49" t="s">
        <v>17</v>
      </c>
      <c r="H49" s="6">
        <v>1</v>
      </c>
      <c r="I49" s="6">
        <v>16</v>
      </c>
      <c r="J49" s="12">
        <v>3827.04</v>
      </c>
      <c r="K49" s="12">
        <f t="shared" si="0"/>
        <v>3587.85</v>
      </c>
      <c r="L49" s="12">
        <v>9067.2000000000007</v>
      </c>
      <c r="M49" s="12">
        <v>4627.74</v>
      </c>
      <c r="N49" s="12">
        <v>4439.46</v>
      </c>
    </row>
    <row r="50" spans="1:14" x14ac:dyDescent="0.25">
      <c r="A50" s="6">
        <v>46</v>
      </c>
      <c r="B50" s="1" t="s">
        <v>180</v>
      </c>
      <c r="C50" t="s">
        <v>181</v>
      </c>
      <c r="D50" s="1" t="s">
        <v>182</v>
      </c>
      <c r="E50" t="s">
        <v>183</v>
      </c>
      <c r="F50" t="s">
        <v>184</v>
      </c>
      <c r="G50" t="s">
        <v>17</v>
      </c>
      <c r="H50" s="6">
        <v>14</v>
      </c>
      <c r="I50" s="6">
        <v>16</v>
      </c>
      <c r="J50" s="12">
        <v>6336.64</v>
      </c>
      <c r="K50" s="12">
        <f t="shared" si="0"/>
        <v>5940.6</v>
      </c>
      <c r="L50" s="12">
        <v>10243.290000000001</v>
      </c>
      <c r="M50" s="12">
        <v>6412.6</v>
      </c>
      <c r="N50" s="12">
        <v>3830.69</v>
      </c>
    </row>
    <row r="51" spans="1:14" x14ac:dyDescent="0.25">
      <c r="A51" s="6">
        <v>47</v>
      </c>
      <c r="B51" s="1" t="s">
        <v>185</v>
      </c>
      <c r="C51" t="s">
        <v>186</v>
      </c>
      <c r="D51" s="1" t="s">
        <v>187</v>
      </c>
      <c r="E51" t="s">
        <v>15</v>
      </c>
      <c r="F51" t="s">
        <v>188</v>
      </c>
      <c r="G51" t="s">
        <v>17</v>
      </c>
      <c r="H51" s="6">
        <v>7</v>
      </c>
      <c r="I51" s="6">
        <v>16</v>
      </c>
      <c r="J51" s="12">
        <v>4260.6400000000003</v>
      </c>
      <c r="K51" s="12">
        <f t="shared" si="0"/>
        <v>3994.3500000000004</v>
      </c>
      <c r="L51" s="12">
        <v>8829.5499999999993</v>
      </c>
      <c r="M51" s="12">
        <v>1962.84</v>
      </c>
      <c r="N51" s="12">
        <v>6866.71</v>
      </c>
    </row>
    <row r="52" spans="1:14" x14ac:dyDescent="0.25">
      <c r="A52" s="6">
        <v>48</v>
      </c>
      <c r="B52" s="1" t="s">
        <v>189</v>
      </c>
      <c r="C52" t="s">
        <v>190</v>
      </c>
      <c r="D52" s="1" t="s">
        <v>191</v>
      </c>
      <c r="E52" t="s">
        <v>93</v>
      </c>
      <c r="F52" t="s">
        <v>27</v>
      </c>
      <c r="G52" t="s">
        <v>17</v>
      </c>
      <c r="H52" s="6">
        <v>12</v>
      </c>
      <c r="I52" s="6">
        <v>16</v>
      </c>
      <c r="J52" s="12">
        <v>5208.96</v>
      </c>
      <c r="K52" s="12">
        <f t="shared" si="0"/>
        <v>4883.3999999999996</v>
      </c>
      <c r="L52" s="12">
        <v>9365.1200000000008</v>
      </c>
      <c r="M52" s="12">
        <v>4914.25</v>
      </c>
      <c r="N52" s="12">
        <v>4450.87</v>
      </c>
    </row>
    <row r="53" spans="1:14" x14ac:dyDescent="0.25">
      <c r="A53" s="6">
        <v>49</v>
      </c>
      <c r="B53" s="1" t="s">
        <v>195</v>
      </c>
      <c r="C53" t="s">
        <v>196</v>
      </c>
      <c r="D53" s="1" t="s">
        <v>197</v>
      </c>
      <c r="E53" t="s">
        <v>198</v>
      </c>
      <c r="F53" t="s">
        <v>22</v>
      </c>
      <c r="G53" t="s">
        <v>17</v>
      </c>
      <c r="H53" s="6">
        <v>1</v>
      </c>
      <c r="I53" s="6">
        <v>15</v>
      </c>
      <c r="J53" s="12">
        <v>4016.25</v>
      </c>
      <c r="K53" s="12">
        <f t="shared" si="0"/>
        <v>4016.25</v>
      </c>
      <c r="L53" s="12">
        <v>8807.27</v>
      </c>
      <c r="M53" s="12">
        <v>2072.83</v>
      </c>
      <c r="N53" s="12">
        <v>6734.44</v>
      </c>
    </row>
    <row r="54" spans="1:14" x14ac:dyDescent="0.25">
      <c r="A54" s="6">
        <v>50</v>
      </c>
      <c r="B54" s="1" t="s">
        <v>202</v>
      </c>
      <c r="C54" t="s">
        <v>203</v>
      </c>
      <c r="D54" s="1" t="s">
        <v>204</v>
      </c>
      <c r="E54" t="s">
        <v>205</v>
      </c>
      <c r="F54" t="s">
        <v>206</v>
      </c>
      <c r="G54" t="s">
        <v>17</v>
      </c>
      <c r="H54" s="6">
        <v>7</v>
      </c>
      <c r="I54" s="6">
        <v>16</v>
      </c>
      <c r="J54" s="12">
        <v>5682.72</v>
      </c>
      <c r="K54" s="12">
        <f t="shared" si="0"/>
        <v>5327.55</v>
      </c>
      <c r="L54" s="12">
        <v>10034.48</v>
      </c>
      <c r="M54" s="12">
        <v>5359.43</v>
      </c>
      <c r="N54" s="12">
        <v>4675.05</v>
      </c>
    </row>
    <row r="55" spans="1:14" x14ac:dyDescent="0.25">
      <c r="A55" s="6">
        <v>51</v>
      </c>
      <c r="B55" s="1" t="s">
        <v>207</v>
      </c>
      <c r="C55" t="s">
        <v>208</v>
      </c>
      <c r="D55" s="1" t="s">
        <v>277</v>
      </c>
      <c r="E55" t="s">
        <v>36</v>
      </c>
      <c r="F55" t="s">
        <v>37</v>
      </c>
      <c r="G55" t="s">
        <v>17</v>
      </c>
      <c r="H55" s="6">
        <v>9</v>
      </c>
      <c r="I55" s="6">
        <v>16</v>
      </c>
      <c r="J55" s="12">
        <v>6453.44</v>
      </c>
      <c r="K55" s="12">
        <f t="shared" si="0"/>
        <v>6050.0999999999995</v>
      </c>
      <c r="L55" s="12">
        <v>10912.4</v>
      </c>
      <c r="M55" s="12">
        <v>5415.11</v>
      </c>
      <c r="N55" s="12">
        <v>5497.29</v>
      </c>
    </row>
    <row r="56" spans="1:14" x14ac:dyDescent="0.25">
      <c r="A56" s="6">
        <v>52</v>
      </c>
      <c r="B56" s="1" t="s">
        <v>210</v>
      </c>
      <c r="C56" t="s">
        <v>211</v>
      </c>
      <c r="D56" s="1" t="s">
        <v>212</v>
      </c>
      <c r="E56" t="s">
        <v>21</v>
      </c>
      <c r="F56" t="s">
        <v>135</v>
      </c>
      <c r="G56" t="s">
        <v>17</v>
      </c>
      <c r="H56" s="6">
        <v>1</v>
      </c>
      <c r="I56" s="6">
        <v>15</v>
      </c>
      <c r="J56" s="12">
        <v>4015.95</v>
      </c>
      <c r="K56" s="12">
        <f t="shared" si="0"/>
        <v>4015.9499999999994</v>
      </c>
      <c r="L56" s="12">
        <v>9391.01</v>
      </c>
      <c r="M56" s="12">
        <v>4221.13</v>
      </c>
      <c r="N56" s="12">
        <v>5169.88</v>
      </c>
    </row>
    <row r="57" spans="1:14" x14ac:dyDescent="0.25">
      <c r="A57" s="6">
        <v>53</v>
      </c>
      <c r="B57" s="1" t="s">
        <v>213</v>
      </c>
      <c r="C57" t="s">
        <v>214</v>
      </c>
      <c r="D57" s="1" t="s">
        <v>215</v>
      </c>
      <c r="E57" t="s">
        <v>15</v>
      </c>
      <c r="F57" t="s">
        <v>27</v>
      </c>
      <c r="G57" t="s">
        <v>17</v>
      </c>
      <c r="H57" s="6">
        <v>12</v>
      </c>
      <c r="I57" s="6">
        <v>16</v>
      </c>
      <c r="J57" s="12">
        <v>5208.96</v>
      </c>
      <c r="K57" s="12">
        <f t="shared" si="0"/>
        <v>4883.3999999999996</v>
      </c>
      <c r="L57" s="12">
        <v>9886.01</v>
      </c>
      <c r="M57" s="12">
        <v>5657.18</v>
      </c>
      <c r="N57" s="12">
        <v>4228.83</v>
      </c>
    </row>
    <row r="58" spans="1:14" x14ac:dyDescent="0.25">
      <c r="A58" s="6">
        <v>54</v>
      </c>
      <c r="B58" s="1" t="s">
        <v>216</v>
      </c>
      <c r="C58" t="s">
        <v>217</v>
      </c>
      <c r="D58" s="1" t="s">
        <v>218</v>
      </c>
      <c r="E58" t="s">
        <v>93</v>
      </c>
      <c r="F58" t="s">
        <v>151</v>
      </c>
      <c r="G58" t="s">
        <v>17</v>
      </c>
      <c r="H58" s="6">
        <v>2</v>
      </c>
      <c r="I58" s="6">
        <v>16</v>
      </c>
      <c r="J58" s="12">
        <v>4502.24</v>
      </c>
      <c r="K58" s="12">
        <f t="shared" si="0"/>
        <v>4220.8499999999995</v>
      </c>
      <c r="L58" s="12">
        <v>9216.2000000000007</v>
      </c>
      <c r="M58" s="12">
        <v>3550.26</v>
      </c>
      <c r="N58" s="12">
        <v>5665.94</v>
      </c>
    </row>
    <row r="59" spans="1:14" x14ac:dyDescent="0.25">
      <c r="A59" s="6">
        <v>55</v>
      </c>
      <c r="B59" s="1" t="s">
        <v>228</v>
      </c>
      <c r="C59" t="s">
        <v>229</v>
      </c>
      <c r="D59" s="1" t="s">
        <v>230</v>
      </c>
      <c r="E59" t="s">
        <v>15</v>
      </c>
      <c r="F59" t="s">
        <v>103</v>
      </c>
      <c r="G59" t="s">
        <v>17</v>
      </c>
      <c r="H59" s="6">
        <v>1</v>
      </c>
      <c r="I59" s="6">
        <v>16</v>
      </c>
      <c r="J59" s="12">
        <v>3827.04</v>
      </c>
      <c r="K59" s="12">
        <f t="shared" si="0"/>
        <v>3587.85</v>
      </c>
      <c r="L59" s="12">
        <v>8841.25</v>
      </c>
      <c r="M59" s="12">
        <v>4444.55</v>
      </c>
      <c r="N59" s="12">
        <v>4396.7</v>
      </c>
    </row>
    <row r="60" spans="1:14" x14ac:dyDescent="0.25">
      <c r="A60" s="6">
        <v>56</v>
      </c>
      <c r="B60" s="1" t="s">
        <v>235</v>
      </c>
      <c r="C60" t="s">
        <v>236</v>
      </c>
      <c r="D60" s="1" t="s">
        <v>237</v>
      </c>
      <c r="E60" t="s">
        <v>74</v>
      </c>
      <c r="F60" t="s">
        <v>75</v>
      </c>
      <c r="G60" t="s">
        <v>17</v>
      </c>
      <c r="H60" s="6">
        <v>1</v>
      </c>
      <c r="I60" s="6">
        <v>16</v>
      </c>
      <c r="J60" s="12">
        <v>4284</v>
      </c>
      <c r="K60" s="12">
        <f t="shared" si="0"/>
        <v>4016.25</v>
      </c>
      <c r="L60" s="12">
        <v>8939.83</v>
      </c>
      <c r="M60" s="12">
        <v>3375.98</v>
      </c>
      <c r="N60" s="12">
        <v>5563.85</v>
      </c>
    </row>
    <row r="61" spans="1:14" x14ac:dyDescent="0.25">
      <c r="A61" s="6">
        <v>57</v>
      </c>
      <c r="B61" s="1" t="s">
        <v>238</v>
      </c>
      <c r="C61" t="s">
        <v>239</v>
      </c>
      <c r="D61" s="1" t="s">
        <v>240</v>
      </c>
      <c r="E61" t="s">
        <v>198</v>
      </c>
      <c r="F61" t="s">
        <v>206</v>
      </c>
      <c r="G61" t="s">
        <v>17</v>
      </c>
      <c r="H61" s="6">
        <v>1</v>
      </c>
      <c r="I61" s="6">
        <v>16</v>
      </c>
      <c r="J61" s="12">
        <v>3951.36</v>
      </c>
      <c r="K61" s="12">
        <f t="shared" si="0"/>
        <v>3704.4</v>
      </c>
      <c r="L61" s="12">
        <v>9100.52</v>
      </c>
      <c r="M61" s="12">
        <v>2793.9</v>
      </c>
      <c r="N61" s="12">
        <v>6306.62</v>
      </c>
    </row>
    <row r="62" spans="1:14" x14ac:dyDescent="0.25">
      <c r="A62" s="6">
        <v>58</v>
      </c>
      <c r="B62" s="1" t="s">
        <v>241</v>
      </c>
      <c r="C62" t="s">
        <v>242</v>
      </c>
      <c r="D62" s="1" t="s">
        <v>243</v>
      </c>
      <c r="E62" t="s">
        <v>170</v>
      </c>
      <c r="F62" t="s">
        <v>244</v>
      </c>
      <c r="G62" t="s">
        <v>17</v>
      </c>
      <c r="H62" s="6">
        <v>10</v>
      </c>
      <c r="I62" s="6">
        <v>16</v>
      </c>
      <c r="J62" s="12">
        <v>5006.08</v>
      </c>
      <c r="K62" s="12">
        <f t="shared" si="0"/>
        <v>4693.2</v>
      </c>
      <c r="L62" s="12">
        <v>8770.35</v>
      </c>
      <c r="M62" s="12">
        <v>5066.05</v>
      </c>
      <c r="N62" s="12">
        <v>3704.3</v>
      </c>
    </row>
    <row r="63" spans="1:14" x14ac:dyDescent="0.25">
      <c r="A63" s="6">
        <v>59</v>
      </c>
      <c r="B63" s="1" t="s">
        <v>245</v>
      </c>
      <c r="C63" t="s">
        <v>246</v>
      </c>
      <c r="D63" s="1" t="s">
        <v>247</v>
      </c>
      <c r="E63" t="s">
        <v>15</v>
      </c>
      <c r="F63" t="s">
        <v>135</v>
      </c>
      <c r="G63" t="s">
        <v>17</v>
      </c>
      <c r="H63" s="6">
        <v>1</v>
      </c>
      <c r="I63" s="6">
        <v>16</v>
      </c>
      <c r="J63" s="12">
        <v>4284</v>
      </c>
      <c r="K63" s="12">
        <f t="shared" si="0"/>
        <v>4016.25</v>
      </c>
      <c r="L63" s="12">
        <v>9316.56</v>
      </c>
      <c r="M63" s="12">
        <v>4953.72</v>
      </c>
      <c r="N63" s="12">
        <v>4362.84</v>
      </c>
    </row>
    <row r="64" spans="1:14" x14ac:dyDescent="0.25">
      <c r="A64" s="6">
        <v>60</v>
      </c>
      <c r="B64" s="1" t="s">
        <v>251</v>
      </c>
      <c r="C64" t="s">
        <v>252</v>
      </c>
      <c r="D64" s="1" t="s">
        <v>253</v>
      </c>
      <c r="E64" t="s">
        <v>93</v>
      </c>
      <c r="F64" t="s">
        <v>151</v>
      </c>
      <c r="G64" t="s">
        <v>17</v>
      </c>
      <c r="H64" s="6">
        <v>2</v>
      </c>
      <c r="I64" s="6">
        <v>16</v>
      </c>
      <c r="J64" s="12">
        <v>4502.24</v>
      </c>
      <c r="K64" s="12">
        <f t="shared" si="0"/>
        <v>4220.8499999999995</v>
      </c>
      <c r="L64" s="12">
        <v>9289.24</v>
      </c>
      <c r="M64" s="12">
        <v>4337.3100000000004</v>
      </c>
      <c r="N64" s="12">
        <v>4951.93</v>
      </c>
    </row>
    <row r="65" spans="1:14" x14ac:dyDescent="0.25">
      <c r="A65" s="6">
        <v>61</v>
      </c>
      <c r="B65" s="1" t="s">
        <v>257</v>
      </c>
      <c r="C65" t="s">
        <v>258</v>
      </c>
      <c r="D65" s="1" t="s">
        <v>259</v>
      </c>
      <c r="E65" t="s">
        <v>260</v>
      </c>
      <c r="F65" t="s">
        <v>37</v>
      </c>
      <c r="G65" t="s">
        <v>17</v>
      </c>
      <c r="H65" s="6">
        <v>10</v>
      </c>
      <c r="I65" s="6">
        <v>15</v>
      </c>
      <c r="J65" s="12">
        <v>4693.2</v>
      </c>
      <c r="K65" s="12">
        <f t="shared" si="0"/>
        <v>4693.2</v>
      </c>
      <c r="L65" s="12">
        <v>8226.66</v>
      </c>
      <c r="M65" s="12">
        <v>4286.34</v>
      </c>
      <c r="N65" s="12">
        <v>3940.32</v>
      </c>
    </row>
    <row r="66" spans="1:14" x14ac:dyDescent="0.25">
      <c r="A66" s="6">
        <v>62</v>
      </c>
      <c r="B66" s="1" t="s">
        <v>265</v>
      </c>
      <c r="C66" t="s">
        <v>266</v>
      </c>
      <c r="D66" s="1" t="s">
        <v>35</v>
      </c>
      <c r="E66" t="s">
        <v>15</v>
      </c>
      <c r="F66" t="s">
        <v>176</v>
      </c>
      <c r="G66" t="s">
        <v>17</v>
      </c>
      <c r="H66" s="6">
        <v>7</v>
      </c>
      <c r="I66" s="6">
        <v>16</v>
      </c>
      <c r="J66" s="12">
        <v>5642.72</v>
      </c>
      <c r="K66" s="12">
        <f t="shared" si="0"/>
        <v>5290.05</v>
      </c>
      <c r="L66" s="12">
        <v>10631.79</v>
      </c>
      <c r="M66" s="12">
        <v>2595.21</v>
      </c>
      <c r="N66" s="12">
        <v>8036.58</v>
      </c>
    </row>
    <row r="67" spans="1:14" x14ac:dyDescent="0.25">
      <c r="A67" s="6">
        <v>63</v>
      </c>
      <c r="B67" s="1" t="s">
        <v>267</v>
      </c>
      <c r="C67" t="s">
        <v>268</v>
      </c>
      <c r="D67" s="1" t="s">
        <v>269</v>
      </c>
      <c r="E67" t="s">
        <v>270</v>
      </c>
      <c r="F67" t="s">
        <v>271</v>
      </c>
      <c r="G67" t="s">
        <v>17</v>
      </c>
      <c r="H67" s="6">
        <v>8</v>
      </c>
      <c r="I67" s="6">
        <v>16</v>
      </c>
      <c r="J67" s="12">
        <v>4564.16</v>
      </c>
      <c r="K67" s="12">
        <f t="shared" si="0"/>
        <v>4278.8999999999996</v>
      </c>
      <c r="L67" s="12">
        <v>8147.66</v>
      </c>
      <c r="M67" s="12">
        <v>4016.48</v>
      </c>
      <c r="N67" s="12">
        <v>4131.18</v>
      </c>
    </row>
    <row r="68" spans="1:14" x14ac:dyDescent="0.25">
      <c r="A68" s="6">
        <v>64</v>
      </c>
      <c r="B68" s="1" t="s">
        <v>272</v>
      </c>
      <c r="C68" t="s">
        <v>273</v>
      </c>
      <c r="D68" s="1" t="s">
        <v>274</v>
      </c>
      <c r="E68" t="s">
        <v>68</v>
      </c>
      <c r="F68" t="s">
        <v>123</v>
      </c>
      <c r="G68" t="s">
        <v>17</v>
      </c>
      <c r="H68" s="6">
        <v>10</v>
      </c>
      <c r="I68" s="6">
        <v>15</v>
      </c>
      <c r="J68" s="12">
        <v>4805.25</v>
      </c>
      <c r="K68" s="12">
        <f t="shared" si="0"/>
        <v>4805.25</v>
      </c>
      <c r="L68" s="12">
        <v>8557.83</v>
      </c>
      <c r="M68" s="12">
        <v>5027.82</v>
      </c>
      <c r="N68" s="12">
        <v>3530.01</v>
      </c>
    </row>
    <row r="69" spans="1:14" x14ac:dyDescent="0.25">
      <c r="A69" s="6">
        <v>65</v>
      </c>
      <c r="B69" s="1" t="s">
        <v>275</v>
      </c>
      <c r="C69" t="s">
        <v>276</v>
      </c>
      <c r="D69" s="1" t="s">
        <v>277</v>
      </c>
      <c r="E69" t="s">
        <v>84</v>
      </c>
      <c r="F69" t="s">
        <v>75</v>
      </c>
      <c r="G69" t="s">
        <v>17</v>
      </c>
      <c r="H69" s="6">
        <v>1</v>
      </c>
      <c r="I69" s="6">
        <v>16</v>
      </c>
      <c r="J69" s="12">
        <v>4284</v>
      </c>
      <c r="K69" s="12">
        <f t="shared" ref="K69:K132" si="1">SUM(J69/I69*15)</f>
        <v>4016.25</v>
      </c>
      <c r="L69" s="12">
        <v>8459.76</v>
      </c>
      <c r="M69" s="12">
        <v>3283.3</v>
      </c>
      <c r="N69" s="12">
        <v>5176.46</v>
      </c>
    </row>
    <row r="70" spans="1:14" x14ac:dyDescent="0.25">
      <c r="A70" s="6">
        <v>66</v>
      </c>
      <c r="B70" s="1" t="s">
        <v>278</v>
      </c>
      <c r="C70" t="s">
        <v>279</v>
      </c>
      <c r="D70" s="1" t="s">
        <v>280</v>
      </c>
      <c r="E70" t="s">
        <v>84</v>
      </c>
      <c r="F70" t="s">
        <v>75</v>
      </c>
      <c r="G70" t="s">
        <v>17</v>
      </c>
      <c r="H70" s="6">
        <v>1</v>
      </c>
      <c r="I70" s="6">
        <v>16</v>
      </c>
      <c r="J70" s="12">
        <v>4284</v>
      </c>
      <c r="K70" s="12">
        <f t="shared" si="1"/>
        <v>4016.25</v>
      </c>
      <c r="L70" s="12">
        <v>8459.76</v>
      </c>
      <c r="M70" s="12">
        <v>2606.02</v>
      </c>
      <c r="N70" s="12">
        <v>5853.74</v>
      </c>
    </row>
    <row r="71" spans="1:14" x14ac:dyDescent="0.25">
      <c r="A71" s="6">
        <v>67</v>
      </c>
      <c r="B71" s="1" t="s">
        <v>281</v>
      </c>
      <c r="C71" t="s">
        <v>282</v>
      </c>
      <c r="D71" s="1" t="s">
        <v>283</v>
      </c>
      <c r="E71" t="s">
        <v>15</v>
      </c>
      <c r="F71" t="s">
        <v>111</v>
      </c>
      <c r="G71" t="s">
        <v>17</v>
      </c>
      <c r="H71" s="6">
        <v>1</v>
      </c>
      <c r="I71" s="6">
        <v>16</v>
      </c>
      <c r="J71" s="12">
        <v>3827.04</v>
      </c>
      <c r="K71" s="12">
        <f t="shared" si="1"/>
        <v>3587.85</v>
      </c>
      <c r="L71" s="12">
        <v>9153.48</v>
      </c>
      <c r="M71" s="12">
        <v>3196.69</v>
      </c>
      <c r="N71" s="12">
        <v>5956.79</v>
      </c>
    </row>
    <row r="72" spans="1:14" x14ac:dyDescent="0.25">
      <c r="A72" s="6">
        <v>68</v>
      </c>
      <c r="B72" s="1" t="s">
        <v>284</v>
      </c>
      <c r="C72" t="s">
        <v>285</v>
      </c>
      <c r="D72" s="1" t="s">
        <v>286</v>
      </c>
      <c r="E72" t="s">
        <v>74</v>
      </c>
      <c r="F72" t="s">
        <v>57</v>
      </c>
      <c r="G72" t="s">
        <v>17</v>
      </c>
      <c r="H72" s="6">
        <v>10</v>
      </c>
      <c r="I72" s="6">
        <v>16</v>
      </c>
      <c r="J72" s="12">
        <v>5125.6000000000004</v>
      </c>
      <c r="K72" s="12">
        <f t="shared" si="1"/>
        <v>4805.25</v>
      </c>
      <c r="L72" s="12">
        <v>8962.91</v>
      </c>
      <c r="M72" s="12">
        <v>2076.46</v>
      </c>
      <c r="N72" s="12">
        <v>6886.45</v>
      </c>
    </row>
    <row r="73" spans="1:14" x14ac:dyDescent="0.25">
      <c r="A73" s="6">
        <v>69</v>
      </c>
      <c r="B73" s="1" t="s">
        <v>292</v>
      </c>
      <c r="C73" t="s">
        <v>293</v>
      </c>
      <c r="D73" s="1" t="s">
        <v>212</v>
      </c>
      <c r="E73" t="s">
        <v>21</v>
      </c>
      <c r="F73" t="s">
        <v>294</v>
      </c>
      <c r="G73" t="s">
        <v>17</v>
      </c>
      <c r="H73" s="6">
        <v>4</v>
      </c>
      <c r="I73" s="6">
        <v>16</v>
      </c>
      <c r="J73" s="12">
        <v>5019.84</v>
      </c>
      <c r="K73" s="12">
        <f t="shared" si="1"/>
        <v>4706.1000000000004</v>
      </c>
      <c r="L73" s="12">
        <v>9917.2900000000009</v>
      </c>
      <c r="M73" s="12">
        <v>4235.3500000000004</v>
      </c>
      <c r="N73" s="12">
        <v>5681.94</v>
      </c>
    </row>
    <row r="74" spans="1:14" x14ac:dyDescent="0.25">
      <c r="A74" s="6">
        <v>70</v>
      </c>
      <c r="B74" s="1" t="s">
        <v>298</v>
      </c>
      <c r="C74" t="s">
        <v>299</v>
      </c>
      <c r="D74" s="1" t="s">
        <v>300</v>
      </c>
      <c r="E74" t="s">
        <v>301</v>
      </c>
      <c r="F74" t="s">
        <v>115</v>
      </c>
      <c r="G74" t="s">
        <v>17</v>
      </c>
      <c r="H74" s="6">
        <v>13</v>
      </c>
      <c r="I74" s="6">
        <v>16</v>
      </c>
      <c r="J74" s="12">
        <v>7398.56</v>
      </c>
      <c r="K74" s="12">
        <f t="shared" si="1"/>
        <v>6936.1500000000005</v>
      </c>
      <c r="L74" s="12">
        <v>12236.62</v>
      </c>
      <c r="M74" s="12">
        <v>5933.3</v>
      </c>
      <c r="N74" s="12">
        <v>6303.32</v>
      </c>
    </row>
    <row r="75" spans="1:14" x14ac:dyDescent="0.25">
      <c r="A75" s="6">
        <v>71</v>
      </c>
      <c r="B75" s="1" t="s">
        <v>306</v>
      </c>
      <c r="C75" t="s">
        <v>307</v>
      </c>
      <c r="D75" s="1" t="s">
        <v>308</v>
      </c>
      <c r="E75" t="s">
        <v>15</v>
      </c>
      <c r="F75" t="s">
        <v>37</v>
      </c>
      <c r="G75" t="s">
        <v>17</v>
      </c>
      <c r="H75" s="6">
        <v>8</v>
      </c>
      <c r="I75" s="6">
        <v>16</v>
      </c>
      <c r="J75" s="12">
        <v>4563.84</v>
      </c>
      <c r="K75" s="12">
        <f t="shared" si="1"/>
        <v>4278.6000000000004</v>
      </c>
      <c r="L75" s="12">
        <v>8822.84</v>
      </c>
      <c r="M75" s="12">
        <v>4889.2700000000004</v>
      </c>
      <c r="N75" s="12">
        <v>3933.57</v>
      </c>
    </row>
    <row r="76" spans="1:14" x14ac:dyDescent="0.25">
      <c r="A76" s="6">
        <v>72</v>
      </c>
      <c r="B76" s="1" t="s">
        <v>314</v>
      </c>
      <c r="C76" t="s">
        <v>315</v>
      </c>
      <c r="D76" s="1" t="s">
        <v>316</v>
      </c>
      <c r="E76" t="s">
        <v>93</v>
      </c>
      <c r="F76" t="s">
        <v>317</v>
      </c>
      <c r="G76" t="s">
        <v>17</v>
      </c>
      <c r="H76" s="6">
        <v>1</v>
      </c>
      <c r="I76" s="6">
        <v>16</v>
      </c>
      <c r="J76" s="12">
        <v>4316.96</v>
      </c>
      <c r="K76" s="12">
        <f t="shared" si="1"/>
        <v>4047.15</v>
      </c>
      <c r="L76" s="12">
        <v>9194.23</v>
      </c>
      <c r="M76" s="12">
        <v>6688.3</v>
      </c>
      <c r="N76" s="12">
        <v>2505.9299999999998</v>
      </c>
    </row>
    <row r="77" spans="1:14" x14ac:dyDescent="0.25">
      <c r="A77" s="6">
        <v>73</v>
      </c>
      <c r="B77" s="1" t="s">
        <v>318</v>
      </c>
      <c r="C77" t="s">
        <v>319</v>
      </c>
      <c r="D77" s="1" t="s">
        <v>320</v>
      </c>
      <c r="E77" t="s">
        <v>205</v>
      </c>
      <c r="F77" t="s">
        <v>103</v>
      </c>
      <c r="G77" t="s">
        <v>17</v>
      </c>
      <c r="H77" s="6">
        <v>1</v>
      </c>
      <c r="I77" s="6">
        <v>16</v>
      </c>
      <c r="J77" s="12">
        <v>3827.04</v>
      </c>
      <c r="K77" s="12">
        <f t="shared" si="1"/>
        <v>3587.85</v>
      </c>
      <c r="L77" s="12">
        <v>8002.8</v>
      </c>
      <c r="M77" s="12">
        <v>4286.78</v>
      </c>
      <c r="N77" s="12">
        <v>3716.02</v>
      </c>
    </row>
    <row r="78" spans="1:14" x14ac:dyDescent="0.25">
      <c r="A78" s="6">
        <v>74</v>
      </c>
      <c r="B78" s="1" t="s">
        <v>331</v>
      </c>
      <c r="C78" t="s">
        <v>332</v>
      </c>
      <c r="D78" s="1" t="s">
        <v>333</v>
      </c>
      <c r="E78" t="s">
        <v>175</v>
      </c>
      <c r="F78" t="s">
        <v>176</v>
      </c>
      <c r="G78" t="s">
        <v>17</v>
      </c>
      <c r="H78" s="6">
        <v>7</v>
      </c>
      <c r="I78" s="6">
        <v>16</v>
      </c>
      <c r="J78" s="12">
        <v>5642.72</v>
      </c>
      <c r="K78" s="12">
        <f t="shared" si="1"/>
        <v>5290.05</v>
      </c>
      <c r="L78" s="12">
        <v>10140.56</v>
      </c>
      <c r="M78" s="12">
        <v>4239.6899999999996</v>
      </c>
      <c r="N78" s="12">
        <v>5900.87</v>
      </c>
    </row>
    <row r="79" spans="1:14" x14ac:dyDescent="0.25">
      <c r="A79" s="6">
        <v>75</v>
      </c>
      <c r="B79" s="1" t="s">
        <v>336</v>
      </c>
      <c r="C79" t="s">
        <v>337</v>
      </c>
      <c r="D79" s="1" t="s">
        <v>338</v>
      </c>
      <c r="E79" t="s">
        <v>15</v>
      </c>
      <c r="F79" t="s">
        <v>94</v>
      </c>
      <c r="G79" t="s">
        <v>17</v>
      </c>
      <c r="H79" s="6">
        <v>1</v>
      </c>
      <c r="I79" s="6">
        <v>16</v>
      </c>
      <c r="J79" s="12">
        <v>3827.04</v>
      </c>
      <c r="K79" s="12">
        <f t="shared" si="1"/>
        <v>3587.85</v>
      </c>
      <c r="L79" s="12">
        <v>9153.48</v>
      </c>
      <c r="M79" s="12">
        <v>3195.82</v>
      </c>
      <c r="N79" s="12">
        <v>5957.66</v>
      </c>
    </row>
    <row r="80" spans="1:14" x14ac:dyDescent="0.25">
      <c r="A80" s="6">
        <v>76</v>
      </c>
      <c r="B80" s="1" t="s">
        <v>346</v>
      </c>
      <c r="C80" t="s">
        <v>347</v>
      </c>
      <c r="D80" s="1" t="s">
        <v>165</v>
      </c>
      <c r="E80" t="s">
        <v>170</v>
      </c>
      <c r="F80" t="s">
        <v>123</v>
      </c>
      <c r="G80" t="s">
        <v>17</v>
      </c>
      <c r="H80" s="6">
        <v>10</v>
      </c>
      <c r="I80" s="6">
        <v>16</v>
      </c>
      <c r="J80" s="12">
        <v>5125.6000000000004</v>
      </c>
      <c r="K80" s="12">
        <f t="shared" si="1"/>
        <v>4805.25</v>
      </c>
      <c r="L80" s="12">
        <v>8889.8700000000008</v>
      </c>
      <c r="M80" s="12">
        <v>5277.05</v>
      </c>
      <c r="N80" s="12">
        <v>3612.82</v>
      </c>
    </row>
    <row r="81" spans="1:14" x14ac:dyDescent="0.25">
      <c r="A81" s="6">
        <v>77</v>
      </c>
      <c r="B81" s="1" t="s">
        <v>348</v>
      </c>
      <c r="C81" t="s">
        <v>349</v>
      </c>
      <c r="D81" s="1" t="s">
        <v>350</v>
      </c>
      <c r="E81" t="s">
        <v>84</v>
      </c>
      <c r="F81" t="s">
        <v>75</v>
      </c>
      <c r="G81" t="s">
        <v>17</v>
      </c>
      <c r="H81" s="6">
        <v>1</v>
      </c>
      <c r="I81" s="6">
        <v>16</v>
      </c>
      <c r="J81" s="12">
        <v>4284</v>
      </c>
      <c r="K81" s="12">
        <f t="shared" si="1"/>
        <v>4016.25</v>
      </c>
      <c r="L81" s="12">
        <v>8540.0300000000007</v>
      </c>
      <c r="M81" s="12">
        <v>2748.31</v>
      </c>
      <c r="N81" s="12">
        <v>5791.72</v>
      </c>
    </row>
    <row r="82" spans="1:14" x14ac:dyDescent="0.25">
      <c r="A82" s="6">
        <v>78</v>
      </c>
      <c r="B82" s="1" t="s">
        <v>351</v>
      </c>
      <c r="C82" t="s">
        <v>352</v>
      </c>
      <c r="D82" s="1" t="s">
        <v>353</v>
      </c>
      <c r="E82" t="s">
        <v>15</v>
      </c>
      <c r="F82" t="s">
        <v>111</v>
      </c>
      <c r="G82" t="s">
        <v>17</v>
      </c>
      <c r="H82" s="6">
        <v>1</v>
      </c>
      <c r="I82" s="6">
        <v>16</v>
      </c>
      <c r="J82" s="12">
        <v>3827.04</v>
      </c>
      <c r="K82" s="12">
        <f t="shared" si="1"/>
        <v>3587.85</v>
      </c>
      <c r="L82" s="12">
        <v>8987.33</v>
      </c>
      <c r="M82" s="12">
        <v>4391.3100000000004</v>
      </c>
      <c r="N82" s="12">
        <v>4596.0200000000004</v>
      </c>
    </row>
    <row r="83" spans="1:14" x14ac:dyDescent="0.25">
      <c r="A83" s="6">
        <v>79</v>
      </c>
      <c r="B83" s="1" t="s">
        <v>354</v>
      </c>
      <c r="C83" t="s">
        <v>355</v>
      </c>
      <c r="D83" s="1" t="s">
        <v>356</v>
      </c>
      <c r="E83" t="s">
        <v>357</v>
      </c>
      <c r="F83" t="s">
        <v>75</v>
      </c>
      <c r="G83" t="s">
        <v>17</v>
      </c>
      <c r="H83" s="6">
        <v>1</v>
      </c>
      <c r="I83" s="6">
        <v>16</v>
      </c>
      <c r="J83" s="12">
        <v>4284</v>
      </c>
      <c r="K83" s="12">
        <f t="shared" si="1"/>
        <v>4016.25</v>
      </c>
      <c r="L83" s="12">
        <v>8459.76</v>
      </c>
      <c r="M83" s="12">
        <v>2990.65</v>
      </c>
      <c r="N83" s="12">
        <v>5469.11</v>
      </c>
    </row>
    <row r="84" spans="1:14" x14ac:dyDescent="0.25">
      <c r="A84" s="6">
        <v>80</v>
      </c>
      <c r="B84" s="1" t="s">
        <v>358</v>
      </c>
      <c r="C84" t="s">
        <v>359</v>
      </c>
      <c r="D84" s="1" t="s">
        <v>360</v>
      </c>
      <c r="E84" t="s">
        <v>93</v>
      </c>
      <c r="F84" t="s">
        <v>94</v>
      </c>
      <c r="G84" t="s">
        <v>17</v>
      </c>
      <c r="H84" s="6">
        <v>1</v>
      </c>
      <c r="I84" s="6">
        <v>16</v>
      </c>
      <c r="J84" s="12">
        <v>3827.04</v>
      </c>
      <c r="K84" s="12">
        <f t="shared" si="1"/>
        <v>3587.85</v>
      </c>
      <c r="L84" s="12">
        <v>8385.5</v>
      </c>
      <c r="M84" s="12">
        <v>3066.64</v>
      </c>
      <c r="N84" s="12">
        <v>5318.86</v>
      </c>
    </row>
    <row r="85" spans="1:14" x14ac:dyDescent="0.25">
      <c r="A85" s="6">
        <v>81</v>
      </c>
      <c r="B85" s="1" t="s">
        <v>361</v>
      </c>
      <c r="C85" t="s">
        <v>362</v>
      </c>
      <c r="D85" s="1" t="s">
        <v>363</v>
      </c>
      <c r="E85" t="s">
        <v>143</v>
      </c>
      <c r="F85" t="s">
        <v>115</v>
      </c>
      <c r="G85" t="s">
        <v>17</v>
      </c>
      <c r="H85" s="6">
        <v>13</v>
      </c>
      <c r="I85" s="6">
        <v>16</v>
      </c>
      <c r="J85" s="12">
        <v>5548.96</v>
      </c>
      <c r="K85" s="12">
        <f t="shared" si="1"/>
        <v>5202.1499999999996</v>
      </c>
      <c r="L85" s="12">
        <v>9260.4599999999991</v>
      </c>
      <c r="M85" s="12">
        <v>2198.04</v>
      </c>
      <c r="N85" s="12">
        <v>7062.42</v>
      </c>
    </row>
    <row r="86" spans="1:14" x14ac:dyDescent="0.25">
      <c r="A86" s="6">
        <v>82</v>
      </c>
      <c r="B86" s="1" t="s">
        <v>364</v>
      </c>
      <c r="C86" t="s">
        <v>365</v>
      </c>
      <c r="D86" s="1" t="s">
        <v>366</v>
      </c>
      <c r="E86" t="s">
        <v>88</v>
      </c>
      <c r="F86" t="s">
        <v>317</v>
      </c>
      <c r="G86" t="s">
        <v>17</v>
      </c>
      <c r="H86" s="6">
        <v>1</v>
      </c>
      <c r="I86" s="6">
        <v>16</v>
      </c>
      <c r="J86" s="12">
        <v>3848.48</v>
      </c>
      <c r="K86" s="12">
        <f t="shared" si="1"/>
        <v>3607.95</v>
      </c>
      <c r="L86" s="12">
        <v>7440.51</v>
      </c>
      <c r="M86" s="12">
        <v>1573.22</v>
      </c>
      <c r="N86" s="12">
        <v>5867.29</v>
      </c>
    </row>
    <row r="87" spans="1:14" x14ac:dyDescent="0.25">
      <c r="A87" s="6">
        <v>83</v>
      </c>
      <c r="B87" s="1" t="s">
        <v>367</v>
      </c>
      <c r="C87" t="s">
        <v>368</v>
      </c>
      <c r="D87" s="1" t="s">
        <v>369</v>
      </c>
      <c r="E87" t="s">
        <v>74</v>
      </c>
      <c r="F87" t="s">
        <v>370</v>
      </c>
      <c r="G87" t="s">
        <v>17</v>
      </c>
      <c r="H87" s="6">
        <v>13</v>
      </c>
      <c r="I87" s="6">
        <v>16</v>
      </c>
      <c r="J87" s="12">
        <v>5645.44</v>
      </c>
      <c r="K87" s="12">
        <f t="shared" si="1"/>
        <v>5292.5999999999995</v>
      </c>
      <c r="L87" s="12">
        <v>9210.86</v>
      </c>
      <c r="M87" s="12">
        <v>4848.26</v>
      </c>
      <c r="N87" s="12">
        <v>4362.6000000000004</v>
      </c>
    </row>
    <row r="88" spans="1:14" x14ac:dyDescent="0.25">
      <c r="A88" s="6">
        <v>84</v>
      </c>
      <c r="B88" s="1" t="s">
        <v>371</v>
      </c>
      <c r="C88" t="s">
        <v>372</v>
      </c>
      <c r="D88" s="1" t="s">
        <v>373</v>
      </c>
      <c r="E88" t="s">
        <v>15</v>
      </c>
      <c r="F88" t="s">
        <v>115</v>
      </c>
      <c r="G88" t="s">
        <v>17</v>
      </c>
      <c r="H88" s="6">
        <v>13</v>
      </c>
      <c r="I88" s="6">
        <v>16</v>
      </c>
      <c r="J88" s="12">
        <v>5548.96</v>
      </c>
      <c r="K88" s="12">
        <f t="shared" si="1"/>
        <v>5202.1499999999996</v>
      </c>
      <c r="L88" s="12">
        <v>10589.37</v>
      </c>
      <c r="M88" s="12">
        <v>1691.06</v>
      </c>
      <c r="N88" s="12">
        <v>8898.31</v>
      </c>
    </row>
    <row r="89" spans="1:14" x14ac:dyDescent="0.25">
      <c r="A89" s="6">
        <v>85</v>
      </c>
      <c r="B89" s="1" t="s">
        <v>374</v>
      </c>
      <c r="C89" t="s">
        <v>375</v>
      </c>
      <c r="D89" s="1" t="s">
        <v>376</v>
      </c>
      <c r="E89" t="s">
        <v>127</v>
      </c>
      <c r="F89" t="s">
        <v>37</v>
      </c>
      <c r="G89" t="s">
        <v>17</v>
      </c>
      <c r="H89" s="6">
        <v>10</v>
      </c>
      <c r="I89" s="6">
        <v>16</v>
      </c>
      <c r="J89" s="12">
        <v>6674.72</v>
      </c>
      <c r="K89" s="12">
        <f t="shared" si="1"/>
        <v>6257.55</v>
      </c>
      <c r="L89" s="12">
        <v>11187.55</v>
      </c>
      <c r="M89" s="12">
        <v>5947.85</v>
      </c>
      <c r="N89" s="12">
        <v>5239.7</v>
      </c>
    </row>
    <row r="90" spans="1:14" x14ac:dyDescent="0.25">
      <c r="A90" s="6">
        <v>86</v>
      </c>
      <c r="B90" s="1" t="s">
        <v>384</v>
      </c>
      <c r="C90" t="s">
        <v>385</v>
      </c>
      <c r="D90" s="1" t="s">
        <v>386</v>
      </c>
      <c r="E90" t="s">
        <v>52</v>
      </c>
      <c r="F90" t="s">
        <v>103</v>
      </c>
      <c r="G90" t="s">
        <v>17</v>
      </c>
      <c r="H90" s="6">
        <v>1</v>
      </c>
      <c r="I90" s="6">
        <v>16</v>
      </c>
      <c r="J90" s="12">
        <v>4228.32</v>
      </c>
      <c r="K90" s="12">
        <f t="shared" si="1"/>
        <v>3964.0499999999997</v>
      </c>
      <c r="L90" s="12">
        <v>8696.24</v>
      </c>
      <c r="M90" s="12">
        <v>1987.26</v>
      </c>
      <c r="N90" s="12">
        <v>6708.98</v>
      </c>
    </row>
    <row r="91" spans="1:14" x14ac:dyDescent="0.25">
      <c r="A91" s="6">
        <v>87</v>
      </c>
      <c r="B91" s="1" t="s">
        <v>387</v>
      </c>
      <c r="C91" t="s">
        <v>388</v>
      </c>
      <c r="D91" s="1" t="s">
        <v>389</v>
      </c>
      <c r="E91" t="s">
        <v>183</v>
      </c>
      <c r="F91" t="s">
        <v>390</v>
      </c>
      <c r="G91" t="s">
        <v>17</v>
      </c>
      <c r="H91" s="6">
        <v>14</v>
      </c>
      <c r="I91" s="6">
        <v>16</v>
      </c>
      <c r="J91" s="12">
        <v>6336.64</v>
      </c>
      <c r="K91" s="12">
        <f t="shared" si="1"/>
        <v>5940.6</v>
      </c>
      <c r="L91" s="12">
        <v>10024.17</v>
      </c>
      <c r="M91" s="12">
        <v>6408.16</v>
      </c>
      <c r="N91" s="12">
        <v>3616.01</v>
      </c>
    </row>
    <row r="92" spans="1:14" x14ac:dyDescent="0.25">
      <c r="A92" s="6">
        <v>88</v>
      </c>
      <c r="B92" s="1" t="s">
        <v>391</v>
      </c>
      <c r="C92" t="s">
        <v>392</v>
      </c>
      <c r="D92" s="1" t="s">
        <v>393</v>
      </c>
      <c r="E92" t="s">
        <v>15</v>
      </c>
      <c r="F92" t="s">
        <v>16</v>
      </c>
      <c r="G92" t="s">
        <v>17</v>
      </c>
      <c r="H92" s="6">
        <v>2</v>
      </c>
      <c r="I92" s="6">
        <v>16</v>
      </c>
      <c r="J92" s="12">
        <v>4502.24</v>
      </c>
      <c r="K92" s="12">
        <f t="shared" si="1"/>
        <v>4220.8499999999995</v>
      </c>
      <c r="L92" s="12">
        <v>9666.43</v>
      </c>
      <c r="M92" s="12">
        <v>3008.13</v>
      </c>
      <c r="N92" s="12">
        <v>6658.3</v>
      </c>
    </row>
    <row r="93" spans="1:14" x14ac:dyDescent="0.25">
      <c r="A93" s="6">
        <v>89</v>
      </c>
      <c r="B93" s="1" t="s">
        <v>394</v>
      </c>
      <c r="C93" t="s">
        <v>1714</v>
      </c>
      <c r="D93" s="1" t="s">
        <v>396</v>
      </c>
      <c r="E93" t="s">
        <v>15</v>
      </c>
      <c r="F93" t="s">
        <v>103</v>
      </c>
      <c r="G93" t="s">
        <v>17</v>
      </c>
      <c r="H93" s="6">
        <v>1</v>
      </c>
      <c r="I93" s="6">
        <v>16</v>
      </c>
      <c r="J93" s="12">
        <v>3827.04</v>
      </c>
      <c r="K93" s="12">
        <f t="shared" si="1"/>
        <v>3587.85</v>
      </c>
      <c r="L93" s="12">
        <v>8987.33</v>
      </c>
      <c r="M93" s="12">
        <v>3679.28</v>
      </c>
      <c r="N93" s="12">
        <v>5308.05</v>
      </c>
    </row>
    <row r="94" spans="1:14" x14ac:dyDescent="0.25">
      <c r="A94" s="6">
        <v>90</v>
      </c>
      <c r="B94" s="1" t="s">
        <v>397</v>
      </c>
      <c r="C94" t="s">
        <v>398</v>
      </c>
      <c r="D94" s="1" t="s">
        <v>399</v>
      </c>
      <c r="E94" t="s">
        <v>36</v>
      </c>
      <c r="F94" t="s">
        <v>115</v>
      </c>
      <c r="G94" t="s">
        <v>17</v>
      </c>
      <c r="H94" s="6">
        <v>13</v>
      </c>
      <c r="I94" s="6">
        <v>16</v>
      </c>
      <c r="J94" s="12">
        <v>7398.56</v>
      </c>
      <c r="K94" s="12">
        <f t="shared" si="1"/>
        <v>6936.1500000000005</v>
      </c>
      <c r="L94" s="12">
        <v>12163.58</v>
      </c>
      <c r="M94" s="12">
        <v>5442.12</v>
      </c>
      <c r="N94" s="12">
        <v>6721.46</v>
      </c>
    </row>
    <row r="95" spans="1:14" x14ac:dyDescent="0.25">
      <c r="A95" s="6">
        <v>91</v>
      </c>
      <c r="B95" s="1" t="s">
        <v>402</v>
      </c>
      <c r="C95" t="s">
        <v>403</v>
      </c>
      <c r="D95" s="1" t="s">
        <v>404</v>
      </c>
      <c r="E95" t="s">
        <v>88</v>
      </c>
      <c r="F95" t="s">
        <v>107</v>
      </c>
      <c r="G95" t="s">
        <v>17</v>
      </c>
      <c r="H95" s="6">
        <v>1</v>
      </c>
      <c r="I95" s="6">
        <v>16</v>
      </c>
      <c r="J95" s="12">
        <v>4343.68</v>
      </c>
      <c r="K95" s="12">
        <f t="shared" si="1"/>
        <v>4072.2000000000003</v>
      </c>
      <c r="L95" s="12">
        <v>7935.71</v>
      </c>
      <c r="M95" s="12">
        <v>1753.54</v>
      </c>
      <c r="N95" s="12">
        <v>6182.17</v>
      </c>
    </row>
    <row r="96" spans="1:14" x14ac:dyDescent="0.25">
      <c r="A96" s="6">
        <v>92</v>
      </c>
      <c r="B96" s="1" t="s">
        <v>411</v>
      </c>
      <c r="C96" t="s">
        <v>412</v>
      </c>
      <c r="D96" s="1" t="s">
        <v>413</v>
      </c>
      <c r="E96" t="s">
        <v>122</v>
      </c>
      <c r="F96" t="s">
        <v>414</v>
      </c>
      <c r="G96" t="s">
        <v>17</v>
      </c>
      <c r="H96" s="6">
        <v>9</v>
      </c>
      <c r="I96" s="6">
        <v>16</v>
      </c>
      <c r="J96" s="12">
        <v>6505.28</v>
      </c>
      <c r="K96" s="12">
        <f t="shared" si="1"/>
        <v>6098.7</v>
      </c>
      <c r="L96" s="12">
        <v>10891.2</v>
      </c>
      <c r="M96" s="12">
        <v>2955.95</v>
      </c>
      <c r="N96" s="12">
        <v>7935.25</v>
      </c>
    </row>
    <row r="97" spans="1:14" x14ac:dyDescent="0.25">
      <c r="A97" s="6">
        <v>93</v>
      </c>
      <c r="B97" s="1" t="s">
        <v>419</v>
      </c>
      <c r="C97" t="s">
        <v>420</v>
      </c>
      <c r="D97" s="1" t="s">
        <v>421</v>
      </c>
      <c r="E97" t="s">
        <v>21</v>
      </c>
      <c r="F97" t="s">
        <v>422</v>
      </c>
      <c r="G97" t="s">
        <v>17</v>
      </c>
      <c r="H97" s="6">
        <v>1</v>
      </c>
      <c r="I97" s="6">
        <v>16</v>
      </c>
      <c r="J97" s="12">
        <v>4284</v>
      </c>
      <c r="K97" s="12">
        <f t="shared" si="1"/>
        <v>4016.25</v>
      </c>
      <c r="L97" s="12">
        <v>9180.32</v>
      </c>
      <c r="M97" s="12">
        <v>2111.14</v>
      </c>
      <c r="N97" s="12">
        <v>7069.18</v>
      </c>
    </row>
    <row r="98" spans="1:14" x14ac:dyDescent="0.25">
      <c r="A98" s="6">
        <v>94</v>
      </c>
      <c r="B98" s="1" t="s">
        <v>423</v>
      </c>
      <c r="C98" t="s">
        <v>424</v>
      </c>
      <c r="D98" s="1" t="s">
        <v>425</v>
      </c>
      <c r="E98" t="s">
        <v>93</v>
      </c>
      <c r="F98" t="s">
        <v>151</v>
      </c>
      <c r="G98" t="s">
        <v>17</v>
      </c>
      <c r="H98" s="6">
        <v>2</v>
      </c>
      <c r="I98" s="6">
        <v>16</v>
      </c>
      <c r="J98" s="12">
        <v>4502.24</v>
      </c>
      <c r="K98" s="12">
        <f t="shared" si="1"/>
        <v>4220.8499999999995</v>
      </c>
      <c r="L98" s="12">
        <v>9643.67</v>
      </c>
      <c r="M98" s="12">
        <v>3895.18</v>
      </c>
      <c r="N98" s="12">
        <v>5748.49</v>
      </c>
    </row>
    <row r="99" spans="1:14" x14ac:dyDescent="0.25">
      <c r="A99" s="6">
        <v>95</v>
      </c>
      <c r="B99" s="1" t="s">
        <v>438</v>
      </c>
      <c r="C99" t="s">
        <v>439</v>
      </c>
      <c r="D99" s="1" t="s">
        <v>440</v>
      </c>
      <c r="E99" t="s">
        <v>260</v>
      </c>
      <c r="F99" t="s">
        <v>75</v>
      </c>
      <c r="G99" t="s">
        <v>17</v>
      </c>
      <c r="H99" s="6">
        <v>1</v>
      </c>
      <c r="I99" s="6">
        <v>16</v>
      </c>
      <c r="J99" s="12">
        <v>4284</v>
      </c>
      <c r="K99" s="12">
        <f t="shared" si="1"/>
        <v>4016.25</v>
      </c>
      <c r="L99" s="12">
        <v>8459.76</v>
      </c>
      <c r="M99" s="12">
        <v>1937.19</v>
      </c>
      <c r="N99" s="12">
        <v>6522.57</v>
      </c>
    </row>
    <row r="100" spans="1:14" x14ac:dyDescent="0.25">
      <c r="A100" s="6">
        <v>96</v>
      </c>
      <c r="B100" s="1" t="s">
        <v>441</v>
      </c>
      <c r="C100" t="s">
        <v>442</v>
      </c>
      <c r="D100" s="1" t="s">
        <v>443</v>
      </c>
      <c r="E100" t="s">
        <v>198</v>
      </c>
      <c r="F100" t="s">
        <v>444</v>
      </c>
      <c r="G100" t="s">
        <v>17</v>
      </c>
      <c r="H100" s="6">
        <v>1</v>
      </c>
      <c r="I100" s="6">
        <v>16</v>
      </c>
      <c r="J100" s="12">
        <v>3827.04</v>
      </c>
      <c r="K100" s="12">
        <f t="shared" si="1"/>
        <v>3587.85</v>
      </c>
      <c r="L100" s="12">
        <v>9127</v>
      </c>
      <c r="M100" s="12">
        <v>3881.71</v>
      </c>
      <c r="N100" s="12">
        <v>5245.29</v>
      </c>
    </row>
    <row r="101" spans="1:14" x14ac:dyDescent="0.25">
      <c r="A101" s="6">
        <v>97</v>
      </c>
      <c r="B101" s="1" t="s">
        <v>451</v>
      </c>
      <c r="C101" t="s">
        <v>452</v>
      </c>
      <c r="D101" s="1" t="s">
        <v>453</v>
      </c>
      <c r="E101" t="s">
        <v>15</v>
      </c>
      <c r="F101" t="s">
        <v>103</v>
      </c>
      <c r="G101" t="s">
        <v>17</v>
      </c>
      <c r="H101" s="6">
        <v>1</v>
      </c>
      <c r="I101" s="6">
        <v>16</v>
      </c>
      <c r="J101" s="12">
        <v>3827.04</v>
      </c>
      <c r="K101" s="12">
        <f t="shared" si="1"/>
        <v>3587.85</v>
      </c>
      <c r="L101" s="12">
        <v>8987.33</v>
      </c>
      <c r="M101" s="12">
        <v>3803.91</v>
      </c>
      <c r="N101" s="12">
        <v>5183.42</v>
      </c>
    </row>
    <row r="102" spans="1:14" x14ac:dyDescent="0.25">
      <c r="A102" s="6">
        <v>98</v>
      </c>
      <c r="B102" s="1" t="s">
        <v>457</v>
      </c>
      <c r="C102" t="s">
        <v>458</v>
      </c>
      <c r="D102" s="1" t="s">
        <v>459</v>
      </c>
      <c r="E102" t="s">
        <v>198</v>
      </c>
      <c r="F102" t="s">
        <v>22</v>
      </c>
      <c r="G102" t="s">
        <v>17</v>
      </c>
      <c r="H102" s="6">
        <v>1</v>
      </c>
      <c r="I102" s="6">
        <v>16</v>
      </c>
      <c r="J102" s="12">
        <v>4284</v>
      </c>
      <c r="K102" s="12">
        <f t="shared" si="1"/>
        <v>4016.25</v>
      </c>
      <c r="L102" s="12">
        <v>9362.83</v>
      </c>
      <c r="M102" s="12">
        <v>3412.07</v>
      </c>
      <c r="N102" s="12">
        <v>5950.76</v>
      </c>
    </row>
    <row r="103" spans="1:14" x14ac:dyDescent="0.25">
      <c r="A103" s="6">
        <v>99</v>
      </c>
      <c r="B103" s="1" t="s">
        <v>460</v>
      </c>
      <c r="C103" t="s">
        <v>461</v>
      </c>
      <c r="D103" s="1" t="s">
        <v>462</v>
      </c>
      <c r="E103" t="s">
        <v>93</v>
      </c>
      <c r="F103" t="s">
        <v>463</v>
      </c>
      <c r="G103" t="s">
        <v>17</v>
      </c>
      <c r="H103" s="6">
        <v>12</v>
      </c>
      <c r="I103" s="6">
        <v>16</v>
      </c>
      <c r="J103" s="12">
        <v>5208.96</v>
      </c>
      <c r="K103" s="12">
        <f t="shared" si="1"/>
        <v>4883.3999999999996</v>
      </c>
      <c r="L103" s="12">
        <v>9584.24</v>
      </c>
      <c r="M103" s="12">
        <v>2231.27</v>
      </c>
      <c r="N103" s="12">
        <v>7352.97</v>
      </c>
    </row>
    <row r="104" spans="1:14" x14ac:dyDescent="0.25">
      <c r="A104" s="6">
        <v>100</v>
      </c>
      <c r="B104" s="1" t="s">
        <v>464</v>
      </c>
      <c r="C104" t="s">
        <v>465</v>
      </c>
      <c r="D104" s="1" t="s">
        <v>466</v>
      </c>
      <c r="E104" t="s">
        <v>467</v>
      </c>
      <c r="F104" t="s">
        <v>37</v>
      </c>
      <c r="G104" t="s">
        <v>17</v>
      </c>
      <c r="H104" s="6">
        <v>1</v>
      </c>
      <c r="I104" s="6">
        <v>16</v>
      </c>
      <c r="J104" s="12">
        <v>4399.3599999999997</v>
      </c>
      <c r="K104" s="12">
        <f t="shared" si="1"/>
        <v>4124.3999999999996</v>
      </c>
      <c r="L104" s="12">
        <v>8575.1200000000008</v>
      </c>
      <c r="M104" s="12">
        <v>4826.75</v>
      </c>
      <c r="N104" s="12">
        <v>3748.37</v>
      </c>
    </row>
    <row r="105" spans="1:14" x14ac:dyDescent="0.25">
      <c r="A105" s="6">
        <v>101</v>
      </c>
      <c r="B105" s="1" t="s">
        <v>468</v>
      </c>
      <c r="C105" t="s">
        <v>469</v>
      </c>
      <c r="D105" s="1" t="s">
        <v>470</v>
      </c>
      <c r="E105" t="s">
        <v>74</v>
      </c>
      <c r="F105" t="s">
        <v>271</v>
      </c>
      <c r="G105" t="s">
        <v>17</v>
      </c>
      <c r="H105" s="6">
        <v>5</v>
      </c>
      <c r="I105" s="6">
        <v>16</v>
      </c>
      <c r="J105" s="12">
        <v>3835.36</v>
      </c>
      <c r="K105" s="12">
        <f t="shared" si="1"/>
        <v>3595.65</v>
      </c>
      <c r="L105" s="12">
        <v>7352.89</v>
      </c>
      <c r="M105" s="12">
        <v>2606.46</v>
      </c>
      <c r="N105" s="12">
        <v>4746.43</v>
      </c>
    </row>
    <row r="106" spans="1:14" x14ac:dyDescent="0.25">
      <c r="A106" s="6">
        <v>102</v>
      </c>
      <c r="B106" s="1" t="s">
        <v>472</v>
      </c>
      <c r="C106" t="s">
        <v>473</v>
      </c>
      <c r="D106" s="1" t="s">
        <v>474</v>
      </c>
      <c r="E106" t="s">
        <v>74</v>
      </c>
      <c r="F106" t="s">
        <v>37</v>
      </c>
      <c r="G106" t="s">
        <v>17</v>
      </c>
      <c r="H106" s="6">
        <v>5</v>
      </c>
      <c r="I106" s="6">
        <v>16</v>
      </c>
      <c r="J106" s="12">
        <v>3835.04</v>
      </c>
      <c r="K106" s="12">
        <f t="shared" si="1"/>
        <v>3595.35</v>
      </c>
      <c r="L106" s="12">
        <v>7465.98</v>
      </c>
      <c r="M106" s="12">
        <v>4083.64</v>
      </c>
      <c r="N106" s="12">
        <v>3382.34</v>
      </c>
    </row>
    <row r="107" spans="1:14" x14ac:dyDescent="0.25">
      <c r="A107" s="6">
        <v>103</v>
      </c>
      <c r="B107" s="1" t="s">
        <v>479</v>
      </c>
      <c r="C107" t="s">
        <v>480</v>
      </c>
      <c r="D107" s="1" t="s">
        <v>481</v>
      </c>
      <c r="E107" t="s">
        <v>15</v>
      </c>
      <c r="F107" t="s">
        <v>103</v>
      </c>
      <c r="G107" t="s">
        <v>17</v>
      </c>
      <c r="H107" s="6">
        <v>1</v>
      </c>
      <c r="I107" s="6">
        <v>16</v>
      </c>
      <c r="J107" s="12">
        <v>3827.04</v>
      </c>
      <c r="K107" s="12">
        <f t="shared" si="1"/>
        <v>3587.85</v>
      </c>
      <c r="L107" s="12">
        <v>8934.36</v>
      </c>
      <c r="M107" s="12">
        <v>3450.77</v>
      </c>
      <c r="N107" s="12">
        <v>5483.59</v>
      </c>
    </row>
    <row r="108" spans="1:14" x14ac:dyDescent="0.25">
      <c r="A108" s="6">
        <v>104</v>
      </c>
      <c r="B108" s="1" t="s">
        <v>489</v>
      </c>
      <c r="C108" t="s">
        <v>490</v>
      </c>
      <c r="D108" s="1" t="s">
        <v>491</v>
      </c>
      <c r="E108" t="s">
        <v>84</v>
      </c>
      <c r="F108" t="s">
        <v>75</v>
      </c>
      <c r="G108" t="s">
        <v>17</v>
      </c>
      <c r="H108" s="6">
        <v>1</v>
      </c>
      <c r="I108" s="6">
        <v>16</v>
      </c>
      <c r="J108" s="12">
        <v>4284</v>
      </c>
      <c r="K108" s="12">
        <f t="shared" si="1"/>
        <v>4016.25</v>
      </c>
      <c r="L108" s="12">
        <v>8459.76</v>
      </c>
      <c r="M108" s="12">
        <v>3174.54</v>
      </c>
      <c r="N108" s="12">
        <v>5285.22</v>
      </c>
    </row>
    <row r="109" spans="1:14" x14ac:dyDescent="0.25">
      <c r="A109" s="6">
        <v>105</v>
      </c>
      <c r="B109" s="1" t="s">
        <v>499</v>
      </c>
      <c r="C109" t="s">
        <v>500</v>
      </c>
      <c r="D109" s="1" t="s">
        <v>501</v>
      </c>
      <c r="E109" t="s">
        <v>143</v>
      </c>
      <c r="F109" t="s">
        <v>27</v>
      </c>
      <c r="G109" t="s">
        <v>17</v>
      </c>
      <c r="H109" s="6">
        <v>12</v>
      </c>
      <c r="I109" s="6">
        <v>16</v>
      </c>
      <c r="J109" s="12">
        <v>5208.96</v>
      </c>
      <c r="K109" s="12">
        <f t="shared" si="1"/>
        <v>4883.3999999999996</v>
      </c>
      <c r="L109" s="12">
        <v>8990.2999999999993</v>
      </c>
      <c r="M109" s="12">
        <v>3822.52</v>
      </c>
      <c r="N109" s="12">
        <v>5167.78</v>
      </c>
    </row>
    <row r="110" spans="1:14" x14ac:dyDescent="0.25">
      <c r="A110" s="6">
        <v>106</v>
      </c>
      <c r="B110" s="1" t="s">
        <v>511</v>
      </c>
      <c r="C110" t="s">
        <v>512</v>
      </c>
      <c r="D110" s="1" t="s">
        <v>513</v>
      </c>
      <c r="E110" t="s">
        <v>175</v>
      </c>
      <c r="F110" t="s">
        <v>75</v>
      </c>
      <c r="G110" t="s">
        <v>17</v>
      </c>
      <c r="H110" s="6">
        <v>1</v>
      </c>
      <c r="I110" s="6">
        <v>16</v>
      </c>
      <c r="J110" s="12">
        <v>4284</v>
      </c>
      <c r="K110" s="12">
        <f t="shared" si="1"/>
        <v>4016.25</v>
      </c>
      <c r="L110" s="12">
        <v>8731.2800000000007</v>
      </c>
      <c r="M110" s="12">
        <v>3319.4</v>
      </c>
      <c r="N110" s="12">
        <v>5411.88</v>
      </c>
    </row>
    <row r="111" spans="1:14" x14ac:dyDescent="0.25">
      <c r="A111" s="6">
        <v>107</v>
      </c>
      <c r="B111" s="1" t="s">
        <v>516</v>
      </c>
      <c r="C111" t="s">
        <v>517</v>
      </c>
      <c r="D111" s="1" t="s">
        <v>518</v>
      </c>
      <c r="E111" t="s">
        <v>74</v>
      </c>
      <c r="F111" t="s">
        <v>75</v>
      </c>
      <c r="G111" t="s">
        <v>17</v>
      </c>
      <c r="H111" s="6">
        <v>1</v>
      </c>
      <c r="I111" s="6">
        <v>16</v>
      </c>
      <c r="J111" s="12">
        <v>4284</v>
      </c>
      <c r="K111" s="12">
        <f t="shared" si="1"/>
        <v>4016.25</v>
      </c>
      <c r="L111" s="12">
        <v>8532.7999999999993</v>
      </c>
      <c r="M111" s="12">
        <v>4095.03</v>
      </c>
      <c r="N111" s="12">
        <v>4437.7700000000004</v>
      </c>
    </row>
    <row r="112" spans="1:14" x14ac:dyDescent="0.25">
      <c r="A112" s="6">
        <v>108</v>
      </c>
      <c r="B112" s="1" t="s">
        <v>519</v>
      </c>
      <c r="C112" t="s">
        <v>520</v>
      </c>
      <c r="D112" s="1" t="s">
        <v>521</v>
      </c>
      <c r="E112" t="s">
        <v>15</v>
      </c>
      <c r="F112" t="s">
        <v>94</v>
      </c>
      <c r="G112" t="s">
        <v>17</v>
      </c>
      <c r="H112" s="6">
        <v>1</v>
      </c>
      <c r="I112" s="6">
        <v>15</v>
      </c>
      <c r="J112" s="12">
        <v>3587.85</v>
      </c>
      <c r="K112" s="12">
        <f t="shared" si="1"/>
        <v>3587.85</v>
      </c>
      <c r="L112" s="12">
        <v>8402.65</v>
      </c>
      <c r="M112" s="12">
        <v>4203.88</v>
      </c>
      <c r="N112" s="12">
        <v>4198.7700000000004</v>
      </c>
    </row>
    <row r="113" spans="1:14" x14ac:dyDescent="0.25">
      <c r="A113" s="6">
        <v>109</v>
      </c>
      <c r="B113" s="1" t="s">
        <v>526</v>
      </c>
      <c r="C113" t="s">
        <v>527</v>
      </c>
      <c r="D113" s="1" t="s">
        <v>528</v>
      </c>
      <c r="E113" t="s">
        <v>84</v>
      </c>
      <c r="F113" t="s">
        <v>529</v>
      </c>
      <c r="G113" t="s">
        <v>17</v>
      </c>
      <c r="H113" s="6">
        <v>1</v>
      </c>
      <c r="I113" s="6">
        <v>16</v>
      </c>
      <c r="J113" s="12">
        <v>4217.28</v>
      </c>
      <c r="K113" s="12">
        <f t="shared" si="1"/>
        <v>3953.7</v>
      </c>
      <c r="L113" s="12">
        <v>8742.99</v>
      </c>
      <c r="M113" s="12">
        <v>3264.39</v>
      </c>
      <c r="N113" s="12">
        <v>5478.6</v>
      </c>
    </row>
    <row r="114" spans="1:14" x14ac:dyDescent="0.25">
      <c r="A114" s="6">
        <v>110</v>
      </c>
      <c r="B114" s="1" t="s">
        <v>530</v>
      </c>
      <c r="C114" t="s">
        <v>531</v>
      </c>
      <c r="D114" s="1" t="s">
        <v>532</v>
      </c>
      <c r="E114" t="s">
        <v>21</v>
      </c>
      <c r="F114" t="s">
        <v>135</v>
      </c>
      <c r="G114" t="s">
        <v>17</v>
      </c>
      <c r="H114" s="6">
        <v>1</v>
      </c>
      <c r="I114" s="6">
        <v>15</v>
      </c>
      <c r="J114" s="12">
        <v>4016.25</v>
      </c>
      <c r="K114" s="12">
        <f t="shared" si="1"/>
        <v>4016.25</v>
      </c>
      <c r="L114" s="12">
        <v>8989.77</v>
      </c>
      <c r="M114" s="12">
        <v>4194.46</v>
      </c>
      <c r="N114" s="12">
        <v>4795.3100000000004</v>
      </c>
    </row>
    <row r="115" spans="1:14" x14ac:dyDescent="0.25">
      <c r="A115" s="6">
        <v>111</v>
      </c>
      <c r="B115" s="1" t="s">
        <v>533</v>
      </c>
      <c r="C115" t="s">
        <v>534</v>
      </c>
      <c r="D115" s="1" t="s">
        <v>535</v>
      </c>
      <c r="E115" t="s">
        <v>15</v>
      </c>
      <c r="F115" t="s">
        <v>151</v>
      </c>
      <c r="G115" t="s">
        <v>17</v>
      </c>
      <c r="H115" s="6">
        <v>2</v>
      </c>
      <c r="I115" s="6">
        <v>16</v>
      </c>
      <c r="J115" s="12">
        <v>4502.24</v>
      </c>
      <c r="K115" s="12">
        <f t="shared" si="1"/>
        <v>4220.8499999999995</v>
      </c>
      <c r="L115" s="12">
        <v>9872.09</v>
      </c>
      <c r="M115" s="12">
        <v>4507.37</v>
      </c>
      <c r="N115" s="12">
        <v>5364.72</v>
      </c>
    </row>
    <row r="116" spans="1:14" x14ac:dyDescent="0.25">
      <c r="A116" s="6">
        <v>112</v>
      </c>
      <c r="B116" s="1" t="s">
        <v>542</v>
      </c>
      <c r="C116" t="s">
        <v>543</v>
      </c>
      <c r="D116" s="1" t="s">
        <v>544</v>
      </c>
      <c r="E116" t="s">
        <v>260</v>
      </c>
      <c r="F116" t="s">
        <v>510</v>
      </c>
      <c r="G116" t="s">
        <v>17</v>
      </c>
      <c r="H116" s="6">
        <v>13</v>
      </c>
      <c r="I116" s="6">
        <v>16</v>
      </c>
      <c r="J116" s="12">
        <v>5645.44</v>
      </c>
      <c r="K116" s="12">
        <f t="shared" si="1"/>
        <v>5292.5999999999995</v>
      </c>
      <c r="L116" s="12">
        <v>9210.86</v>
      </c>
      <c r="M116" s="12">
        <v>2199.7600000000002</v>
      </c>
      <c r="N116" s="12">
        <v>7011.1</v>
      </c>
    </row>
    <row r="117" spans="1:14" x14ac:dyDescent="0.25">
      <c r="A117" s="6">
        <v>113</v>
      </c>
      <c r="B117" s="1" t="s">
        <v>545</v>
      </c>
      <c r="C117" t="s">
        <v>546</v>
      </c>
      <c r="D117" s="1" t="s">
        <v>547</v>
      </c>
      <c r="E117" t="s">
        <v>74</v>
      </c>
      <c r="F117" t="s">
        <v>75</v>
      </c>
      <c r="G117" t="s">
        <v>17</v>
      </c>
      <c r="H117" s="6">
        <v>1</v>
      </c>
      <c r="I117" s="6">
        <v>16</v>
      </c>
      <c r="J117" s="12">
        <v>4284</v>
      </c>
      <c r="K117" s="12">
        <f t="shared" si="1"/>
        <v>4016.25</v>
      </c>
      <c r="L117" s="12">
        <v>8605.84</v>
      </c>
      <c r="M117" s="12">
        <v>1979.77</v>
      </c>
      <c r="N117" s="12">
        <v>6626.07</v>
      </c>
    </row>
    <row r="118" spans="1:14" x14ac:dyDescent="0.25">
      <c r="A118" s="6">
        <v>114</v>
      </c>
      <c r="B118" s="1" t="s">
        <v>551</v>
      </c>
      <c r="C118" t="s">
        <v>552</v>
      </c>
      <c r="D118" s="1" t="s">
        <v>553</v>
      </c>
      <c r="E118" t="s">
        <v>93</v>
      </c>
      <c r="F118" t="s">
        <v>390</v>
      </c>
      <c r="G118" t="s">
        <v>17</v>
      </c>
      <c r="H118" s="6">
        <v>10</v>
      </c>
      <c r="I118" s="6">
        <v>16</v>
      </c>
      <c r="J118" s="12">
        <v>5125.6000000000004</v>
      </c>
      <c r="K118" s="12">
        <f t="shared" si="1"/>
        <v>4805.25</v>
      </c>
      <c r="L118" s="12">
        <v>8889.8700000000008</v>
      </c>
      <c r="M118" s="12">
        <v>3660.13</v>
      </c>
      <c r="N118" s="12">
        <v>5229.74</v>
      </c>
    </row>
    <row r="119" spans="1:14" x14ac:dyDescent="0.25">
      <c r="A119" s="6">
        <v>115</v>
      </c>
      <c r="B119" s="1" t="s">
        <v>554</v>
      </c>
      <c r="C119" t="s">
        <v>555</v>
      </c>
      <c r="D119" s="1" t="s">
        <v>556</v>
      </c>
      <c r="E119" t="s">
        <v>15</v>
      </c>
      <c r="F119" t="s">
        <v>151</v>
      </c>
      <c r="G119" t="s">
        <v>17</v>
      </c>
      <c r="H119" s="6">
        <v>2</v>
      </c>
      <c r="I119" s="6">
        <v>16</v>
      </c>
      <c r="J119" s="12">
        <v>4502.24</v>
      </c>
      <c r="K119" s="12">
        <f t="shared" si="1"/>
        <v>4220.8499999999995</v>
      </c>
      <c r="L119" s="12">
        <v>9885.5499999999993</v>
      </c>
      <c r="M119" s="12">
        <v>1521.11</v>
      </c>
      <c r="N119" s="12">
        <v>8364.44</v>
      </c>
    </row>
    <row r="120" spans="1:14" x14ac:dyDescent="0.25">
      <c r="A120" s="6">
        <v>116</v>
      </c>
      <c r="B120" s="1" t="s">
        <v>562</v>
      </c>
      <c r="C120" t="s">
        <v>563</v>
      </c>
      <c r="D120" s="1" t="s">
        <v>564</v>
      </c>
      <c r="E120" t="s">
        <v>565</v>
      </c>
      <c r="F120" t="s">
        <v>115</v>
      </c>
      <c r="G120" t="s">
        <v>17</v>
      </c>
      <c r="H120" s="6">
        <v>13</v>
      </c>
      <c r="I120" s="6">
        <v>16</v>
      </c>
      <c r="J120" s="12">
        <v>7398.56</v>
      </c>
      <c r="K120" s="12">
        <f t="shared" si="1"/>
        <v>6936.1500000000005</v>
      </c>
      <c r="L120" s="12">
        <v>12090.54</v>
      </c>
      <c r="M120" s="12">
        <v>6604.2</v>
      </c>
      <c r="N120" s="12">
        <v>5486.34</v>
      </c>
    </row>
    <row r="121" spans="1:14" x14ac:dyDescent="0.25">
      <c r="A121" s="6">
        <v>117</v>
      </c>
      <c r="B121" s="1" t="s">
        <v>566</v>
      </c>
      <c r="C121" t="s">
        <v>567</v>
      </c>
      <c r="D121" s="1" t="s">
        <v>568</v>
      </c>
      <c r="E121" t="s">
        <v>98</v>
      </c>
      <c r="F121" t="s">
        <v>569</v>
      </c>
      <c r="G121" t="s">
        <v>17</v>
      </c>
      <c r="H121" s="6">
        <v>10</v>
      </c>
      <c r="I121" s="6">
        <v>16</v>
      </c>
      <c r="J121" s="12">
        <v>5125.6000000000004</v>
      </c>
      <c r="K121" s="12">
        <f t="shared" si="1"/>
        <v>4805.25</v>
      </c>
      <c r="L121" s="12">
        <v>8889.8700000000008</v>
      </c>
      <c r="M121" s="12">
        <v>2056.67</v>
      </c>
      <c r="N121" s="12">
        <v>6833.2</v>
      </c>
    </row>
    <row r="122" spans="1:14" x14ac:dyDescent="0.25">
      <c r="A122" s="6">
        <v>118</v>
      </c>
      <c r="B122" s="1" t="s">
        <v>570</v>
      </c>
      <c r="C122" t="s">
        <v>571</v>
      </c>
      <c r="D122" s="1" t="s">
        <v>572</v>
      </c>
      <c r="E122" t="s">
        <v>15</v>
      </c>
      <c r="F122" t="s">
        <v>151</v>
      </c>
      <c r="G122" t="s">
        <v>17</v>
      </c>
      <c r="H122" s="6">
        <v>2</v>
      </c>
      <c r="I122" s="6">
        <v>14</v>
      </c>
      <c r="J122" s="12">
        <v>3939.46</v>
      </c>
      <c r="K122" s="12">
        <f t="shared" si="1"/>
        <v>4220.8499999999995</v>
      </c>
      <c r="L122" s="12">
        <v>8832.15</v>
      </c>
      <c r="M122" s="12">
        <v>5061.96</v>
      </c>
      <c r="N122" s="12">
        <v>3770.19</v>
      </c>
    </row>
    <row r="123" spans="1:14" x14ac:dyDescent="0.25">
      <c r="A123" s="6">
        <v>119</v>
      </c>
      <c r="B123" s="1" t="s">
        <v>573</v>
      </c>
      <c r="C123" t="s">
        <v>574</v>
      </c>
      <c r="D123" s="1" t="s">
        <v>575</v>
      </c>
      <c r="E123" t="s">
        <v>79</v>
      </c>
      <c r="F123" t="s">
        <v>57</v>
      </c>
      <c r="G123" t="s">
        <v>17</v>
      </c>
      <c r="H123" s="6">
        <v>13</v>
      </c>
      <c r="I123" s="6">
        <v>16</v>
      </c>
      <c r="J123" s="12">
        <v>5381.28</v>
      </c>
      <c r="K123" s="12">
        <f t="shared" si="1"/>
        <v>5044.95</v>
      </c>
      <c r="L123" s="12">
        <v>9238.86</v>
      </c>
      <c r="M123" s="12">
        <v>4693.57</v>
      </c>
      <c r="N123" s="12">
        <v>4545.29</v>
      </c>
    </row>
    <row r="124" spans="1:14" x14ac:dyDescent="0.25">
      <c r="A124" s="6">
        <v>120</v>
      </c>
      <c r="B124" s="1" t="s">
        <v>576</v>
      </c>
      <c r="C124" t="s">
        <v>577</v>
      </c>
      <c r="D124" s="1" t="s">
        <v>459</v>
      </c>
      <c r="E124" t="s">
        <v>15</v>
      </c>
      <c r="F124" t="s">
        <v>305</v>
      </c>
      <c r="G124" t="s">
        <v>17</v>
      </c>
      <c r="H124" s="6">
        <v>1</v>
      </c>
      <c r="I124" s="6">
        <v>16</v>
      </c>
      <c r="J124" s="12">
        <v>4284</v>
      </c>
      <c r="K124" s="12">
        <f t="shared" si="1"/>
        <v>4016.25</v>
      </c>
      <c r="L124" s="12">
        <v>9389.6</v>
      </c>
      <c r="M124" s="12">
        <v>4207.21</v>
      </c>
      <c r="N124" s="12">
        <v>5182.3900000000003</v>
      </c>
    </row>
    <row r="125" spans="1:14" x14ac:dyDescent="0.25">
      <c r="A125" s="6">
        <v>121</v>
      </c>
      <c r="B125" s="1" t="s">
        <v>578</v>
      </c>
      <c r="C125" t="s">
        <v>579</v>
      </c>
      <c r="D125" s="1" t="s">
        <v>580</v>
      </c>
      <c r="E125" t="s">
        <v>345</v>
      </c>
      <c r="F125" t="s">
        <v>37</v>
      </c>
      <c r="G125" t="s">
        <v>17</v>
      </c>
      <c r="H125" s="6">
        <v>9</v>
      </c>
      <c r="I125" s="6">
        <v>16</v>
      </c>
      <c r="J125" s="12">
        <v>6453.44</v>
      </c>
      <c r="K125" s="12">
        <f t="shared" si="1"/>
        <v>6050.0999999999995</v>
      </c>
      <c r="L125" s="12">
        <v>10912.4</v>
      </c>
      <c r="M125" s="12">
        <v>6975.64</v>
      </c>
      <c r="N125" s="12">
        <v>3936.76</v>
      </c>
    </row>
    <row r="126" spans="1:14" x14ac:dyDescent="0.25">
      <c r="A126" s="6">
        <v>122</v>
      </c>
      <c r="B126" s="1" t="s">
        <v>581</v>
      </c>
      <c r="C126" t="s">
        <v>582</v>
      </c>
      <c r="D126" s="1" t="s">
        <v>583</v>
      </c>
      <c r="E126" t="s">
        <v>21</v>
      </c>
      <c r="F126" t="s">
        <v>41</v>
      </c>
      <c r="G126" t="s">
        <v>17</v>
      </c>
      <c r="H126" s="6">
        <v>1</v>
      </c>
      <c r="I126" s="6">
        <v>15</v>
      </c>
      <c r="J126" s="12">
        <v>4016.25</v>
      </c>
      <c r="K126" s="12">
        <f t="shared" si="1"/>
        <v>4016.25</v>
      </c>
      <c r="L126" s="12">
        <v>9062.81</v>
      </c>
      <c r="M126" s="12">
        <v>2939.98</v>
      </c>
      <c r="N126" s="12">
        <v>6122.83</v>
      </c>
    </row>
    <row r="127" spans="1:14" x14ac:dyDescent="0.25">
      <c r="A127" s="6">
        <v>123</v>
      </c>
      <c r="B127" s="1" t="s">
        <v>584</v>
      </c>
      <c r="C127" t="s">
        <v>585</v>
      </c>
      <c r="D127" s="1" t="s">
        <v>586</v>
      </c>
      <c r="E127" t="s">
        <v>21</v>
      </c>
      <c r="F127" t="s">
        <v>135</v>
      </c>
      <c r="G127" t="s">
        <v>17</v>
      </c>
      <c r="H127" s="6">
        <v>1</v>
      </c>
      <c r="I127" s="6">
        <v>14</v>
      </c>
      <c r="J127" s="12">
        <v>3748.5</v>
      </c>
      <c r="K127" s="12">
        <f t="shared" si="1"/>
        <v>4016.25</v>
      </c>
      <c r="L127" s="12">
        <v>9131.5400000000009</v>
      </c>
      <c r="M127" s="12">
        <v>4909.07</v>
      </c>
      <c r="N127" s="12">
        <v>4222.47</v>
      </c>
    </row>
    <row r="128" spans="1:14" x14ac:dyDescent="0.25">
      <c r="A128" s="6">
        <v>124</v>
      </c>
      <c r="B128" s="1" t="s">
        <v>587</v>
      </c>
      <c r="C128" t="s">
        <v>588</v>
      </c>
      <c r="D128" s="1" t="s">
        <v>589</v>
      </c>
      <c r="E128" t="s">
        <v>15</v>
      </c>
      <c r="F128" t="s">
        <v>94</v>
      </c>
      <c r="G128" t="s">
        <v>17</v>
      </c>
      <c r="H128" s="6">
        <v>1</v>
      </c>
      <c r="I128" s="6">
        <v>16</v>
      </c>
      <c r="J128" s="12">
        <v>3827.04</v>
      </c>
      <c r="K128" s="12">
        <f t="shared" si="1"/>
        <v>3587.85</v>
      </c>
      <c r="L128" s="12">
        <v>8887.7999999999993</v>
      </c>
      <c r="M128" s="12">
        <v>4843.04</v>
      </c>
      <c r="N128" s="12">
        <v>4044.76</v>
      </c>
    </row>
    <row r="129" spans="1:14" x14ac:dyDescent="0.25">
      <c r="A129" s="6">
        <v>125</v>
      </c>
      <c r="B129" s="1" t="s">
        <v>593</v>
      </c>
      <c r="C129" t="s">
        <v>594</v>
      </c>
      <c r="D129" s="1" t="s">
        <v>595</v>
      </c>
      <c r="E129" t="s">
        <v>61</v>
      </c>
      <c r="F129" t="s">
        <v>596</v>
      </c>
      <c r="G129" t="s">
        <v>17</v>
      </c>
      <c r="H129" s="6">
        <v>13</v>
      </c>
      <c r="I129" s="6">
        <v>16</v>
      </c>
      <c r="J129" s="12">
        <v>5410.72</v>
      </c>
      <c r="K129" s="12">
        <f t="shared" si="1"/>
        <v>5072.55</v>
      </c>
      <c r="L129" s="12">
        <v>9268.2999999999993</v>
      </c>
      <c r="M129" s="12">
        <v>4717.1400000000003</v>
      </c>
      <c r="N129" s="12">
        <v>4551.16</v>
      </c>
    </row>
    <row r="130" spans="1:14" x14ac:dyDescent="0.25">
      <c r="A130" s="6">
        <v>126</v>
      </c>
      <c r="B130" s="1" t="s">
        <v>603</v>
      </c>
      <c r="C130" t="s">
        <v>604</v>
      </c>
      <c r="D130" s="1" t="s">
        <v>595</v>
      </c>
      <c r="E130" t="s">
        <v>74</v>
      </c>
      <c r="F130" t="s">
        <v>75</v>
      </c>
      <c r="G130" t="s">
        <v>17</v>
      </c>
      <c r="H130" s="6">
        <v>1</v>
      </c>
      <c r="I130" s="6">
        <v>16</v>
      </c>
      <c r="J130" s="12">
        <v>4284</v>
      </c>
      <c r="K130" s="12">
        <f t="shared" si="1"/>
        <v>4016.25</v>
      </c>
      <c r="L130" s="12">
        <v>8879.69</v>
      </c>
      <c r="M130" s="12">
        <v>4084.42</v>
      </c>
      <c r="N130" s="12">
        <v>4795.2700000000004</v>
      </c>
    </row>
    <row r="131" spans="1:14" x14ac:dyDescent="0.25">
      <c r="A131" s="6">
        <v>127</v>
      </c>
      <c r="B131" s="1" t="s">
        <v>605</v>
      </c>
      <c r="C131" t="s">
        <v>606</v>
      </c>
      <c r="D131" s="1" t="s">
        <v>607</v>
      </c>
      <c r="E131" t="s">
        <v>21</v>
      </c>
      <c r="F131" t="s">
        <v>135</v>
      </c>
      <c r="G131" t="s">
        <v>17</v>
      </c>
      <c r="H131" s="6">
        <v>1</v>
      </c>
      <c r="I131" s="6">
        <v>16</v>
      </c>
      <c r="J131" s="12">
        <v>4284</v>
      </c>
      <c r="K131" s="12">
        <f t="shared" si="1"/>
        <v>4016.25</v>
      </c>
      <c r="L131" s="12">
        <v>9730.39</v>
      </c>
      <c r="M131" s="12">
        <v>4105.08</v>
      </c>
      <c r="N131" s="12">
        <v>5625.31</v>
      </c>
    </row>
    <row r="132" spans="1:14" x14ac:dyDescent="0.25">
      <c r="A132" s="6">
        <v>128</v>
      </c>
      <c r="B132" s="1" t="s">
        <v>611</v>
      </c>
      <c r="C132" t="s">
        <v>612</v>
      </c>
      <c r="D132" s="1" t="s">
        <v>613</v>
      </c>
      <c r="E132" t="s">
        <v>88</v>
      </c>
      <c r="F132" t="s">
        <v>206</v>
      </c>
      <c r="G132" t="s">
        <v>17</v>
      </c>
      <c r="H132" s="6">
        <v>6</v>
      </c>
      <c r="I132" s="6">
        <v>16</v>
      </c>
      <c r="J132" s="12">
        <v>4113.6000000000004</v>
      </c>
      <c r="K132" s="12">
        <f t="shared" si="1"/>
        <v>3856.5000000000005</v>
      </c>
      <c r="L132" s="12">
        <v>7826.11</v>
      </c>
      <c r="M132" s="12">
        <v>2605.8200000000002</v>
      </c>
      <c r="N132" s="12">
        <v>5220.29</v>
      </c>
    </row>
    <row r="133" spans="1:14" x14ac:dyDescent="0.25">
      <c r="A133" s="6">
        <v>129</v>
      </c>
      <c r="B133" s="1" t="s">
        <v>623</v>
      </c>
      <c r="C133" t="s">
        <v>624</v>
      </c>
      <c r="D133" s="1" t="s">
        <v>625</v>
      </c>
      <c r="E133" t="s">
        <v>21</v>
      </c>
      <c r="F133" t="s">
        <v>41</v>
      </c>
      <c r="G133" t="s">
        <v>17</v>
      </c>
      <c r="H133" s="6">
        <v>1</v>
      </c>
      <c r="I133" s="6">
        <v>16</v>
      </c>
      <c r="J133" s="12">
        <v>4066.56</v>
      </c>
      <c r="K133" s="12">
        <f t="shared" ref="K133:K196" si="2">SUM(J133/I133*15)</f>
        <v>3812.4</v>
      </c>
      <c r="L133" s="12">
        <v>9055.6299999999992</v>
      </c>
      <c r="M133" s="12">
        <v>2054.56</v>
      </c>
      <c r="N133" s="12">
        <v>7001.07</v>
      </c>
    </row>
    <row r="134" spans="1:14" x14ac:dyDescent="0.25">
      <c r="A134" s="6">
        <v>130</v>
      </c>
      <c r="B134" s="1" t="s">
        <v>629</v>
      </c>
      <c r="C134" t="s">
        <v>630</v>
      </c>
      <c r="D134" s="1" t="s">
        <v>631</v>
      </c>
      <c r="E134" t="s">
        <v>93</v>
      </c>
      <c r="F134" t="s">
        <v>151</v>
      </c>
      <c r="G134" t="s">
        <v>17</v>
      </c>
      <c r="H134" s="6">
        <v>2</v>
      </c>
      <c r="I134" s="6">
        <v>16</v>
      </c>
      <c r="J134" s="12">
        <v>4502.24</v>
      </c>
      <c r="K134" s="12">
        <f t="shared" si="2"/>
        <v>4220.8499999999995</v>
      </c>
      <c r="L134" s="12">
        <v>9424.5499999999993</v>
      </c>
      <c r="M134" s="12">
        <v>5050.6899999999996</v>
      </c>
      <c r="N134" s="12">
        <v>4373.8599999999997</v>
      </c>
    </row>
    <row r="135" spans="1:14" x14ac:dyDescent="0.25">
      <c r="A135" s="6">
        <v>131</v>
      </c>
      <c r="B135" s="1" t="s">
        <v>632</v>
      </c>
      <c r="C135" t="s">
        <v>633</v>
      </c>
      <c r="D135" s="1" t="s">
        <v>634</v>
      </c>
      <c r="E135" t="s">
        <v>93</v>
      </c>
      <c r="F135" t="s">
        <v>115</v>
      </c>
      <c r="G135" t="s">
        <v>17</v>
      </c>
      <c r="H135" s="6">
        <v>13</v>
      </c>
      <c r="I135" s="6">
        <v>16</v>
      </c>
      <c r="J135" s="12">
        <v>5548.96</v>
      </c>
      <c r="K135" s="12">
        <f t="shared" si="2"/>
        <v>5202.1499999999996</v>
      </c>
      <c r="L135" s="12">
        <v>9815.36</v>
      </c>
      <c r="M135" s="12">
        <v>5754.21</v>
      </c>
      <c r="N135" s="12">
        <v>4061.15</v>
      </c>
    </row>
    <row r="136" spans="1:14" x14ac:dyDescent="0.25">
      <c r="A136" s="6">
        <v>132</v>
      </c>
      <c r="B136" s="1" t="s">
        <v>635</v>
      </c>
      <c r="C136" t="s">
        <v>636</v>
      </c>
      <c r="D136" s="1" t="s">
        <v>637</v>
      </c>
      <c r="E136" t="s">
        <v>467</v>
      </c>
      <c r="F136" t="s">
        <v>206</v>
      </c>
      <c r="G136" t="s">
        <v>17</v>
      </c>
      <c r="H136" s="6">
        <v>10</v>
      </c>
      <c r="I136" s="6">
        <v>16</v>
      </c>
      <c r="J136" s="12">
        <v>6556.32</v>
      </c>
      <c r="K136" s="12">
        <f t="shared" si="2"/>
        <v>6146.5499999999993</v>
      </c>
      <c r="L136" s="12">
        <v>11142.19</v>
      </c>
      <c r="M136" s="12">
        <v>3805.84</v>
      </c>
      <c r="N136" s="12">
        <v>7336.35</v>
      </c>
    </row>
    <row r="137" spans="1:14" x14ac:dyDescent="0.25">
      <c r="A137" s="6">
        <v>133</v>
      </c>
      <c r="B137" s="1" t="s">
        <v>638</v>
      </c>
      <c r="C137" t="s">
        <v>639</v>
      </c>
      <c r="D137" s="1" t="s">
        <v>640</v>
      </c>
      <c r="E137" t="s">
        <v>183</v>
      </c>
      <c r="F137" t="s">
        <v>37</v>
      </c>
      <c r="G137" t="s">
        <v>17</v>
      </c>
      <c r="H137" s="6">
        <v>10</v>
      </c>
      <c r="I137" s="6">
        <v>16</v>
      </c>
      <c r="J137" s="12">
        <v>5125.6000000000004</v>
      </c>
      <c r="K137" s="12">
        <f t="shared" si="2"/>
        <v>4805.25</v>
      </c>
      <c r="L137" s="12">
        <v>8889.8700000000008</v>
      </c>
      <c r="M137" s="12">
        <v>3896.19</v>
      </c>
      <c r="N137" s="12">
        <v>4993.68</v>
      </c>
    </row>
    <row r="138" spans="1:14" x14ac:dyDescent="0.25">
      <c r="A138" s="6">
        <v>134</v>
      </c>
      <c r="B138" s="1" t="s">
        <v>641</v>
      </c>
      <c r="C138" t="s">
        <v>642</v>
      </c>
      <c r="D138" s="1" t="s">
        <v>643</v>
      </c>
      <c r="E138" t="s">
        <v>15</v>
      </c>
      <c r="F138" t="s">
        <v>151</v>
      </c>
      <c r="G138" t="s">
        <v>17</v>
      </c>
      <c r="H138" s="6">
        <v>2</v>
      </c>
      <c r="I138" s="6">
        <v>16</v>
      </c>
      <c r="J138" s="12">
        <v>4502.24</v>
      </c>
      <c r="K138" s="12">
        <f t="shared" si="2"/>
        <v>4220.8499999999995</v>
      </c>
      <c r="L138" s="12">
        <v>9804.43</v>
      </c>
      <c r="M138" s="12">
        <v>3935.08</v>
      </c>
      <c r="N138" s="12">
        <v>5869.35</v>
      </c>
    </row>
    <row r="139" spans="1:14" x14ac:dyDescent="0.25">
      <c r="A139" s="6">
        <v>135</v>
      </c>
      <c r="B139" s="1" t="s">
        <v>644</v>
      </c>
      <c r="C139" t="s">
        <v>645</v>
      </c>
      <c r="D139" s="1" t="s">
        <v>646</v>
      </c>
      <c r="E139" t="s">
        <v>74</v>
      </c>
      <c r="F139" t="s">
        <v>75</v>
      </c>
      <c r="G139" t="s">
        <v>17</v>
      </c>
      <c r="H139" s="6">
        <v>1</v>
      </c>
      <c r="I139" s="6">
        <v>16</v>
      </c>
      <c r="J139" s="12">
        <v>4284</v>
      </c>
      <c r="K139" s="12">
        <f t="shared" si="2"/>
        <v>4016.25</v>
      </c>
      <c r="L139" s="12">
        <v>8459.76</v>
      </c>
      <c r="M139" s="12">
        <v>3276.19</v>
      </c>
      <c r="N139" s="12">
        <v>5183.57</v>
      </c>
    </row>
    <row r="140" spans="1:14" x14ac:dyDescent="0.25">
      <c r="A140" s="6">
        <v>136</v>
      </c>
      <c r="B140" s="1" t="s">
        <v>647</v>
      </c>
      <c r="C140" t="s">
        <v>648</v>
      </c>
      <c r="D140" s="1" t="s">
        <v>649</v>
      </c>
      <c r="E140" t="s">
        <v>175</v>
      </c>
      <c r="F140" t="s">
        <v>75</v>
      </c>
      <c r="G140" t="s">
        <v>17</v>
      </c>
      <c r="H140" s="6">
        <v>1</v>
      </c>
      <c r="I140" s="6">
        <v>16</v>
      </c>
      <c r="J140" s="12">
        <v>4284</v>
      </c>
      <c r="K140" s="12">
        <f t="shared" si="2"/>
        <v>4016.25</v>
      </c>
      <c r="L140" s="12">
        <v>8599.74</v>
      </c>
      <c r="M140" s="12">
        <v>1959.89</v>
      </c>
      <c r="N140" s="12">
        <v>6639.85</v>
      </c>
    </row>
    <row r="141" spans="1:14" x14ac:dyDescent="0.25">
      <c r="A141" s="6">
        <v>137</v>
      </c>
      <c r="B141" s="1" t="s">
        <v>650</v>
      </c>
      <c r="C141" t="s">
        <v>651</v>
      </c>
      <c r="D141" s="1" t="s">
        <v>106</v>
      </c>
      <c r="E141" t="s">
        <v>88</v>
      </c>
      <c r="F141" t="s">
        <v>107</v>
      </c>
      <c r="G141" t="s">
        <v>17</v>
      </c>
      <c r="H141" s="6">
        <v>7</v>
      </c>
      <c r="I141" s="6">
        <v>16</v>
      </c>
      <c r="J141" s="12">
        <v>5682.72</v>
      </c>
      <c r="K141" s="12">
        <f t="shared" si="2"/>
        <v>5327.55</v>
      </c>
      <c r="L141" s="12">
        <v>10180.56</v>
      </c>
      <c r="M141" s="12">
        <v>5076.92</v>
      </c>
      <c r="N141" s="12">
        <v>5103.6400000000003</v>
      </c>
    </row>
    <row r="142" spans="1:14" x14ac:dyDescent="0.25">
      <c r="A142" s="6">
        <v>138</v>
      </c>
      <c r="B142" s="1" t="s">
        <v>658</v>
      </c>
      <c r="C142" t="s">
        <v>659</v>
      </c>
      <c r="D142" s="1" t="s">
        <v>660</v>
      </c>
      <c r="E142" t="s">
        <v>21</v>
      </c>
      <c r="F142" t="s">
        <v>41</v>
      </c>
      <c r="G142" t="s">
        <v>17</v>
      </c>
      <c r="H142" s="6">
        <v>1</v>
      </c>
      <c r="I142" s="6">
        <v>15</v>
      </c>
      <c r="J142" s="12">
        <v>3812.4</v>
      </c>
      <c r="K142" s="12">
        <f t="shared" si="2"/>
        <v>3812.4</v>
      </c>
      <c r="L142" s="12">
        <v>8672.11</v>
      </c>
      <c r="M142" s="12">
        <v>4690.16</v>
      </c>
      <c r="N142" s="12">
        <v>3981.95</v>
      </c>
    </row>
    <row r="143" spans="1:14" x14ac:dyDescent="0.25">
      <c r="A143" s="6">
        <v>139</v>
      </c>
      <c r="B143" s="1" t="s">
        <v>661</v>
      </c>
      <c r="C143" t="s">
        <v>662</v>
      </c>
      <c r="D143" s="1" t="s">
        <v>663</v>
      </c>
      <c r="E143" t="s">
        <v>143</v>
      </c>
      <c r="F143" t="s">
        <v>510</v>
      </c>
      <c r="G143" t="s">
        <v>17</v>
      </c>
      <c r="H143" s="6">
        <v>8</v>
      </c>
      <c r="I143" s="6">
        <v>16</v>
      </c>
      <c r="J143" s="12">
        <v>4563.84</v>
      </c>
      <c r="K143" s="12">
        <f t="shared" si="2"/>
        <v>4278.6000000000004</v>
      </c>
      <c r="L143" s="12">
        <v>8293.42</v>
      </c>
      <c r="M143" s="12">
        <v>3037.18</v>
      </c>
      <c r="N143" s="12">
        <v>5256.24</v>
      </c>
    </row>
    <row r="144" spans="1:14" x14ac:dyDescent="0.25">
      <c r="A144" s="6">
        <v>140</v>
      </c>
      <c r="B144" s="1" t="s">
        <v>664</v>
      </c>
      <c r="C144" t="s">
        <v>665</v>
      </c>
      <c r="D144" s="1" t="s">
        <v>666</v>
      </c>
      <c r="E144" t="s">
        <v>139</v>
      </c>
      <c r="F144" t="s">
        <v>667</v>
      </c>
      <c r="G144" t="s">
        <v>17</v>
      </c>
      <c r="H144" s="6">
        <v>13</v>
      </c>
      <c r="I144" s="6">
        <v>16</v>
      </c>
      <c r="J144" s="12">
        <v>7398.56</v>
      </c>
      <c r="K144" s="12">
        <f t="shared" si="2"/>
        <v>6936.1500000000005</v>
      </c>
      <c r="L144" s="12">
        <v>12090.54</v>
      </c>
      <c r="M144" s="12">
        <v>5429.09</v>
      </c>
      <c r="N144" s="12">
        <v>6661.45</v>
      </c>
    </row>
    <row r="145" spans="1:14" x14ac:dyDescent="0.25">
      <c r="A145" s="6">
        <v>141</v>
      </c>
      <c r="B145" s="1" t="s">
        <v>668</v>
      </c>
      <c r="C145" t="s">
        <v>669</v>
      </c>
      <c r="D145" s="1" t="s">
        <v>670</v>
      </c>
      <c r="E145" t="s">
        <v>301</v>
      </c>
      <c r="F145" t="s">
        <v>115</v>
      </c>
      <c r="G145" t="s">
        <v>17</v>
      </c>
      <c r="H145" s="6">
        <v>13</v>
      </c>
      <c r="I145" s="6">
        <v>16</v>
      </c>
      <c r="J145" s="12">
        <v>7398.56</v>
      </c>
      <c r="K145" s="12">
        <f t="shared" si="2"/>
        <v>6936.1500000000005</v>
      </c>
      <c r="L145" s="12">
        <v>12236.62</v>
      </c>
      <c r="M145" s="12">
        <v>2046.02</v>
      </c>
      <c r="N145" s="12">
        <v>10190.6</v>
      </c>
    </row>
    <row r="146" spans="1:14" x14ac:dyDescent="0.25">
      <c r="A146" s="6">
        <v>142</v>
      </c>
      <c r="B146" s="1" t="s">
        <v>671</v>
      </c>
      <c r="C146" t="s">
        <v>672</v>
      </c>
      <c r="D146" s="1" t="s">
        <v>673</v>
      </c>
      <c r="E146" t="s">
        <v>198</v>
      </c>
      <c r="F146" t="s">
        <v>22</v>
      </c>
      <c r="G146" t="s">
        <v>17</v>
      </c>
      <c r="H146" s="6">
        <v>6</v>
      </c>
      <c r="I146" s="6">
        <v>16</v>
      </c>
      <c r="J146" s="12">
        <v>5312.8</v>
      </c>
      <c r="K146" s="12">
        <f t="shared" si="2"/>
        <v>4980.75</v>
      </c>
      <c r="L146" s="12">
        <v>10325.92</v>
      </c>
      <c r="M146" s="12">
        <v>2962.23</v>
      </c>
      <c r="N146" s="12">
        <v>7363.69</v>
      </c>
    </row>
    <row r="147" spans="1:14" x14ac:dyDescent="0.25">
      <c r="A147" s="6">
        <v>143</v>
      </c>
      <c r="B147" s="1" t="s">
        <v>688</v>
      </c>
      <c r="C147" t="s">
        <v>689</v>
      </c>
      <c r="D147" s="1" t="s">
        <v>690</v>
      </c>
      <c r="E147" t="s">
        <v>198</v>
      </c>
      <c r="F147" t="s">
        <v>569</v>
      </c>
      <c r="G147" t="s">
        <v>17</v>
      </c>
      <c r="H147" s="6">
        <v>8</v>
      </c>
      <c r="I147" s="6">
        <v>16</v>
      </c>
      <c r="J147" s="12">
        <v>4563.84</v>
      </c>
      <c r="K147" s="12">
        <f t="shared" si="2"/>
        <v>4278.6000000000004</v>
      </c>
      <c r="L147" s="12">
        <v>8676.76</v>
      </c>
      <c r="M147" s="12">
        <v>4841.7299999999996</v>
      </c>
      <c r="N147" s="12">
        <v>3835.03</v>
      </c>
    </row>
    <row r="148" spans="1:14" x14ac:dyDescent="0.25">
      <c r="A148" s="6">
        <v>144</v>
      </c>
      <c r="B148" s="1" t="s">
        <v>691</v>
      </c>
      <c r="C148" t="s">
        <v>692</v>
      </c>
      <c r="D148" s="1" t="s">
        <v>693</v>
      </c>
      <c r="E148" t="s">
        <v>467</v>
      </c>
      <c r="F148" t="s">
        <v>317</v>
      </c>
      <c r="G148" t="s">
        <v>17</v>
      </c>
      <c r="H148" s="6">
        <v>8</v>
      </c>
      <c r="I148" s="6">
        <v>16</v>
      </c>
      <c r="J148" s="12">
        <v>6172.8</v>
      </c>
      <c r="K148" s="12">
        <f t="shared" si="2"/>
        <v>5787</v>
      </c>
      <c r="L148" s="12">
        <v>10614.67</v>
      </c>
      <c r="M148" s="12">
        <v>6656.95</v>
      </c>
      <c r="N148" s="12">
        <v>3957.72</v>
      </c>
    </row>
    <row r="149" spans="1:14" x14ac:dyDescent="0.25">
      <c r="A149" s="6">
        <v>145</v>
      </c>
      <c r="B149" s="1" t="s">
        <v>694</v>
      </c>
      <c r="C149" t="s">
        <v>695</v>
      </c>
      <c r="D149" s="1" t="s">
        <v>696</v>
      </c>
      <c r="E149" t="s">
        <v>467</v>
      </c>
      <c r="F149" t="s">
        <v>107</v>
      </c>
      <c r="G149" t="s">
        <v>17</v>
      </c>
      <c r="H149" s="6">
        <v>13</v>
      </c>
      <c r="I149" s="6">
        <v>16</v>
      </c>
      <c r="J149" s="12">
        <v>7483.2</v>
      </c>
      <c r="K149" s="12">
        <f t="shared" si="2"/>
        <v>7015.5</v>
      </c>
      <c r="L149" s="12">
        <v>12102.14</v>
      </c>
      <c r="M149" s="12">
        <v>5393.99</v>
      </c>
      <c r="N149" s="12">
        <v>6708.15</v>
      </c>
    </row>
    <row r="150" spans="1:14" x14ac:dyDescent="0.25">
      <c r="A150" s="6">
        <v>146</v>
      </c>
      <c r="B150" s="1" t="s">
        <v>697</v>
      </c>
      <c r="C150" t="s">
        <v>698</v>
      </c>
      <c r="D150" s="1" t="s">
        <v>699</v>
      </c>
      <c r="E150" t="s">
        <v>139</v>
      </c>
      <c r="F150" t="s">
        <v>115</v>
      </c>
      <c r="G150" t="s">
        <v>17</v>
      </c>
      <c r="H150" s="6">
        <v>13</v>
      </c>
      <c r="I150" s="6">
        <v>16</v>
      </c>
      <c r="J150" s="12">
        <v>5548.96</v>
      </c>
      <c r="K150" s="12">
        <f t="shared" si="2"/>
        <v>5202.1499999999996</v>
      </c>
      <c r="L150" s="12">
        <v>9333.5</v>
      </c>
      <c r="M150" s="12">
        <v>5944.86</v>
      </c>
      <c r="N150" s="12">
        <v>3388.64</v>
      </c>
    </row>
    <row r="151" spans="1:14" x14ac:dyDescent="0.25">
      <c r="A151" s="6">
        <v>147</v>
      </c>
      <c r="B151" s="1" t="s">
        <v>700</v>
      </c>
      <c r="C151" t="s">
        <v>1407</v>
      </c>
      <c r="D151" s="1" t="s">
        <v>702</v>
      </c>
      <c r="E151" t="s">
        <v>198</v>
      </c>
      <c r="F151" t="s">
        <v>22</v>
      </c>
      <c r="G151" t="s">
        <v>17</v>
      </c>
      <c r="H151" s="6">
        <v>1</v>
      </c>
      <c r="I151" s="6">
        <v>15</v>
      </c>
      <c r="J151" s="12">
        <v>4016.25</v>
      </c>
      <c r="K151" s="12">
        <f t="shared" si="2"/>
        <v>4016.25</v>
      </c>
      <c r="L151" s="12">
        <v>8515.11</v>
      </c>
      <c r="M151" s="12">
        <v>4507.59</v>
      </c>
      <c r="N151" s="12">
        <v>4007.52</v>
      </c>
    </row>
    <row r="152" spans="1:14" x14ac:dyDescent="0.25">
      <c r="A152" s="6">
        <v>148</v>
      </c>
      <c r="B152" s="1" t="s">
        <v>703</v>
      </c>
      <c r="C152" t="s">
        <v>704</v>
      </c>
      <c r="D152" s="1" t="s">
        <v>705</v>
      </c>
      <c r="E152" t="s">
        <v>46</v>
      </c>
      <c r="F152" t="s">
        <v>370</v>
      </c>
      <c r="G152" t="s">
        <v>17</v>
      </c>
      <c r="H152" s="6">
        <v>10</v>
      </c>
      <c r="I152" s="6">
        <v>16</v>
      </c>
      <c r="J152" s="12">
        <v>5125.6000000000004</v>
      </c>
      <c r="K152" s="12">
        <f t="shared" si="2"/>
        <v>4805.25</v>
      </c>
      <c r="L152" s="12">
        <v>8889.8700000000008</v>
      </c>
      <c r="M152" s="12">
        <v>3646.32</v>
      </c>
      <c r="N152" s="12">
        <v>5243.55</v>
      </c>
    </row>
    <row r="153" spans="1:14" x14ac:dyDescent="0.25">
      <c r="A153" s="6">
        <v>149</v>
      </c>
      <c r="B153" s="1" t="s">
        <v>709</v>
      </c>
      <c r="C153" t="s">
        <v>710</v>
      </c>
      <c r="D153" s="1" t="s">
        <v>711</v>
      </c>
      <c r="E153" t="s">
        <v>21</v>
      </c>
      <c r="F153" t="s">
        <v>135</v>
      </c>
      <c r="G153" t="s">
        <v>17</v>
      </c>
      <c r="H153" s="6">
        <v>1</v>
      </c>
      <c r="I153" s="6">
        <v>16</v>
      </c>
      <c r="J153" s="12">
        <v>4284</v>
      </c>
      <c r="K153" s="12">
        <f t="shared" si="2"/>
        <v>4016.25</v>
      </c>
      <c r="L153" s="12">
        <v>9389.6</v>
      </c>
      <c r="M153" s="12">
        <v>3038.81</v>
      </c>
      <c r="N153" s="12">
        <v>6350.79</v>
      </c>
    </row>
    <row r="154" spans="1:14" x14ac:dyDescent="0.25">
      <c r="A154" s="6">
        <v>150</v>
      </c>
      <c r="B154" s="1" t="s">
        <v>712</v>
      </c>
      <c r="C154" t="s">
        <v>713</v>
      </c>
      <c r="D154" s="1" t="s">
        <v>714</v>
      </c>
      <c r="E154" t="s">
        <v>15</v>
      </c>
      <c r="F154" t="s">
        <v>135</v>
      </c>
      <c r="G154" t="s">
        <v>17</v>
      </c>
      <c r="H154" s="6">
        <v>6</v>
      </c>
      <c r="I154" s="6">
        <v>15</v>
      </c>
      <c r="J154" s="12">
        <v>3745.65</v>
      </c>
      <c r="K154" s="12">
        <f t="shared" si="2"/>
        <v>3745.65</v>
      </c>
      <c r="L154" s="12">
        <v>8057.32</v>
      </c>
      <c r="M154" s="12">
        <v>3275.28</v>
      </c>
      <c r="N154" s="12">
        <v>4782.04</v>
      </c>
    </row>
    <row r="155" spans="1:14" x14ac:dyDescent="0.25">
      <c r="A155" s="6">
        <v>151</v>
      </c>
      <c r="B155" s="1" t="s">
        <v>715</v>
      </c>
      <c r="C155" t="s">
        <v>716</v>
      </c>
      <c r="D155" s="1" t="s">
        <v>717</v>
      </c>
      <c r="E155" t="s">
        <v>98</v>
      </c>
      <c r="F155" t="s">
        <v>75</v>
      </c>
      <c r="G155" t="s">
        <v>17</v>
      </c>
      <c r="H155" s="6">
        <v>1</v>
      </c>
      <c r="I155" s="6">
        <v>16</v>
      </c>
      <c r="J155" s="12">
        <v>4284</v>
      </c>
      <c r="K155" s="12">
        <f t="shared" si="2"/>
        <v>4016.25</v>
      </c>
      <c r="L155" s="12">
        <v>8459.76</v>
      </c>
      <c r="M155" s="12">
        <v>3627.49</v>
      </c>
      <c r="N155" s="12">
        <v>4832.2700000000004</v>
      </c>
    </row>
    <row r="156" spans="1:14" x14ac:dyDescent="0.25">
      <c r="A156" s="6">
        <v>152</v>
      </c>
      <c r="B156" s="1" t="s">
        <v>721</v>
      </c>
      <c r="C156" t="s">
        <v>722</v>
      </c>
      <c r="D156" s="1" t="s">
        <v>723</v>
      </c>
      <c r="E156" t="s">
        <v>74</v>
      </c>
      <c r="F156" t="s">
        <v>176</v>
      </c>
      <c r="G156" t="s">
        <v>17</v>
      </c>
      <c r="H156" s="6">
        <v>7</v>
      </c>
      <c r="I156" s="6">
        <v>16</v>
      </c>
      <c r="J156" s="12">
        <v>5642.72</v>
      </c>
      <c r="K156" s="12">
        <f t="shared" si="2"/>
        <v>5290.05</v>
      </c>
      <c r="L156" s="12">
        <v>10067.52</v>
      </c>
      <c r="M156" s="12">
        <v>4768.88</v>
      </c>
      <c r="N156" s="12">
        <v>5298.64</v>
      </c>
    </row>
    <row r="157" spans="1:14" x14ac:dyDescent="0.25">
      <c r="A157" s="6">
        <v>153</v>
      </c>
      <c r="B157" s="1" t="s">
        <v>724</v>
      </c>
      <c r="C157" t="s">
        <v>725</v>
      </c>
      <c r="D157" s="1" t="s">
        <v>726</v>
      </c>
      <c r="E157" t="s">
        <v>183</v>
      </c>
      <c r="F157" t="s">
        <v>390</v>
      </c>
      <c r="G157" t="s">
        <v>17</v>
      </c>
      <c r="H157" s="6">
        <v>10</v>
      </c>
      <c r="I157" s="6">
        <v>16</v>
      </c>
      <c r="J157" s="12">
        <v>5125.6000000000004</v>
      </c>
      <c r="K157" s="12">
        <f t="shared" si="2"/>
        <v>4805.25</v>
      </c>
      <c r="L157" s="12">
        <v>8889.8700000000008</v>
      </c>
      <c r="M157" s="12">
        <v>2058.13</v>
      </c>
      <c r="N157" s="12">
        <v>6831.74</v>
      </c>
    </row>
    <row r="158" spans="1:14" x14ac:dyDescent="0.25">
      <c r="A158" s="6">
        <v>154</v>
      </c>
      <c r="B158" s="1" t="s">
        <v>727</v>
      </c>
      <c r="C158" t="s">
        <v>728</v>
      </c>
      <c r="D158" s="1" t="s">
        <v>729</v>
      </c>
      <c r="E158" t="s">
        <v>260</v>
      </c>
      <c r="F158" t="s">
        <v>37</v>
      </c>
      <c r="G158" t="s">
        <v>17</v>
      </c>
      <c r="H158" s="6">
        <v>5</v>
      </c>
      <c r="I158" s="6">
        <v>16</v>
      </c>
      <c r="J158" s="12">
        <v>3835.36</v>
      </c>
      <c r="K158" s="12">
        <f t="shared" si="2"/>
        <v>3595.65</v>
      </c>
      <c r="L158" s="12">
        <v>7393.26</v>
      </c>
      <c r="M158" s="12">
        <v>3369.09</v>
      </c>
      <c r="N158" s="12">
        <v>4024.17</v>
      </c>
    </row>
    <row r="159" spans="1:14" x14ac:dyDescent="0.25">
      <c r="A159" s="6">
        <v>155</v>
      </c>
      <c r="B159" s="1" t="s">
        <v>730</v>
      </c>
      <c r="C159" t="s">
        <v>731</v>
      </c>
      <c r="D159" s="1" t="s">
        <v>732</v>
      </c>
      <c r="E159" t="s">
        <v>175</v>
      </c>
      <c r="F159" t="s">
        <v>75</v>
      </c>
      <c r="G159" t="s">
        <v>17</v>
      </c>
      <c r="H159" s="6">
        <v>1</v>
      </c>
      <c r="I159" s="6">
        <v>16</v>
      </c>
      <c r="J159" s="12">
        <v>4284</v>
      </c>
      <c r="K159" s="12">
        <f t="shared" si="2"/>
        <v>4016.25</v>
      </c>
      <c r="L159" s="12">
        <v>8532.7999999999993</v>
      </c>
      <c r="M159" s="12">
        <v>2850.92</v>
      </c>
      <c r="N159" s="12">
        <v>5681.88</v>
      </c>
    </row>
    <row r="160" spans="1:14" x14ac:dyDescent="0.25">
      <c r="A160" s="6">
        <v>156</v>
      </c>
      <c r="B160" s="1" t="s">
        <v>736</v>
      </c>
      <c r="C160" t="s">
        <v>737</v>
      </c>
      <c r="D160" s="1" t="s">
        <v>738</v>
      </c>
      <c r="E160" t="s">
        <v>84</v>
      </c>
      <c r="F160" t="s">
        <v>176</v>
      </c>
      <c r="G160" t="s">
        <v>17</v>
      </c>
      <c r="H160" s="6">
        <v>7</v>
      </c>
      <c r="I160" s="6">
        <v>16</v>
      </c>
      <c r="J160" s="12">
        <v>5642.72</v>
      </c>
      <c r="K160" s="12">
        <f t="shared" si="2"/>
        <v>5290.05</v>
      </c>
      <c r="L160" s="12">
        <v>10213.6</v>
      </c>
      <c r="M160" s="12">
        <v>4910.8500000000004</v>
      </c>
      <c r="N160" s="12">
        <v>5302.75</v>
      </c>
    </row>
    <row r="161" spans="1:14" x14ac:dyDescent="0.25">
      <c r="A161" s="6">
        <v>157</v>
      </c>
      <c r="B161" s="1" t="s">
        <v>739</v>
      </c>
      <c r="C161" t="s">
        <v>740</v>
      </c>
      <c r="D161" s="1" t="s">
        <v>741</v>
      </c>
      <c r="E161" t="s">
        <v>15</v>
      </c>
      <c r="F161" t="s">
        <v>463</v>
      </c>
      <c r="G161" t="s">
        <v>17</v>
      </c>
      <c r="H161" s="6">
        <v>12</v>
      </c>
      <c r="I161" s="6">
        <v>16</v>
      </c>
      <c r="J161" s="12">
        <v>5208.96</v>
      </c>
      <c r="K161" s="12">
        <f t="shared" si="2"/>
        <v>4883.3999999999996</v>
      </c>
      <c r="L161" s="12">
        <v>10032.09</v>
      </c>
      <c r="M161" s="12">
        <v>4783.45</v>
      </c>
      <c r="N161" s="12">
        <v>5248.64</v>
      </c>
    </row>
    <row r="162" spans="1:14" x14ac:dyDescent="0.25">
      <c r="A162" s="6">
        <v>158</v>
      </c>
      <c r="B162" s="1" t="s">
        <v>745</v>
      </c>
      <c r="C162" t="s">
        <v>746</v>
      </c>
      <c r="D162" s="1" t="s">
        <v>747</v>
      </c>
      <c r="E162" t="s">
        <v>345</v>
      </c>
      <c r="F162" t="s">
        <v>57</v>
      </c>
      <c r="G162" t="s">
        <v>17</v>
      </c>
      <c r="H162" s="6">
        <v>13</v>
      </c>
      <c r="I162" s="6">
        <v>16</v>
      </c>
      <c r="J162" s="12">
        <v>5381.6</v>
      </c>
      <c r="K162" s="12">
        <f t="shared" si="2"/>
        <v>5045.25</v>
      </c>
      <c r="L162" s="12">
        <v>9239.18</v>
      </c>
      <c r="M162" s="12">
        <v>4642.5600000000004</v>
      </c>
      <c r="N162" s="12">
        <v>4596.62</v>
      </c>
    </row>
    <row r="163" spans="1:14" x14ac:dyDescent="0.25">
      <c r="A163" s="6">
        <v>159</v>
      </c>
      <c r="B163" s="1" t="s">
        <v>754</v>
      </c>
      <c r="C163" t="s">
        <v>755</v>
      </c>
      <c r="D163" s="1" t="s">
        <v>756</v>
      </c>
      <c r="E163" t="s">
        <v>15</v>
      </c>
      <c r="F163" t="s">
        <v>94</v>
      </c>
      <c r="G163" t="s">
        <v>17</v>
      </c>
      <c r="H163" s="6">
        <v>1</v>
      </c>
      <c r="I163" s="6">
        <v>16</v>
      </c>
      <c r="J163" s="12">
        <v>3827.04</v>
      </c>
      <c r="K163" s="12">
        <f t="shared" si="2"/>
        <v>3587.85</v>
      </c>
      <c r="L163" s="12">
        <v>8987.33</v>
      </c>
      <c r="M163" s="12">
        <v>4165.1400000000003</v>
      </c>
      <c r="N163" s="12">
        <v>4822.1899999999996</v>
      </c>
    </row>
    <row r="164" spans="1:14" x14ac:dyDescent="0.25">
      <c r="A164" s="6">
        <v>160</v>
      </c>
      <c r="B164" s="1" t="s">
        <v>757</v>
      </c>
      <c r="C164" t="s">
        <v>758</v>
      </c>
      <c r="D164" s="1" t="s">
        <v>759</v>
      </c>
      <c r="E164" t="s">
        <v>357</v>
      </c>
      <c r="F164" t="s">
        <v>75</v>
      </c>
      <c r="G164" t="s">
        <v>17</v>
      </c>
      <c r="H164" s="6">
        <v>1</v>
      </c>
      <c r="I164" s="6">
        <v>16</v>
      </c>
      <c r="J164" s="12">
        <v>4284</v>
      </c>
      <c r="K164" s="12">
        <f t="shared" si="2"/>
        <v>4016.25</v>
      </c>
      <c r="L164" s="12">
        <v>8605.84</v>
      </c>
      <c r="M164" s="12">
        <v>3310.97</v>
      </c>
      <c r="N164" s="12">
        <v>5294.87</v>
      </c>
    </row>
    <row r="165" spans="1:14" x14ac:dyDescent="0.25">
      <c r="A165" s="6">
        <v>161</v>
      </c>
      <c r="B165" s="1" t="s">
        <v>766</v>
      </c>
      <c r="C165" t="s">
        <v>767</v>
      </c>
      <c r="D165" s="1" t="s">
        <v>768</v>
      </c>
      <c r="E165" t="s">
        <v>143</v>
      </c>
      <c r="F165" t="s">
        <v>206</v>
      </c>
      <c r="G165" t="s">
        <v>17</v>
      </c>
      <c r="H165" s="6">
        <v>12</v>
      </c>
      <c r="I165" s="6">
        <v>16</v>
      </c>
      <c r="J165" s="12">
        <v>5288.96</v>
      </c>
      <c r="K165" s="12">
        <f t="shared" si="2"/>
        <v>4958.3999999999996</v>
      </c>
      <c r="L165" s="12">
        <v>8924.2199999999993</v>
      </c>
      <c r="M165" s="12">
        <v>4538.82</v>
      </c>
      <c r="N165" s="12">
        <v>4385.3999999999996</v>
      </c>
    </row>
    <row r="166" spans="1:14" x14ac:dyDescent="0.25">
      <c r="A166" s="6">
        <v>162</v>
      </c>
      <c r="B166" s="1" t="s">
        <v>769</v>
      </c>
      <c r="C166" t="s">
        <v>770</v>
      </c>
      <c r="D166" s="1" t="s">
        <v>771</v>
      </c>
      <c r="E166" t="s">
        <v>61</v>
      </c>
      <c r="F166" t="s">
        <v>37</v>
      </c>
      <c r="G166" t="s">
        <v>17</v>
      </c>
      <c r="H166" s="6">
        <v>9</v>
      </c>
      <c r="I166" s="6">
        <v>16</v>
      </c>
      <c r="J166" s="12">
        <v>6453.44</v>
      </c>
      <c r="K166" s="12">
        <f t="shared" si="2"/>
        <v>6050.0999999999995</v>
      </c>
      <c r="L166" s="12">
        <v>10912.4</v>
      </c>
      <c r="M166" s="12">
        <v>4403.93</v>
      </c>
      <c r="N166" s="12">
        <v>6508.47</v>
      </c>
    </row>
    <row r="167" spans="1:14" x14ac:dyDescent="0.25">
      <c r="A167" s="6">
        <v>163</v>
      </c>
      <c r="B167" s="1" t="s">
        <v>772</v>
      </c>
      <c r="C167" t="s">
        <v>773</v>
      </c>
      <c r="D167" s="1" t="s">
        <v>774</v>
      </c>
      <c r="E167" t="s">
        <v>301</v>
      </c>
      <c r="F167" t="s">
        <v>115</v>
      </c>
      <c r="G167" t="s">
        <v>17</v>
      </c>
      <c r="H167" s="6">
        <v>13</v>
      </c>
      <c r="I167" s="6">
        <v>16</v>
      </c>
      <c r="J167" s="12">
        <v>7398.56</v>
      </c>
      <c r="K167" s="12">
        <f t="shared" si="2"/>
        <v>6936.1500000000005</v>
      </c>
      <c r="L167" s="12">
        <v>12236.62</v>
      </c>
      <c r="M167" s="12">
        <v>6618.43</v>
      </c>
      <c r="N167" s="12">
        <v>5618.19</v>
      </c>
    </row>
    <row r="168" spans="1:14" x14ac:dyDescent="0.25">
      <c r="A168" s="6">
        <v>164</v>
      </c>
      <c r="B168" s="1" t="s">
        <v>783</v>
      </c>
      <c r="C168" t="s">
        <v>784</v>
      </c>
      <c r="D168" s="1" t="s">
        <v>785</v>
      </c>
      <c r="E168" t="s">
        <v>21</v>
      </c>
      <c r="F168" t="s">
        <v>786</v>
      </c>
      <c r="G168" t="s">
        <v>17</v>
      </c>
      <c r="H168" s="6">
        <v>10</v>
      </c>
      <c r="I168" s="6">
        <v>16</v>
      </c>
      <c r="J168" s="12">
        <v>5125.6000000000004</v>
      </c>
      <c r="K168" s="12">
        <f t="shared" si="2"/>
        <v>4805.25</v>
      </c>
      <c r="L168" s="12">
        <v>9256.35</v>
      </c>
      <c r="M168" s="12">
        <v>2778.72</v>
      </c>
      <c r="N168" s="12">
        <v>6477.63</v>
      </c>
    </row>
    <row r="169" spans="1:14" x14ac:dyDescent="0.25">
      <c r="A169" s="6">
        <v>165</v>
      </c>
      <c r="B169" s="1" t="s">
        <v>787</v>
      </c>
      <c r="C169" t="s">
        <v>788</v>
      </c>
      <c r="D169" s="1" t="s">
        <v>789</v>
      </c>
      <c r="E169" t="s">
        <v>74</v>
      </c>
      <c r="F169" t="s">
        <v>75</v>
      </c>
      <c r="G169" t="s">
        <v>17</v>
      </c>
      <c r="H169" s="6">
        <v>1</v>
      </c>
      <c r="I169" s="6">
        <v>16</v>
      </c>
      <c r="J169" s="12">
        <v>4284</v>
      </c>
      <c r="K169" s="12">
        <f t="shared" si="2"/>
        <v>4016.25</v>
      </c>
      <c r="L169" s="12">
        <v>13873.59</v>
      </c>
      <c r="M169" s="12">
        <v>4421.34</v>
      </c>
      <c r="N169" s="12">
        <v>9452.25</v>
      </c>
    </row>
    <row r="170" spans="1:14" x14ac:dyDescent="0.25">
      <c r="A170" s="6">
        <v>166</v>
      </c>
      <c r="B170" s="1" t="s">
        <v>790</v>
      </c>
      <c r="C170" t="s">
        <v>791</v>
      </c>
      <c r="D170" s="1" t="s">
        <v>792</v>
      </c>
      <c r="E170" t="s">
        <v>21</v>
      </c>
      <c r="F170" t="s">
        <v>94</v>
      </c>
      <c r="G170" t="s">
        <v>17</v>
      </c>
      <c r="H170" s="6">
        <v>1</v>
      </c>
      <c r="I170" s="6">
        <v>14</v>
      </c>
      <c r="J170" s="12">
        <v>3348.66</v>
      </c>
      <c r="K170" s="12">
        <f t="shared" si="2"/>
        <v>3587.85</v>
      </c>
      <c r="L170" s="12">
        <v>8200.91</v>
      </c>
      <c r="M170" s="12">
        <v>2876.84</v>
      </c>
      <c r="N170" s="12">
        <v>5324.07</v>
      </c>
    </row>
    <row r="171" spans="1:14" x14ac:dyDescent="0.25">
      <c r="A171" s="6">
        <v>167</v>
      </c>
      <c r="B171" s="1" t="s">
        <v>796</v>
      </c>
      <c r="C171" t="s">
        <v>797</v>
      </c>
      <c r="D171" s="1" t="s">
        <v>798</v>
      </c>
      <c r="E171" t="s">
        <v>21</v>
      </c>
      <c r="F171" t="s">
        <v>41</v>
      </c>
      <c r="G171" t="s">
        <v>17</v>
      </c>
      <c r="H171" s="6">
        <v>1</v>
      </c>
      <c r="I171" s="6">
        <v>16</v>
      </c>
      <c r="J171" s="12">
        <v>4066.56</v>
      </c>
      <c r="K171" s="12">
        <f t="shared" si="2"/>
        <v>3812.4</v>
      </c>
      <c r="L171" s="12">
        <v>9646.49</v>
      </c>
      <c r="M171" s="12">
        <v>3368.13</v>
      </c>
      <c r="N171" s="12">
        <v>6278.36</v>
      </c>
    </row>
    <row r="172" spans="1:14" x14ac:dyDescent="0.25">
      <c r="A172" s="6">
        <v>168</v>
      </c>
      <c r="B172" s="1" t="s">
        <v>799</v>
      </c>
      <c r="C172" t="s">
        <v>800</v>
      </c>
      <c r="D172" s="1" t="s">
        <v>801</v>
      </c>
      <c r="E172" t="s">
        <v>198</v>
      </c>
      <c r="F172" t="s">
        <v>41</v>
      </c>
      <c r="G172" t="s">
        <v>17</v>
      </c>
      <c r="H172" s="6">
        <v>1</v>
      </c>
      <c r="I172" s="6">
        <v>15</v>
      </c>
      <c r="J172" s="12">
        <v>4016.25</v>
      </c>
      <c r="K172" s="12">
        <f t="shared" si="2"/>
        <v>4016.25</v>
      </c>
      <c r="L172" s="12">
        <v>8916.73</v>
      </c>
      <c r="M172" s="12">
        <v>4148.78</v>
      </c>
      <c r="N172" s="12">
        <v>4767.95</v>
      </c>
    </row>
    <row r="173" spans="1:14" x14ac:dyDescent="0.25">
      <c r="A173" s="6">
        <v>169</v>
      </c>
      <c r="B173" s="1" t="s">
        <v>802</v>
      </c>
      <c r="C173" t="s">
        <v>803</v>
      </c>
      <c r="D173" s="1" t="s">
        <v>804</v>
      </c>
      <c r="E173" t="s">
        <v>88</v>
      </c>
      <c r="F173" t="s">
        <v>103</v>
      </c>
      <c r="G173" t="s">
        <v>17</v>
      </c>
      <c r="H173" s="6">
        <v>1</v>
      </c>
      <c r="I173" s="6">
        <v>16</v>
      </c>
      <c r="J173" s="12">
        <v>3529.92</v>
      </c>
      <c r="K173" s="12">
        <f t="shared" si="2"/>
        <v>3309.3</v>
      </c>
      <c r="L173" s="12">
        <v>7705.68</v>
      </c>
      <c r="M173" s="12">
        <v>2770.84</v>
      </c>
      <c r="N173" s="12">
        <v>4934.84</v>
      </c>
    </row>
    <row r="174" spans="1:14" x14ac:dyDescent="0.25">
      <c r="A174" s="6">
        <v>170</v>
      </c>
      <c r="B174" s="1" t="s">
        <v>807</v>
      </c>
      <c r="C174" t="s">
        <v>808</v>
      </c>
      <c r="D174" s="1" t="s">
        <v>809</v>
      </c>
      <c r="E174" t="s">
        <v>183</v>
      </c>
      <c r="F174" t="s">
        <v>57</v>
      </c>
      <c r="G174" t="s">
        <v>17</v>
      </c>
      <c r="H174" s="6">
        <v>13</v>
      </c>
      <c r="I174" s="6">
        <v>16</v>
      </c>
      <c r="J174" s="12">
        <v>5381.6</v>
      </c>
      <c r="K174" s="12">
        <f t="shared" si="2"/>
        <v>5045.25</v>
      </c>
      <c r="L174" s="12">
        <v>9166.14</v>
      </c>
      <c r="M174" s="12">
        <v>2153.9</v>
      </c>
      <c r="N174" s="12">
        <v>7012.24</v>
      </c>
    </row>
    <row r="175" spans="1:14" x14ac:dyDescent="0.25">
      <c r="A175" s="6">
        <v>171</v>
      </c>
      <c r="B175" s="1" t="s">
        <v>810</v>
      </c>
      <c r="C175" t="s">
        <v>811</v>
      </c>
      <c r="D175" s="1" t="s">
        <v>812</v>
      </c>
      <c r="E175" t="s">
        <v>15</v>
      </c>
      <c r="F175" t="s">
        <v>151</v>
      </c>
      <c r="G175" t="s">
        <v>17</v>
      </c>
      <c r="H175" s="6">
        <v>2</v>
      </c>
      <c r="I175" s="6">
        <v>16</v>
      </c>
      <c r="J175" s="12">
        <v>4502.24</v>
      </c>
      <c r="K175" s="12">
        <f t="shared" si="2"/>
        <v>4220.8499999999995</v>
      </c>
      <c r="L175" s="12">
        <v>9812.51</v>
      </c>
      <c r="M175" s="12">
        <v>4398.8900000000003</v>
      </c>
      <c r="N175" s="12">
        <v>5413.62</v>
      </c>
    </row>
    <row r="176" spans="1:14" x14ac:dyDescent="0.25">
      <c r="A176" s="6">
        <v>172</v>
      </c>
      <c r="B176" s="1" t="s">
        <v>820</v>
      </c>
      <c r="C176" t="s">
        <v>821</v>
      </c>
      <c r="D176" s="1" t="s">
        <v>822</v>
      </c>
      <c r="E176" t="s">
        <v>93</v>
      </c>
      <c r="F176" t="s">
        <v>463</v>
      </c>
      <c r="G176" t="s">
        <v>17</v>
      </c>
      <c r="H176" s="6">
        <v>12</v>
      </c>
      <c r="I176" s="6">
        <v>16</v>
      </c>
      <c r="J176" s="12">
        <v>5208.96</v>
      </c>
      <c r="K176" s="12">
        <f t="shared" si="2"/>
        <v>4883.3999999999996</v>
      </c>
      <c r="L176" s="12">
        <v>9511.2000000000007</v>
      </c>
      <c r="M176" s="12">
        <v>2216.79</v>
      </c>
      <c r="N176" s="12">
        <v>7294.41</v>
      </c>
    </row>
    <row r="177" spans="1:14" x14ac:dyDescent="0.25">
      <c r="A177" s="6">
        <v>173</v>
      </c>
      <c r="B177" s="1" t="s">
        <v>838</v>
      </c>
      <c r="C177" t="s">
        <v>839</v>
      </c>
      <c r="D177" s="1" t="s">
        <v>840</v>
      </c>
      <c r="E177" t="s">
        <v>467</v>
      </c>
      <c r="F177" t="s">
        <v>206</v>
      </c>
      <c r="G177" t="s">
        <v>17</v>
      </c>
      <c r="H177" s="6">
        <v>1</v>
      </c>
      <c r="I177" s="6">
        <v>16</v>
      </c>
      <c r="J177" s="12">
        <v>4343.68</v>
      </c>
      <c r="K177" s="12">
        <f t="shared" si="2"/>
        <v>4072.2000000000003</v>
      </c>
      <c r="L177" s="12">
        <v>7862.67</v>
      </c>
      <c r="M177" s="12">
        <v>5294.38</v>
      </c>
      <c r="N177" s="12">
        <v>2568.29</v>
      </c>
    </row>
    <row r="178" spans="1:14" x14ac:dyDescent="0.25">
      <c r="A178" s="6">
        <v>174</v>
      </c>
      <c r="B178" s="1" t="s">
        <v>841</v>
      </c>
      <c r="C178" t="s">
        <v>842</v>
      </c>
      <c r="D178" s="1" t="s">
        <v>843</v>
      </c>
      <c r="E178" t="s">
        <v>205</v>
      </c>
      <c r="F178" t="s">
        <v>317</v>
      </c>
      <c r="G178" t="s">
        <v>17</v>
      </c>
      <c r="H178" s="6">
        <v>1</v>
      </c>
      <c r="I178" s="6">
        <v>16</v>
      </c>
      <c r="J178" s="12">
        <v>3354.4</v>
      </c>
      <c r="K178" s="12">
        <f t="shared" si="2"/>
        <v>3144.75</v>
      </c>
      <c r="L178" s="12">
        <v>6946.43</v>
      </c>
      <c r="M178" s="12">
        <v>2446.34</v>
      </c>
      <c r="N178" s="12">
        <v>4500.09</v>
      </c>
    </row>
    <row r="179" spans="1:14" x14ac:dyDescent="0.25">
      <c r="A179" s="6">
        <v>175</v>
      </c>
      <c r="B179" s="1" t="s">
        <v>844</v>
      </c>
      <c r="C179" t="s">
        <v>845</v>
      </c>
      <c r="D179" s="1" t="s">
        <v>846</v>
      </c>
      <c r="E179" t="s">
        <v>84</v>
      </c>
      <c r="F179" t="s">
        <v>75</v>
      </c>
      <c r="G179" t="s">
        <v>17</v>
      </c>
      <c r="H179" s="6">
        <v>1</v>
      </c>
      <c r="I179" s="6">
        <v>16</v>
      </c>
      <c r="J179" s="12">
        <v>4284</v>
      </c>
      <c r="K179" s="12">
        <f t="shared" si="2"/>
        <v>4016.25</v>
      </c>
      <c r="L179" s="12">
        <v>8532.7999999999993</v>
      </c>
      <c r="M179" s="12">
        <v>3806.57</v>
      </c>
      <c r="N179" s="12">
        <v>4726.2299999999996</v>
      </c>
    </row>
    <row r="180" spans="1:14" x14ac:dyDescent="0.25">
      <c r="A180" s="6">
        <v>176</v>
      </c>
      <c r="B180" s="1" t="s">
        <v>847</v>
      </c>
      <c r="C180" t="s">
        <v>848</v>
      </c>
      <c r="D180" s="1" t="s">
        <v>849</v>
      </c>
      <c r="E180" t="s">
        <v>816</v>
      </c>
      <c r="F180" t="s">
        <v>510</v>
      </c>
      <c r="G180" t="s">
        <v>17</v>
      </c>
      <c r="H180" s="6">
        <v>9</v>
      </c>
      <c r="I180" s="6">
        <v>16</v>
      </c>
      <c r="J180" s="12">
        <v>4701.4399999999996</v>
      </c>
      <c r="K180" s="12">
        <f t="shared" si="2"/>
        <v>4407.5999999999995</v>
      </c>
      <c r="L180" s="12">
        <v>8352.14</v>
      </c>
      <c r="M180" s="12">
        <v>4184.34</v>
      </c>
      <c r="N180" s="12">
        <v>4167.8</v>
      </c>
    </row>
    <row r="181" spans="1:14" x14ac:dyDescent="0.25">
      <c r="A181" s="6">
        <v>177</v>
      </c>
      <c r="B181" s="1" t="s">
        <v>850</v>
      </c>
      <c r="C181" t="s">
        <v>851</v>
      </c>
      <c r="D181" s="1" t="s">
        <v>852</v>
      </c>
      <c r="E181" t="s">
        <v>183</v>
      </c>
      <c r="F181" t="s">
        <v>103</v>
      </c>
      <c r="G181" t="s">
        <v>17</v>
      </c>
      <c r="H181" s="6">
        <v>1</v>
      </c>
      <c r="I181" s="6">
        <v>16</v>
      </c>
      <c r="J181" s="12">
        <v>3827.04</v>
      </c>
      <c r="K181" s="12">
        <f t="shared" si="2"/>
        <v>3587.85</v>
      </c>
      <c r="L181" s="12">
        <v>8148.88</v>
      </c>
      <c r="M181" s="12">
        <v>3714.64</v>
      </c>
      <c r="N181" s="12">
        <v>4434.24</v>
      </c>
    </row>
    <row r="182" spans="1:14" x14ac:dyDescent="0.25">
      <c r="A182" s="6">
        <v>178</v>
      </c>
      <c r="B182" s="1" t="s">
        <v>855</v>
      </c>
      <c r="C182" t="s">
        <v>856</v>
      </c>
      <c r="D182" s="1" t="s">
        <v>857</v>
      </c>
      <c r="E182" t="s">
        <v>93</v>
      </c>
      <c r="F182" t="s">
        <v>111</v>
      </c>
      <c r="G182" t="s">
        <v>17</v>
      </c>
      <c r="H182" s="6">
        <v>1</v>
      </c>
      <c r="I182" s="6">
        <v>16</v>
      </c>
      <c r="J182" s="12">
        <v>3827.04</v>
      </c>
      <c r="K182" s="12">
        <f t="shared" si="2"/>
        <v>3587.85</v>
      </c>
      <c r="L182" s="12">
        <v>8604.6200000000008</v>
      </c>
      <c r="M182" s="12">
        <v>1920.63</v>
      </c>
      <c r="N182" s="12">
        <v>6683.99</v>
      </c>
    </row>
    <row r="183" spans="1:14" x14ac:dyDescent="0.25">
      <c r="A183" s="6">
        <v>179</v>
      </c>
      <c r="B183" s="1" t="s">
        <v>861</v>
      </c>
      <c r="C183" t="s">
        <v>862</v>
      </c>
      <c r="D183" s="1" t="s">
        <v>863</v>
      </c>
      <c r="E183" t="s">
        <v>15</v>
      </c>
      <c r="F183" t="s">
        <v>510</v>
      </c>
      <c r="G183" t="s">
        <v>17</v>
      </c>
      <c r="H183" s="6">
        <v>13</v>
      </c>
      <c r="I183" s="6">
        <v>16</v>
      </c>
      <c r="J183" s="12">
        <v>5413.28</v>
      </c>
      <c r="K183" s="12">
        <f t="shared" si="2"/>
        <v>5074.95</v>
      </c>
      <c r="L183" s="12">
        <v>9739.15</v>
      </c>
      <c r="M183" s="12">
        <v>2292.42</v>
      </c>
      <c r="N183" s="12">
        <v>7446.73</v>
      </c>
    </row>
    <row r="184" spans="1:14" x14ac:dyDescent="0.25">
      <c r="A184" s="6">
        <v>180</v>
      </c>
      <c r="B184" s="1" t="s">
        <v>867</v>
      </c>
      <c r="C184" t="s">
        <v>868</v>
      </c>
      <c r="D184" s="1" t="s">
        <v>869</v>
      </c>
      <c r="E184" t="s">
        <v>93</v>
      </c>
      <c r="F184" t="s">
        <v>37</v>
      </c>
      <c r="G184" t="s">
        <v>17</v>
      </c>
      <c r="H184" s="6">
        <v>5</v>
      </c>
      <c r="I184" s="6">
        <v>16</v>
      </c>
      <c r="J184" s="12">
        <v>3835.04</v>
      </c>
      <c r="K184" s="12">
        <f t="shared" si="2"/>
        <v>3595.35</v>
      </c>
      <c r="L184" s="12">
        <v>7539.02</v>
      </c>
      <c r="M184" s="12">
        <v>3264.63</v>
      </c>
      <c r="N184" s="12">
        <v>4274.3900000000003</v>
      </c>
    </row>
    <row r="185" spans="1:14" x14ac:dyDescent="0.25">
      <c r="A185" s="6">
        <v>181</v>
      </c>
      <c r="B185" s="1" t="s">
        <v>870</v>
      </c>
      <c r="C185" t="s">
        <v>871</v>
      </c>
      <c r="D185" s="1" t="s">
        <v>872</v>
      </c>
      <c r="E185" t="s">
        <v>93</v>
      </c>
      <c r="F185" t="s">
        <v>188</v>
      </c>
      <c r="G185" t="s">
        <v>17</v>
      </c>
      <c r="H185" s="6">
        <v>9</v>
      </c>
      <c r="I185" s="6">
        <v>16</v>
      </c>
      <c r="J185" s="12">
        <v>4692.8</v>
      </c>
      <c r="K185" s="12">
        <f t="shared" si="2"/>
        <v>4399.5</v>
      </c>
      <c r="L185" s="12">
        <v>8489.58</v>
      </c>
      <c r="M185" s="12">
        <v>3383.42</v>
      </c>
      <c r="N185" s="12">
        <v>5106.16</v>
      </c>
    </row>
    <row r="186" spans="1:14" x14ac:dyDescent="0.25">
      <c r="A186" s="6">
        <v>182</v>
      </c>
      <c r="B186" s="1" t="s">
        <v>873</v>
      </c>
      <c r="C186" t="s">
        <v>874</v>
      </c>
      <c r="D186" s="1" t="s">
        <v>875</v>
      </c>
      <c r="E186" t="s">
        <v>74</v>
      </c>
      <c r="F186" t="s">
        <v>75</v>
      </c>
      <c r="G186" t="s">
        <v>17</v>
      </c>
      <c r="H186" s="6">
        <v>1</v>
      </c>
      <c r="I186" s="6">
        <v>16</v>
      </c>
      <c r="J186" s="12">
        <v>4284</v>
      </c>
      <c r="K186" s="12">
        <f t="shared" si="2"/>
        <v>4016.25</v>
      </c>
      <c r="L186" s="12">
        <v>8740.84</v>
      </c>
      <c r="M186" s="12">
        <v>4095.17</v>
      </c>
      <c r="N186" s="12">
        <v>4645.67</v>
      </c>
    </row>
    <row r="187" spans="1:14" x14ac:dyDescent="0.25">
      <c r="A187" s="6">
        <v>183</v>
      </c>
      <c r="B187" s="1" t="s">
        <v>876</v>
      </c>
      <c r="C187" t="s">
        <v>877</v>
      </c>
      <c r="D187" s="1" t="s">
        <v>878</v>
      </c>
      <c r="E187" t="s">
        <v>74</v>
      </c>
      <c r="F187" t="s">
        <v>75</v>
      </c>
      <c r="G187" t="s">
        <v>17</v>
      </c>
      <c r="H187" s="6">
        <v>1</v>
      </c>
      <c r="I187" s="6">
        <v>16</v>
      </c>
      <c r="J187" s="12">
        <v>4284</v>
      </c>
      <c r="K187" s="12">
        <f t="shared" si="2"/>
        <v>4016.25</v>
      </c>
      <c r="L187" s="12">
        <v>8459.76</v>
      </c>
      <c r="M187" s="12">
        <v>2240.54</v>
      </c>
      <c r="N187" s="12">
        <v>6219.22</v>
      </c>
    </row>
    <row r="188" spans="1:14" x14ac:dyDescent="0.25">
      <c r="A188" s="6">
        <v>184</v>
      </c>
      <c r="B188" s="1" t="s">
        <v>879</v>
      </c>
      <c r="C188" t="s">
        <v>880</v>
      </c>
      <c r="D188" s="1" t="s">
        <v>881</v>
      </c>
      <c r="E188" t="s">
        <v>46</v>
      </c>
      <c r="F188" t="s">
        <v>57</v>
      </c>
      <c r="G188" t="s">
        <v>17</v>
      </c>
      <c r="H188" s="6">
        <v>13</v>
      </c>
      <c r="I188" s="6">
        <v>15</v>
      </c>
      <c r="J188" s="12">
        <v>5045.7</v>
      </c>
      <c r="K188" s="12">
        <f t="shared" si="2"/>
        <v>5045.7</v>
      </c>
      <c r="L188" s="12">
        <v>8598.16</v>
      </c>
      <c r="M188" s="12">
        <v>4439.8500000000004</v>
      </c>
      <c r="N188" s="12">
        <v>4158.3100000000004</v>
      </c>
    </row>
    <row r="189" spans="1:14" x14ac:dyDescent="0.25">
      <c r="A189" s="6">
        <v>185</v>
      </c>
      <c r="B189" s="1" t="s">
        <v>882</v>
      </c>
      <c r="C189" t="s">
        <v>883</v>
      </c>
      <c r="D189" s="1" t="s">
        <v>884</v>
      </c>
      <c r="E189" t="s">
        <v>21</v>
      </c>
      <c r="F189" t="s">
        <v>41</v>
      </c>
      <c r="G189" t="s">
        <v>17</v>
      </c>
      <c r="H189" s="6">
        <v>1</v>
      </c>
      <c r="I189" s="6">
        <v>16</v>
      </c>
      <c r="J189" s="12">
        <v>4066.56</v>
      </c>
      <c r="K189" s="12">
        <f t="shared" si="2"/>
        <v>3812.4</v>
      </c>
      <c r="L189" s="12">
        <v>9274.75</v>
      </c>
      <c r="M189" s="12">
        <v>4245.3599999999997</v>
      </c>
      <c r="N189" s="12">
        <v>5029.3900000000003</v>
      </c>
    </row>
    <row r="190" spans="1:14" x14ac:dyDescent="0.25">
      <c r="A190" s="6">
        <v>186</v>
      </c>
      <c r="B190" s="1" t="s">
        <v>889</v>
      </c>
      <c r="C190" t="s">
        <v>890</v>
      </c>
      <c r="D190" s="1" t="s">
        <v>891</v>
      </c>
      <c r="E190" t="s">
        <v>61</v>
      </c>
      <c r="F190" t="s">
        <v>596</v>
      </c>
      <c r="G190" t="s">
        <v>17</v>
      </c>
      <c r="H190" s="6">
        <v>13</v>
      </c>
      <c r="I190" s="6">
        <v>16</v>
      </c>
      <c r="J190" s="12">
        <v>5410.72</v>
      </c>
      <c r="K190" s="12">
        <f t="shared" si="2"/>
        <v>5072.55</v>
      </c>
      <c r="L190" s="12">
        <v>9195.26</v>
      </c>
      <c r="M190" s="12">
        <v>5391.16</v>
      </c>
      <c r="N190" s="12">
        <v>3804.1</v>
      </c>
    </row>
    <row r="191" spans="1:14" x14ac:dyDescent="0.25">
      <c r="A191" s="6">
        <v>187</v>
      </c>
      <c r="B191" s="1" t="s">
        <v>892</v>
      </c>
      <c r="C191" t="s">
        <v>893</v>
      </c>
      <c r="D191" s="1" t="s">
        <v>894</v>
      </c>
      <c r="E191" t="s">
        <v>74</v>
      </c>
      <c r="F191" t="s">
        <v>75</v>
      </c>
      <c r="G191" t="s">
        <v>17</v>
      </c>
      <c r="H191" s="6">
        <v>1</v>
      </c>
      <c r="I191" s="6">
        <v>16</v>
      </c>
      <c r="J191" s="12">
        <v>4284</v>
      </c>
      <c r="K191" s="12">
        <f t="shared" si="2"/>
        <v>4016.25</v>
      </c>
      <c r="L191" s="12">
        <v>8459.76</v>
      </c>
      <c r="M191" s="12">
        <v>3885.34</v>
      </c>
      <c r="N191" s="12">
        <v>4574.42</v>
      </c>
    </row>
    <row r="192" spans="1:14" x14ac:dyDescent="0.25">
      <c r="A192" s="6">
        <v>188</v>
      </c>
      <c r="B192" s="1" t="s">
        <v>895</v>
      </c>
      <c r="C192" t="s">
        <v>896</v>
      </c>
      <c r="D192" s="1" t="s">
        <v>897</v>
      </c>
      <c r="E192" t="s">
        <v>84</v>
      </c>
      <c r="F192" t="s">
        <v>75</v>
      </c>
      <c r="G192" t="s">
        <v>17</v>
      </c>
      <c r="H192" s="6">
        <v>1</v>
      </c>
      <c r="I192" s="6">
        <v>15</v>
      </c>
      <c r="J192" s="12">
        <v>4016.25</v>
      </c>
      <c r="K192" s="12">
        <f t="shared" si="2"/>
        <v>4016.25</v>
      </c>
      <c r="L192" s="12">
        <v>8186.52</v>
      </c>
      <c r="M192" s="12">
        <v>3677.01</v>
      </c>
      <c r="N192" s="12">
        <v>4509.51</v>
      </c>
    </row>
    <row r="193" spans="1:14" x14ac:dyDescent="0.25">
      <c r="A193" s="6">
        <v>189</v>
      </c>
      <c r="B193" s="1" t="s">
        <v>900</v>
      </c>
      <c r="C193" t="s">
        <v>901</v>
      </c>
      <c r="D193" s="1" t="s">
        <v>654</v>
      </c>
      <c r="E193" t="s">
        <v>98</v>
      </c>
      <c r="F193" t="s">
        <v>206</v>
      </c>
      <c r="G193" t="s">
        <v>17</v>
      </c>
      <c r="H193" s="6">
        <v>2</v>
      </c>
      <c r="I193" s="6">
        <v>16</v>
      </c>
      <c r="J193" s="12">
        <v>4596.6400000000003</v>
      </c>
      <c r="K193" s="12">
        <f t="shared" si="2"/>
        <v>4309.3500000000004</v>
      </c>
      <c r="L193" s="12">
        <v>8860.3799999999992</v>
      </c>
      <c r="M193" s="12">
        <v>5181.7299999999996</v>
      </c>
      <c r="N193" s="12">
        <v>3678.65</v>
      </c>
    </row>
    <row r="194" spans="1:14" x14ac:dyDescent="0.25">
      <c r="A194" s="6">
        <v>190</v>
      </c>
      <c r="B194" s="1" t="s">
        <v>906</v>
      </c>
      <c r="C194" t="s">
        <v>907</v>
      </c>
      <c r="D194" s="1" t="s">
        <v>908</v>
      </c>
      <c r="E194" t="s">
        <v>74</v>
      </c>
      <c r="F194" t="s">
        <v>596</v>
      </c>
      <c r="G194" t="s">
        <v>17</v>
      </c>
      <c r="H194" s="6">
        <v>8</v>
      </c>
      <c r="I194" s="6">
        <v>16</v>
      </c>
      <c r="J194" s="12">
        <v>4563.84</v>
      </c>
      <c r="K194" s="12">
        <f t="shared" si="2"/>
        <v>4278.6000000000004</v>
      </c>
      <c r="L194" s="12">
        <v>8293.42</v>
      </c>
      <c r="M194" s="12">
        <v>4009.44</v>
      </c>
      <c r="N194" s="12">
        <v>4283.9799999999996</v>
      </c>
    </row>
    <row r="195" spans="1:14" x14ac:dyDescent="0.25">
      <c r="A195" s="6">
        <v>191</v>
      </c>
      <c r="B195" s="1" t="s">
        <v>909</v>
      </c>
      <c r="C195" t="s">
        <v>910</v>
      </c>
      <c r="D195" s="1" t="s">
        <v>911</v>
      </c>
      <c r="E195" t="s">
        <v>84</v>
      </c>
      <c r="F195" t="s">
        <v>75</v>
      </c>
      <c r="G195" t="s">
        <v>17</v>
      </c>
      <c r="H195" s="6">
        <v>1</v>
      </c>
      <c r="I195" s="6">
        <v>16</v>
      </c>
      <c r="J195" s="12">
        <v>4284</v>
      </c>
      <c r="K195" s="12">
        <f t="shared" si="2"/>
        <v>4016.25</v>
      </c>
      <c r="L195" s="12">
        <v>8532.7999999999993</v>
      </c>
      <c r="M195" s="12">
        <v>1955.31</v>
      </c>
      <c r="N195" s="12">
        <v>6577.49</v>
      </c>
    </row>
    <row r="196" spans="1:14" x14ac:dyDescent="0.25">
      <c r="A196" s="6">
        <v>192</v>
      </c>
      <c r="B196" s="1" t="s">
        <v>912</v>
      </c>
      <c r="C196" t="s">
        <v>913</v>
      </c>
      <c r="D196" s="1" t="s">
        <v>914</v>
      </c>
      <c r="E196" t="s">
        <v>260</v>
      </c>
      <c r="F196" t="s">
        <v>57</v>
      </c>
      <c r="G196" t="s">
        <v>17</v>
      </c>
      <c r="H196" s="6">
        <v>10</v>
      </c>
      <c r="I196" s="6">
        <v>16</v>
      </c>
      <c r="J196" s="12">
        <v>5125.6000000000004</v>
      </c>
      <c r="K196" s="12">
        <f t="shared" si="2"/>
        <v>4805.25</v>
      </c>
      <c r="L196" s="12">
        <v>8816.83</v>
      </c>
      <c r="M196" s="12">
        <v>3965.65</v>
      </c>
      <c r="N196" s="12">
        <v>4851.18</v>
      </c>
    </row>
    <row r="197" spans="1:14" x14ac:dyDescent="0.25">
      <c r="A197" s="6">
        <v>193</v>
      </c>
      <c r="B197" s="1" t="s">
        <v>921</v>
      </c>
      <c r="C197" t="s">
        <v>922</v>
      </c>
      <c r="D197" s="1" t="s">
        <v>923</v>
      </c>
      <c r="E197" t="s">
        <v>15</v>
      </c>
      <c r="F197" t="s">
        <v>107</v>
      </c>
      <c r="G197" t="s">
        <v>17</v>
      </c>
      <c r="H197" s="6">
        <v>1</v>
      </c>
      <c r="I197" s="6">
        <v>15</v>
      </c>
      <c r="J197" s="12">
        <v>4072.2</v>
      </c>
      <c r="K197" s="12">
        <f t="shared" ref="K197:K260" si="3">SUM(J197/I197*15)</f>
        <v>4072.1999999999994</v>
      </c>
      <c r="L197" s="12">
        <v>8908.5</v>
      </c>
      <c r="M197" s="12">
        <v>2097.04</v>
      </c>
      <c r="N197" s="12">
        <v>6811.46</v>
      </c>
    </row>
    <row r="198" spans="1:14" x14ac:dyDescent="0.25">
      <c r="A198" s="6">
        <v>194</v>
      </c>
      <c r="B198" s="1" t="s">
        <v>924</v>
      </c>
      <c r="C198" t="s">
        <v>925</v>
      </c>
      <c r="D198" s="1" t="s">
        <v>926</v>
      </c>
      <c r="E198" t="s">
        <v>36</v>
      </c>
      <c r="F198" t="s">
        <v>115</v>
      </c>
      <c r="G198" t="s">
        <v>17</v>
      </c>
      <c r="H198" s="6">
        <v>13</v>
      </c>
      <c r="I198" s="6">
        <v>16</v>
      </c>
      <c r="J198" s="12">
        <v>7398.56</v>
      </c>
      <c r="K198" s="12">
        <f t="shared" si="3"/>
        <v>6936.1500000000005</v>
      </c>
      <c r="L198" s="12">
        <v>12090.54</v>
      </c>
      <c r="M198" s="12">
        <v>3152.49</v>
      </c>
      <c r="N198" s="12">
        <v>8938.0499999999993</v>
      </c>
    </row>
    <row r="199" spans="1:14" x14ac:dyDescent="0.25">
      <c r="A199" s="6">
        <v>195</v>
      </c>
      <c r="B199" s="1" t="s">
        <v>929</v>
      </c>
      <c r="C199" t="s">
        <v>930</v>
      </c>
      <c r="D199" s="1" t="s">
        <v>931</v>
      </c>
      <c r="E199" t="s">
        <v>21</v>
      </c>
      <c r="F199" t="s">
        <v>41</v>
      </c>
      <c r="G199" t="s">
        <v>17</v>
      </c>
      <c r="H199" s="6">
        <v>1</v>
      </c>
      <c r="I199" s="6">
        <v>16</v>
      </c>
      <c r="J199" s="12">
        <v>4066.56</v>
      </c>
      <c r="K199" s="12">
        <f t="shared" si="3"/>
        <v>3812.4</v>
      </c>
      <c r="L199" s="12">
        <v>9646.49</v>
      </c>
      <c r="M199" s="12">
        <v>4750.62</v>
      </c>
      <c r="N199" s="12">
        <v>4895.87</v>
      </c>
    </row>
    <row r="200" spans="1:14" x14ac:dyDescent="0.25">
      <c r="A200" s="6">
        <v>196</v>
      </c>
      <c r="B200" s="1" t="s">
        <v>932</v>
      </c>
      <c r="C200" t="s">
        <v>933</v>
      </c>
      <c r="D200" s="1" t="s">
        <v>934</v>
      </c>
      <c r="E200" t="s">
        <v>15</v>
      </c>
      <c r="F200" t="s">
        <v>115</v>
      </c>
      <c r="G200" t="s">
        <v>17</v>
      </c>
      <c r="H200" s="6">
        <v>13</v>
      </c>
      <c r="I200" s="6">
        <v>16</v>
      </c>
      <c r="J200" s="12">
        <v>5548.96</v>
      </c>
      <c r="K200" s="12">
        <f t="shared" si="3"/>
        <v>5202.1499999999996</v>
      </c>
      <c r="L200" s="12">
        <v>10456.950000000001</v>
      </c>
      <c r="M200" s="12">
        <v>6131.48</v>
      </c>
      <c r="N200" s="12">
        <v>4325.47</v>
      </c>
    </row>
    <row r="201" spans="1:14" x14ac:dyDescent="0.25">
      <c r="A201" s="6">
        <v>197</v>
      </c>
      <c r="B201" s="1" t="s">
        <v>935</v>
      </c>
      <c r="C201" t="s">
        <v>936</v>
      </c>
      <c r="D201" s="1" t="s">
        <v>477</v>
      </c>
      <c r="E201" t="s">
        <v>15</v>
      </c>
      <c r="F201" t="s">
        <v>16</v>
      </c>
      <c r="G201" t="s">
        <v>17</v>
      </c>
      <c r="H201" s="6">
        <v>2</v>
      </c>
      <c r="I201" s="6">
        <v>16</v>
      </c>
      <c r="J201" s="12">
        <v>4502.24</v>
      </c>
      <c r="K201" s="12">
        <f t="shared" si="3"/>
        <v>4220.8499999999995</v>
      </c>
      <c r="L201" s="12">
        <v>9872.09</v>
      </c>
      <c r="M201" s="12">
        <v>6588.93</v>
      </c>
      <c r="N201" s="12">
        <v>3283.16</v>
      </c>
    </row>
    <row r="202" spans="1:14" x14ac:dyDescent="0.25">
      <c r="A202" s="6">
        <v>198</v>
      </c>
      <c r="B202" s="1" t="s">
        <v>940</v>
      </c>
      <c r="C202" t="s">
        <v>941</v>
      </c>
      <c r="D202" s="1" t="s">
        <v>942</v>
      </c>
      <c r="E202" t="s">
        <v>198</v>
      </c>
      <c r="F202" t="s">
        <v>103</v>
      </c>
      <c r="G202" t="s">
        <v>17</v>
      </c>
      <c r="H202" s="6">
        <v>1</v>
      </c>
      <c r="I202" s="6">
        <v>16</v>
      </c>
      <c r="J202" s="12">
        <v>3827.04</v>
      </c>
      <c r="K202" s="12">
        <f t="shared" si="3"/>
        <v>3587.85</v>
      </c>
      <c r="L202" s="12">
        <v>8695.17</v>
      </c>
      <c r="M202" s="12">
        <v>2646.35</v>
      </c>
      <c r="N202" s="12">
        <v>6048.82</v>
      </c>
    </row>
    <row r="203" spans="1:14" x14ac:dyDescent="0.25">
      <c r="A203" s="6">
        <v>199</v>
      </c>
      <c r="B203" s="1" t="s">
        <v>946</v>
      </c>
      <c r="C203" t="s">
        <v>947</v>
      </c>
      <c r="D203" s="1" t="s">
        <v>948</v>
      </c>
      <c r="E203" t="s">
        <v>21</v>
      </c>
      <c r="F203" t="s">
        <v>135</v>
      </c>
      <c r="G203" t="s">
        <v>17</v>
      </c>
      <c r="H203" s="6">
        <v>1</v>
      </c>
      <c r="I203" s="6">
        <v>16</v>
      </c>
      <c r="J203" s="12">
        <v>4284</v>
      </c>
      <c r="K203" s="12">
        <f t="shared" si="3"/>
        <v>4016.25</v>
      </c>
      <c r="L203" s="12">
        <v>9937.31</v>
      </c>
      <c r="M203" s="12">
        <v>4211.72</v>
      </c>
      <c r="N203" s="12">
        <v>5725.59</v>
      </c>
    </row>
    <row r="204" spans="1:14" x14ac:dyDescent="0.25">
      <c r="A204" s="6">
        <v>200</v>
      </c>
      <c r="B204" s="1" t="s">
        <v>949</v>
      </c>
      <c r="C204" t="s">
        <v>950</v>
      </c>
      <c r="D204" s="1" t="s">
        <v>951</v>
      </c>
      <c r="E204" t="s">
        <v>74</v>
      </c>
      <c r="F204" t="s">
        <v>75</v>
      </c>
      <c r="G204" t="s">
        <v>17</v>
      </c>
      <c r="H204" s="6">
        <v>1</v>
      </c>
      <c r="I204" s="6">
        <v>16</v>
      </c>
      <c r="J204" s="12">
        <v>4284</v>
      </c>
      <c r="K204" s="12">
        <f t="shared" si="3"/>
        <v>4016.25</v>
      </c>
      <c r="L204" s="12">
        <v>8459.76</v>
      </c>
      <c r="M204" s="12">
        <v>4080.87</v>
      </c>
      <c r="N204" s="12">
        <v>4378.8900000000003</v>
      </c>
    </row>
    <row r="205" spans="1:14" x14ac:dyDescent="0.25">
      <c r="A205" s="6">
        <v>201</v>
      </c>
      <c r="B205" s="1" t="s">
        <v>952</v>
      </c>
      <c r="C205" t="s">
        <v>953</v>
      </c>
      <c r="D205" s="1" t="s">
        <v>954</v>
      </c>
      <c r="E205" t="s">
        <v>74</v>
      </c>
      <c r="F205" t="s">
        <v>75</v>
      </c>
      <c r="G205" t="s">
        <v>17</v>
      </c>
      <c r="H205" s="6">
        <v>1</v>
      </c>
      <c r="I205" s="6">
        <v>16</v>
      </c>
      <c r="J205" s="12">
        <v>4284</v>
      </c>
      <c r="K205" s="12">
        <f t="shared" si="3"/>
        <v>4016.25</v>
      </c>
      <c r="L205" s="12">
        <v>8459.76</v>
      </c>
      <c r="M205" s="12">
        <v>4775.58</v>
      </c>
      <c r="N205" s="12">
        <v>3684.18</v>
      </c>
    </row>
    <row r="206" spans="1:14" x14ac:dyDescent="0.25">
      <c r="A206" s="6">
        <v>202</v>
      </c>
      <c r="B206" s="1" t="s">
        <v>955</v>
      </c>
      <c r="C206" t="s">
        <v>956</v>
      </c>
      <c r="D206" s="1" t="s">
        <v>957</v>
      </c>
      <c r="E206" t="s">
        <v>15</v>
      </c>
      <c r="F206" t="s">
        <v>569</v>
      </c>
      <c r="G206" t="s">
        <v>17</v>
      </c>
      <c r="H206" s="6">
        <v>12</v>
      </c>
      <c r="I206" s="6">
        <v>16</v>
      </c>
      <c r="J206" s="12">
        <v>5267.52</v>
      </c>
      <c r="K206" s="12">
        <f t="shared" si="3"/>
        <v>4938.3</v>
      </c>
      <c r="L206" s="12">
        <v>9429.5300000000007</v>
      </c>
      <c r="M206" s="12">
        <v>5895.81</v>
      </c>
      <c r="N206" s="12">
        <v>3533.72</v>
      </c>
    </row>
    <row r="207" spans="1:14" x14ac:dyDescent="0.25">
      <c r="A207" s="6">
        <v>203</v>
      </c>
      <c r="B207" s="1" t="s">
        <v>958</v>
      </c>
      <c r="C207" t="s">
        <v>959</v>
      </c>
      <c r="D207" s="1" t="s">
        <v>960</v>
      </c>
      <c r="E207" t="s">
        <v>961</v>
      </c>
      <c r="F207" t="s">
        <v>962</v>
      </c>
      <c r="G207" t="s">
        <v>17</v>
      </c>
      <c r="H207" s="6">
        <v>1</v>
      </c>
      <c r="I207" s="6">
        <v>16</v>
      </c>
      <c r="J207" s="12">
        <v>3138.08</v>
      </c>
      <c r="K207" s="12">
        <f t="shared" si="3"/>
        <v>2941.95</v>
      </c>
      <c r="L207" s="12">
        <v>7459.92</v>
      </c>
      <c r="M207" s="12">
        <v>1554.16</v>
      </c>
      <c r="N207" s="12">
        <v>5905.76</v>
      </c>
    </row>
    <row r="208" spans="1:14" x14ac:dyDescent="0.25">
      <c r="A208" s="6">
        <v>204</v>
      </c>
      <c r="B208" s="1" t="s">
        <v>965</v>
      </c>
      <c r="C208" t="s">
        <v>966</v>
      </c>
      <c r="D208" s="1" t="s">
        <v>967</v>
      </c>
      <c r="E208" t="s">
        <v>84</v>
      </c>
      <c r="F208" t="s">
        <v>176</v>
      </c>
      <c r="G208" t="s">
        <v>17</v>
      </c>
      <c r="H208" s="6">
        <v>7</v>
      </c>
      <c r="I208" s="6">
        <v>16</v>
      </c>
      <c r="J208" s="12">
        <v>5642.72</v>
      </c>
      <c r="K208" s="12">
        <f t="shared" si="3"/>
        <v>5290.05</v>
      </c>
      <c r="L208" s="12">
        <v>10213.6</v>
      </c>
      <c r="M208" s="12">
        <v>4251.22</v>
      </c>
      <c r="N208" s="12">
        <v>5962.38</v>
      </c>
    </row>
    <row r="209" spans="1:14" x14ac:dyDescent="0.25">
      <c r="A209" s="6">
        <v>205</v>
      </c>
      <c r="B209" s="1" t="s">
        <v>968</v>
      </c>
      <c r="C209" t="s">
        <v>969</v>
      </c>
      <c r="D209" s="1" t="s">
        <v>970</v>
      </c>
      <c r="E209" t="s">
        <v>74</v>
      </c>
      <c r="F209" t="s">
        <v>75</v>
      </c>
      <c r="G209" t="s">
        <v>17</v>
      </c>
      <c r="H209" s="6">
        <v>1</v>
      </c>
      <c r="I209" s="6">
        <v>16</v>
      </c>
      <c r="J209" s="12">
        <v>4284</v>
      </c>
      <c r="K209" s="12">
        <f t="shared" si="3"/>
        <v>4016.25</v>
      </c>
      <c r="L209" s="12">
        <v>8459.76</v>
      </c>
      <c r="M209" s="12">
        <v>3281.54</v>
      </c>
      <c r="N209" s="12">
        <v>5178.22</v>
      </c>
    </row>
    <row r="210" spans="1:14" x14ac:dyDescent="0.25">
      <c r="A210" s="6">
        <v>206</v>
      </c>
      <c r="B210" s="1" t="s">
        <v>971</v>
      </c>
      <c r="C210" t="s">
        <v>972</v>
      </c>
      <c r="D210" s="1" t="s">
        <v>973</v>
      </c>
      <c r="E210" t="s">
        <v>198</v>
      </c>
      <c r="F210" t="s">
        <v>135</v>
      </c>
      <c r="G210" t="s">
        <v>17</v>
      </c>
      <c r="H210" s="6">
        <v>1</v>
      </c>
      <c r="I210" s="6">
        <v>16</v>
      </c>
      <c r="J210" s="12">
        <v>4284</v>
      </c>
      <c r="K210" s="12">
        <f t="shared" si="3"/>
        <v>4016.25</v>
      </c>
      <c r="L210" s="12">
        <v>9858.16</v>
      </c>
      <c r="M210" s="12">
        <v>4951.28</v>
      </c>
      <c r="N210" s="12">
        <v>4906.88</v>
      </c>
    </row>
    <row r="211" spans="1:14" x14ac:dyDescent="0.25">
      <c r="A211" s="6">
        <v>207</v>
      </c>
      <c r="B211" s="1" t="s">
        <v>974</v>
      </c>
      <c r="C211" t="s">
        <v>975</v>
      </c>
      <c r="D211" s="1" t="s">
        <v>976</v>
      </c>
      <c r="E211" t="s">
        <v>312</v>
      </c>
      <c r="F211" t="s">
        <v>977</v>
      </c>
      <c r="G211" t="s">
        <v>17</v>
      </c>
      <c r="H211" s="6">
        <v>5</v>
      </c>
      <c r="I211" s="6">
        <v>15</v>
      </c>
      <c r="J211" s="12">
        <v>3595.65</v>
      </c>
      <c r="K211" s="12">
        <f t="shared" si="3"/>
        <v>3595.65</v>
      </c>
      <c r="L211" s="12">
        <v>7509.75</v>
      </c>
      <c r="M211" s="12">
        <v>2845.7</v>
      </c>
      <c r="N211" s="12">
        <v>4664.05</v>
      </c>
    </row>
    <row r="212" spans="1:14" x14ac:dyDescent="0.25">
      <c r="A212" s="6">
        <v>208</v>
      </c>
      <c r="B212" s="1" t="s">
        <v>978</v>
      </c>
      <c r="C212" t="s">
        <v>979</v>
      </c>
      <c r="D212" s="1" t="s">
        <v>980</v>
      </c>
      <c r="E212" t="s">
        <v>205</v>
      </c>
      <c r="F212" t="s">
        <v>206</v>
      </c>
      <c r="G212" t="s">
        <v>17</v>
      </c>
      <c r="H212" s="6">
        <v>7</v>
      </c>
      <c r="I212" s="6">
        <v>16</v>
      </c>
      <c r="J212" s="12">
        <v>5682.72</v>
      </c>
      <c r="K212" s="12">
        <f t="shared" si="3"/>
        <v>5327.55</v>
      </c>
      <c r="L212" s="12">
        <v>10034.48</v>
      </c>
      <c r="M212" s="12">
        <v>4966.6400000000003</v>
      </c>
      <c r="N212" s="12">
        <v>5067.84</v>
      </c>
    </row>
    <row r="213" spans="1:14" x14ac:dyDescent="0.25">
      <c r="A213" s="6">
        <v>209</v>
      </c>
      <c r="B213" s="1" t="s">
        <v>981</v>
      </c>
      <c r="C213" t="s">
        <v>982</v>
      </c>
      <c r="D213" s="1" t="s">
        <v>983</v>
      </c>
      <c r="E213" t="s">
        <v>15</v>
      </c>
      <c r="F213" t="s">
        <v>151</v>
      </c>
      <c r="G213" t="s">
        <v>17</v>
      </c>
      <c r="H213" s="6">
        <v>2</v>
      </c>
      <c r="I213" s="6">
        <v>16</v>
      </c>
      <c r="J213" s="12">
        <v>4502.24</v>
      </c>
      <c r="K213" s="12">
        <f t="shared" si="3"/>
        <v>4220.8499999999995</v>
      </c>
      <c r="L213" s="12">
        <v>9739.4699999999993</v>
      </c>
      <c r="M213" s="12">
        <v>3678.2</v>
      </c>
      <c r="N213" s="12">
        <v>6061.27</v>
      </c>
    </row>
    <row r="214" spans="1:14" x14ac:dyDescent="0.25">
      <c r="A214" s="6">
        <v>210</v>
      </c>
      <c r="B214" s="1" t="s">
        <v>984</v>
      </c>
      <c r="C214" t="s">
        <v>985</v>
      </c>
      <c r="D214" s="1" t="s">
        <v>983</v>
      </c>
      <c r="E214" t="s">
        <v>15</v>
      </c>
      <c r="F214" t="s">
        <v>986</v>
      </c>
      <c r="G214" t="s">
        <v>17</v>
      </c>
      <c r="H214" s="6">
        <v>12</v>
      </c>
      <c r="I214" s="6">
        <v>16</v>
      </c>
      <c r="J214" s="12">
        <v>5208.96</v>
      </c>
      <c r="K214" s="12">
        <f t="shared" si="3"/>
        <v>4883.3999999999996</v>
      </c>
      <c r="L214" s="12">
        <v>10032.09</v>
      </c>
      <c r="M214" s="12">
        <v>4784.5200000000004</v>
      </c>
      <c r="N214" s="12">
        <v>5247.57</v>
      </c>
    </row>
    <row r="215" spans="1:14" x14ac:dyDescent="0.25">
      <c r="A215" s="6">
        <v>211</v>
      </c>
      <c r="B215" s="1" t="s">
        <v>1003</v>
      </c>
      <c r="C215" t="s">
        <v>1004</v>
      </c>
      <c r="D215" s="1" t="s">
        <v>1005</v>
      </c>
      <c r="E215" t="s">
        <v>74</v>
      </c>
      <c r="F215" t="s">
        <v>271</v>
      </c>
      <c r="G215" t="s">
        <v>17</v>
      </c>
      <c r="H215" s="6">
        <v>8</v>
      </c>
      <c r="I215" s="6">
        <v>16</v>
      </c>
      <c r="J215" s="12">
        <v>4563.84</v>
      </c>
      <c r="K215" s="12">
        <f t="shared" si="3"/>
        <v>4278.6000000000004</v>
      </c>
      <c r="L215" s="12">
        <v>8293.42</v>
      </c>
      <c r="M215" s="12">
        <v>3296.88</v>
      </c>
      <c r="N215" s="12">
        <v>4996.54</v>
      </c>
    </row>
    <row r="216" spans="1:14" x14ac:dyDescent="0.25">
      <c r="A216" s="6">
        <v>212</v>
      </c>
      <c r="B216" s="1" t="s">
        <v>1006</v>
      </c>
      <c r="C216" t="s">
        <v>1007</v>
      </c>
      <c r="D216" s="1" t="s">
        <v>453</v>
      </c>
      <c r="E216" t="s">
        <v>93</v>
      </c>
      <c r="F216" t="s">
        <v>115</v>
      </c>
      <c r="G216" t="s">
        <v>17</v>
      </c>
      <c r="H216" s="6">
        <v>13</v>
      </c>
      <c r="I216" s="6">
        <v>16</v>
      </c>
      <c r="J216" s="12">
        <v>5548.96</v>
      </c>
      <c r="K216" s="12">
        <f t="shared" si="3"/>
        <v>5202.1499999999996</v>
      </c>
      <c r="L216" s="12">
        <v>9961.44</v>
      </c>
      <c r="M216" s="12">
        <v>3318.79</v>
      </c>
      <c r="N216" s="12">
        <v>6642.65</v>
      </c>
    </row>
    <row r="217" spans="1:14" x14ac:dyDescent="0.25">
      <c r="A217" s="6">
        <v>213</v>
      </c>
      <c r="B217" s="1" t="s">
        <v>1008</v>
      </c>
      <c r="C217" t="s">
        <v>1009</v>
      </c>
      <c r="D217" s="1" t="s">
        <v>1010</v>
      </c>
      <c r="E217" t="s">
        <v>15</v>
      </c>
      <c r="F217" t="s">
        <v>1666</v>
      </c>
      <c r="G217" t="s">
        <v>17</v>
      </c>
      <c r="H217" s="6">
        <v>13</v>
      </c>
      <c r="I217" s="6">
        <v>16</v>
      </c>
      <c r="J217" s="12">
        <v>7398.56</v>
      </c>
      <c r="K217" s="12">
        <f t="shared" si="3"/>
        <v>6936.1500000000005</v>
      </c>
      <c r="L217" s="12">
        <v>11809.95</v>
      </c>
      <c r="M217" s="12">
        <v>2035.7</v>
      </c>
      <c r="N217" s="12">
        <v>9774.25</v>
      </c>
    </row>
    <row r="218" spans="1:14" x14ac:dyDescent="0.25">
      <c r="A218" s="6">
        <v>214</v>
      </c>
      <c r="B218" s="1" t="s">
        <v>1014</v>
      </c>
      <c r="C218" t="s">
        <v>1015</v>
      </c>
      <c r="D218" s="1" t="s">
        <v>1016</v>
      </c>
      <c r="E218" t="s">
        <v>467</v>
      </c>
      <c r="F218" t="s">
        <v>905</v>
      </c>
      <c r="G218" t="s">
        <v>17</v>
      </c>
      <c r="H218" s="6">
        <v>3</v>
      </c>
      <c r="I218" s="6">
        <v>16</v>
      </c>
      <c r="J218" s="12">
        <v>4673.28</v>
      </c>
      <c r="K218" s="12">
        <f t="shared" si="3"/>
        <v>4381.2</v>
      </c>
      <c r="L218" s="12">
        <v>8878.3799999999992</v>
      </c>
      <c r="M218" s="12">
        <v>3955.97</v>
      </c>
      <c r="N218" s="12">
        <v>4922.41</v>
      </c>
    </row>
    <row r="219" spans="1:14" x14ac:dyDescent="0.25">
      <c r="A219" s="6">
        <v>215</v>
      </c>
      <c r="B219" s="1" t="s">
        <v>1017</v>
      </c>
      <c r="C219" t="s">
        <v>1018</v>
      </c>
      <c r="D219" s="1" t="s">
        <v>1019</v>
      </c>
      <c r="E219" t="s">
        <v>79</v>
      </c>
      <c r="F219" t="s">
        <v>37</v>
      </c>
      <c r="G219" t="s">
        <v>17</v>
      </c>
      <c r="H219" s="6">
        <v>5</v>
      </c>
      <c r="I219" s="6">
        <v>15</v>
      </c>
      <c r="J219" s="12">
        <v>4938.3</v>
      </c>
      <c r="K219" s="12">
        <f t="shared" si="3"/>
        <v>4938.3</v>
      </c>
      <c r="L219" s="12">
        <v>9179.0300000000007</v>
      </c>
      <c r="M219" s="12">
        <v>3900.51</v>
      </c>
      <c r="N219" s="12">
        <v>5278.52</v>
      </c>
    </row>
    <row r="220" spans="1:14" x14ac:dyDescent="0.25">
      <c r="A220" s="6">
        <v>216</v>
      </c>
      <c r="B220" s="1" t="s">
        <v>1026</v>
      </c>
      <c r="C220" t="s">
        <v>1027</v>
      </c>
      <c r="D220" s="1" t="s">
        <v>1028</v>
      </c>
      <c r="E220" t="s">
        <v>198</v>
      </c>
      <c r="F220" t="s">
        <v>115</v>
      </c>
      <c r="G220" t="s">
        <v>17</v>
      </c>
      <c r="H220" s="6">
        <v>13</v>
      </c>
      <c r="I220" s="6">
        <v>16</v>
      </c>
      <c r="J220" s="12">
        <v>5548.96</v>
      </c>
      <c r="K220" s="12">
        <f t="shared" si="3"/>
        <v>5202.1499999999996</v>
      </c>
      <c r="L220" s="12">
        <v>9888.4</v>
      </c>
      <c r="M220" s="12">
        <v>3468.63</v>
      </c>
      <c r="N220" s="12">
        <v>6419.77</v>
      </c>
    </row>
    <row r="221" spans="1:14" x14ac:dyDescent="0.25">
      <c r="A221" s="6">
        <v>217</v>
      </c>
      <c r="B221" s="1" t="s">
        <v>1029</v>
      </c>
      <c r="C221" t="s">
        <v>1030</v>
      </c>
      <c r="D221" s="1" t="s">
        <v>1031</v>
      </c>
      <c r="E221" t="s">
        <v>205</v>
      </c>
      <c r="F221" t="s">
        <v>206</v>
      </c>
      <c r="G221" t="s">
        <v>17</v>
      </c>
      <c r="H221" s="6">
        <v>12</v>
      </c>
      <c r="I221" s="6">
        <v>16</v>
      </c>
      <c r="J221" s="12">
        <v>7004</v>
      </c>
      <c r="K221" s="12">
        <f t="shared" si="3"/>
        <v>6566.25</v>
      </c>
      <c r="L221" s="12">
        <v>11612.8</v>
      </c>
      <c r="M221" s="12">
        <v>6354.82</v>
      </c>
      <c r="N221" s="12">
        <v>5257.98</v>
      </c>
    </row>
    <row r="222" spans="1:14" x14ac:dyDescent="0.25">
      <c r="A222" s="6">
        <v>218</v>
      </c>
      <c r="B222" s="1" t="s">
        <v>1032</v>
      </c>
      <c r="C222" t="s">
        <v>1033</v>
      </c>
      <c r="D222" s="1" t="s">
        <v>1034</v>
      </c>
      <c r="E222" t="s">
        <v>15</v>
      </c>
      <c r="F222" t="s">
        <v>1035</v>
      </c>
      <c r="G222" t="s">
        <v>17</v>
      </c>
      <c r="H222" s="6">
        <v>12</v>
      </c>
      <c r="I222" s="6">
        <v>16</v>
      </c>
      <c r="J222" s="12">
        <v>5208.96</v>
      </c>
      <c r="K222" s="12">
        <f t="shared" si="3"/>
        <v>4883.3999999999996</v>
      </c>
      <c r="L222" s="12">
        <v>10105.129999999999</v>
      </c>
      <c r="M222" s="12">
        <v>3555.13</v>
      </c>
      <c r="N222" s="12">
        <v>6550</v>
      </c>
    </row>
    <row r="223" spans="1:14" x14ac:dyDescent="0.25">
      <c r="A223" s="6">
        <v>219</v>
      </c>
      <c r="B223" s="1" t="s">
        <v>1045</v>
      </c>
      <c r="C223" t="s">
        <v>1046</v>
      </c>
      <c r="D223" s="1" t="s">
        <v>174</v>
      </c>
      <c r="E223" t="s">
        <v>84</v>
      </c>
      <c r="F223" t="s">
        <v>1047</v>
      </c>
      <c r="G223" t="s">
        <v>17</v>
      </c>
      <c r="H223" s="6">
        <v>4</v>
      </c>
      <c r="I223" s="6">
        <v>16</v>
      </c>
      <c r="J223" s="12">
        <v>4952.6400000000003</v>
      </c>
      <c r="K223" s="12">
        <f t="shared" si="3"/>
        <v>4643.1000000000004</v>
      </c>
      <c r="L223" s="12">
        <v>9348.11</v>
      </c>
      <c r="M223" s="12">
        <v>3677.34</v>
      </c>
      <c r="N223" s="12">
        <v>5670.77</v>
      </c>
    </row>
    <row r="224" spans="1:14" x14ac:dyDescent="0.25">
      <c r="A224" s="6">
        <v>220</v>
      </c>
      <c r="B224" s="1" t="s">
        <v>1051</v>
      </c>
      <c r="C224" t="s">
        <v>1052</v>
      </c>
      <c r="D224" s="1" t="s">
        <v>1053</v>
      </c>
      <c r="E224" t="s">
        <v>84</v>
      </c>
      <c r="F224" t="s">
        <v>75</v>
      </c>
      <c r="G224" t="s">
        <v>17</v>
      </c>
      <c r="H224" s="6">
        <v>1</v>
      </c>
      <c r="I224" s="6">
        <v>16</v>
      </c>
      <c r="J224" s="12">
        <v>4284</v>
      </c>
      <c r="K224" s="12">
        <f t="shared" si="3"/>
        <v>4016.25</v>
      </c>
      <c r="L224" s="12">
        <v>9047.43</v>
      </c>
      <c r="M224" s="12">
        <v>3365.26</v>
      </c>
      <c r="N224" s="12">
        <v>5682.17</v>
      </c>
    </row>
    <row r="225" spans="1:14" x14ac:dyDescent="0.25">
      <c r="A225" s="6">
        <v>221</v>
      </c>
      <c r="B225" s="1" t="s">
        <v>1054</v>
      </c>
      <c r="C225" t="s">
        <v>1055</v>
      </c>
      <c r="D225" s="1" t="s">
        <v>1056</v>
      </c>
      <c r="E225" t="s">
        <v>36</v>
      </c>
      <c r="F225" t="s">
        <v>115</v>
      </c>
      <c r="G225" t="s">
        <v>17</v>
      </c>
      <c r="H225" s="6">
        <v>13</v>
      </c>
      <c r="I225" s="6">
        <v>16</v>
      </c>
      <c r="J225" s="12">
        <v>7398.56</v>
      </c>
      <c r="K225" s="12">
        <f t="shared" si="3"/>
        <v>6936.1500000000005</v>
      </c>
      <c r="L225" s="12">
        <v>12090.54</v>
      </c>
      <c r="M225" s="12">
        <v>5429.26</v>
      </c>
      <c r="N225" s="12">
        <v>6661.28</v>
      </c>
    </row>
    <row r="226" spans="1:14" x14ac:dyDescent="0.25">
      <c r="A226" s="6">
        <v>222</v>
      </c>
      <c r="B226" s="1" t="s">
        <v>1065</v>
      </c>
      <c r="C226" t="s">
        <v>1066</v>
      </c>
      <c r="D226" s="1" t="s">
        <v>1067</v>
      </c>
      <c r="E226" t="s">
        <v>183</v>
      </c>
      <c r="F226" t="s">
        <v>206</v>
      </c>
      <c r="G226" t="s">
        <v>17</v>
      </c>
      <c r="H226" s="6">
        <v>14</v>
      </c>
      <c r="I226" s="6">
        <v>16</v>
      </c>
      <c r="J226" s="12">
        <v>5959.84</v>
      </c>
      <c r="K226" s="12">
        <f t="shared" si="3"/>
        <v>5587.35</v>
      </c>
      <c r="L226" s="12">
        <v>9647.3700000000008</v>
      </c>
      <c r="M226" s="12">
        <v>6387.05</v>
      </c>
      <c r="N226" s="12">
        <v>3260.32</v>
      </c>
    </row>
    <row r="227" spans="1:14" x14ac:dyDescent="0.25">
      <c r="A227" s="6">
        <v>223</v>
      </c>
      <c r="B227" s="1" t="s">
        <v>1068</v>
      </c>
      <c r="C227" t="s">
        <v>1069</v>
      </c>
      <c r="D227" s="1" t="s">
        <v>1070</v>
      </c>
      <c r="E227" t="s">
        <v>617</v>
      </c>
      <c r="F227" t="s">
        <v>510</v>
      </c>
      <c r="G227" t="s">
        <v>17</v>
      </c>
      <c r="H227" s="6">
        <v>13</v>
      </c>
      <c r="I227" s="6">
        <v>16</v>
      </c>
      <c r="J227" s="12">
        <v>5719.2</v>
      </c>
      <c r="K227" s="12">
        <f t="shared" si="3"/>
        <v>5361.75</v>
      </c>
      <c r="L227" s="12">
        <v>9430.7000000000007</v>
      </c>
      <c r="M227" s="12">
        <v>4614.7299999999996</v>
      </c>
      <c r="N227" s="12">
        <v>4815.97</v>
      </c>
    </row>
    <row r="228" spans="1:14" x14ac:dyDescent="0.25">
      <c r="A228" s="6">
        <v>224</v>
      </c>
      <c r="B228" s="1" t="s">
        <v>1071</v>
      </c>
      <c r="C228" t="s">
        <v>1072</v>
      </c>
      <c r="D228" s="1" t="s">
        <v>1073</v>
      </c>
      <c r="E228" t="s">
        <v>170</v>
      </c>
      <c r="F228" t="s">
        <v>103</v>
      </c>
      <c r="G228" t="s">
        <v>17</v>
      </c>
      <c r="H228" s="6">
        <v>1</v>
      </c>
      <c r="I228" s="6">
        <v>16</v>
      </c>
      <c r="J228" s="12">
        <v>3171.2</v>
      </c>
      <c r="K228" s="12">
        <f t="shared" si="3"/>
        <v>2973</v>
      </c>
      <c r="L228" s="12">
        <v>6657.07</v>
      </c>
      <c r="M228" s="12">
        <v>2876.85</v>
      </c>
      <c r="N228" s="12">
        <v>3780.22</v>
      </c>
    </row>
    <row r="229" spans="1:14" x14ac:dyDescent="0.25">
      <c r="A229" s="6">
        <v>225</v>
      </c>
      <c r="B229" s="1" t="s">
        <v>1078</v>
      </c>
      <c r="C229" t="s">
        <v>1079</v>
      </c>
      <c r="D229" s="1" t="s">
        <v>1080</v>
      </c>
      <c r="E229" t="s">
        <v>93</v>
      </c>
      <c r="F229" t="s">
        <v>103</v>
      </c>
      <c r="G229" t="s">
        <v>17</v>
      </c>
      <c r="H229" s="6">
        <v>1</v>
      </c>
      <c r="I229" s="6">
        <v>16</v>
      </c>
      <c r="J229" s="12">
        <v>3827.04</v>
      </c>
      <c r="K229" s="12">
        <f t="shared" si="3"/>
        <v>3587.85</v>
      </c>
      <c r="L229" s="12">
        <v>8710.9699999999993</v>
      </c>
      <c r="M229" s="12">
        <v>2627.58</v>
      </c>
      <c r="N229" s="12">
        <v>6083.39</v>
      </c>
    </row>
    <row r="230" spans="1:14" x14ac:dyDescent="0.25">
      <c r="A230" s="6">
        <v>226</v>
      </c>
      <c r="B230" s="1" t="s">
        <v>1081</v>
      </c>
      <c r="C230" t="s">
        <v>1082</v>
      </c>
      <c r="D230" s="1" t="s">
        <v>1083</v>
      </c>
      <c r="E230" t="s">
        <v>15</v>
      </c>
      <c r="F230" t="s">
        <v>151</v>
      </c>
      <c r="G230" t="s">
        <v>17</v>
      </c>
      <c r="H230" s="6">
        <v>2</v>
      </c>
      <c r="I230" s="6">
        <v>16</v>
      </c>
      <c r="J230" s="12">
        <v>4502.24</v>
      </c>
      <c r="K230" s="12">
        <f t="shared" si="3"/>
        <v>4220.8499999999995</v>
      </c>
      <c r="L230" s="12">
        <v>9880.17</v>
      </c>
      <c r="M230" s="12">
        <v>4382.37</v>
      </c>
      <c r="N230" s="12">
        <v>5497.8</v>
      </c>
    </row>
    <row r="231" spans="1:14" x14ac:dyDescent="0.25">
      <c r="A231" s="6">
        <v>227</v>
      </c>
      <c r="B231" s="1" t="s">
        <v>1088</v>
      </c>
      <c r="C231" t="s">
        <v>1089</v>
      </c>
      <c r="D231" s="1" t="s">
        <v>1090</v>
      </c>
      <c r="E231" t="s">
        <v>15</v>
      </c>
      <c r="F231" t="s">
        <v>16</v>
      </c>
      <c r="G231" t="s">
        <v>17</v>
      </c>
      <c r="H231" s="6">
        <v>2</v>
      </c>
      <c r="I231" s="6">
        <v>16</v>
      </c>
      <c r="J231" s="12">
        <v>4502.24</v>
      </c>
      <c r="K231" s="12">
        <f t="shared" si="3"/>
        <v>4220.8499999999995</v>
      </c>
      <c r="L231" s="12">
        <v>9663.74</v>
      </c>
      <c r="M231" s="12">
        <v>4939.71</v>
      </c>
      <c r="N231" s="12">
        <v>4724.03</v>
      </c>
    </row>
    <row r="232" spans="1:14" x14ac:dyDescent="0.25">
      <c r="A232" s="6">
        <v>228</v>
      </c>
      <c r="B232" s="1" t="s">
        <v>1091</v>
      </c>
      <c r="C232" t="s">
        <v>1092</v>
      </c>
      <c r="D232" s="1" t="s">
        <v>1093</v>
      </c>
      <c r="E232" t="s">
        <v>74</v>
      </c>
      <c r="F232" t="s">
        <v>1047</v>
      </c>
      <c r="G232" t="s">
        <v>17</v>
      </c>
      <c r="H232" s="6">
        <v>4</v>
      </c>
      <c r="I232" s="6">
        <v>16</v>
      </c>
      <c r="J232" s="12">
        <v>4952.6400000000003</v>
      </c>
      <c r="K232" s="12">
        <f t="shared" si="3"/>
        <v>4643.1000000000004</v>
      </c>
      <c r="L232" s="12">
        <v>9421.15</v>
      </c>
      <c r="M232" s="12">
        <v>3724.08</v>
      </c>
      <c r="N232" s="12">
        <v>5697.07</v>
      </c>
    </row>
    <row r="233" spans="1:14" x14ac:dyDescent="0.25">
      <c r="A233" s="6">
        <v>229</v>
      </c>
      <c r="B233" s="1" t="s">
        <v>1096</v>
      </c>
      <c r="C233" t="s">
        <v>1097</v>
      </c>
      <c r="D233" s="1" t="s">
        <v>1098</v>
      </c>
      <c r="E233" t="s">
        <v>467</v>
      </c>
      <c r="F233" t="s">
        <v>317</v>
      </c>
      <c r="G233" t="s">
        <v>17</v>
      </c>
      <c r="H233" s="6">
        <v>7</v>
      </c>
      <c r="I233" s="6">
        <v>16</v>
      </c>
      <c r="J233" s="12">
        <v>5682.72</v>
      </c>
      <c r="K233" s="12">
        <f t="shared" si="3"/>
        <v>5327.55</v>
      </c>
      <c r="L233" s="12">
        <v>10034.48</v>
      </c>
      <c r="M233" s="12">
        <v>5178.43</v>
      </c>
      <c r="N233" s="12">
        <v>4856.05</v>
      </c>
    </row>
    <row r="234" spans="1:14" x14ac:dyDescent="0.25">
      <c r="A234" s="6">
        <v>230</v>
      </c>
      <c r="B234" s="1" t="s">
        <v>1102</v>
      </c>
      <c r="C234" t="s">
        <v>1103</v>
      </c>
      <c r="D234" s="1" t="s">
        <v>1104</v>
      </c>
      <c r="E234" t="s">
        <v>74</v>
      </c>
      <c r="F234" t="s">
        <v>75</v>
      </c>
      <c r="G234" t="s">
        <v>17</v>
      </c>
      <c r="H234" s="6">
        <v>1</v>
      </c>
      <c r="I234" s="6">
        <v>16</v>
      </c>
      <c r="J234" s="12">
        <v>4284</v>
      </c>
      <c r="K234" s="12">
        <f t="shared" si="3"/>
        <v>4016.25</v>
      </c>
      <c r="L234" s="12">
        <v>8459.76</v>
      </c>
      <c r="M234" s="12">
        <v>3281.54</v>
      </c>
      <c r="N234" s="12">
        <v>5178.22</v>
      </c>
    </row>
    <row r="235" spans="1:14" x14ac:dyDescent="0.25">
      <c r="A235" s="6">
        <v>231</v>
      </c>
      <c r="B235" s="1" t="s">
        <v>1105</v>
      </c>
      <c r="C235" t="s">
        <v>1106</v>
      </c>
      <c r="D235" s="1" t="s">
        <v>1107</v>
      </c>
      <c r="E235" t="s">
        <v>312</v>
      </c>
      <c r="F235" t="s">
        <v>977</v>
      </c>
      <c r="G235" t="s">
        <v>17</v>
      </c>
      <c r="H235" s="6">
        <v>4</v>
      </c>
      <c r="I235" s="6">
        <v>15</v>
      </c>
      <c r="J235" s="12">
        <v>3509.7</v>
      </c>
      <c r="K235" s="12">
        <f t="shared" si="3"/>
        <v>3509.7</v>
      </c>
      <c r="L235" s="12">
        <v>6909.16</v>
      </c>
      <c r="M235" s="12">
        <v>3029.44</v>
      </c>
      <c r="N235" s="12">
        <v>3879.72</v>
      </c>
    </row>
    <row r="236" spans="1:14" x14ac:dyDescent="0.25">
      <c r="A236" s="6">
        <v>232</v>
      </c>
      <c r="B236" s="1" t="s">
        <v>1114</v>
      </c>
      <c r="C236" t="s">
        <v>1115</v>
      </c>
      <c r="D236" s="1" t="s">
        <v>1116</v>
      </c>
      <c r="E236" t="s">
        <v>15</v>
      </c>
      <c r="F236" t="s">
        <v>463</v>
      </c>
      <c r="G236" t="s">
        <v>17</v>
      </c>
      <c r="H236" s="6">
        <v>12</v>
      </c>
      <c r="I236" s="6">
        <v>16</v>
      </c>
      <c r="J236" s="12">
        <v>5208.96</v>
      </c>
      <c r="K236" s="12">
        <f t="shared" si="3"/>
        <v>4883.3999999999996</v>
      </c>
      <c r="L236" s="12">
        <v>9886.01</v>
      </c>
      <c r="M236" s="12">
        <v>3059.18</v>
      </c>
      <c r="N236" s="12">
        <v>6826.83</v>
      </c>
    </row>
    <row r="237" spans="1:14" x14ac:dyDescent="0.25">
      <c r="A237" s="6">
        <v>233</v>
      </c>
      <c r="B237" s="1" t="s">
        <v>1120</v>
      </c>
      <c r="C237" t="s">
        <v>1121</v>
      </c>
      <c r="D237" s="1" t="s">
        <v>1122</v>
      </c>
      <c r="E237" t="s">
        <v>15</v>
      </c>
      <c r="F237" t="s">
        <v>103</v>
      </c>
      <c r="G237" t="s">
        <v>17</v>
      </c>
      <c r="H237" s="6">
        <v>1</v>
      </c>
      <c r="I237" s="6">
        <v>16</v>
      </c>
      <c r="J237" s="12">
        <v>3827.04</v>
      </c>
      <c r="K237" s="12">
        <f t="shared" si="3"/>
        <v>3587.85</v>
      </c>
      <c r="L237" s="12">
        <v>8914.2900000000009</v>
      </c>
      <c r="M237" s="12">
        <v>4179.13</v>
      </c>
      <c r="N237" s="12">
        <v>4735.16</v>
      </c>
    </row>
    <row r="238" spans="1:14" x14ac:dyDescent="0.25">
      <c r="A238" s="6">
        <v>234</v>
      </c>
      <c r="B238" s="1" t="s">
        <v>1123</v>
      </c>
      <c r="C238" t="s">
        <v>1124</v>
      </c>
      <c r="D238" s="1" t="s">
        <v>1125</v>
      </c>
      <c r="E238" t="s">
        <v>93</v>
      </c>
      <c r="F238" t="s">
        <v>151</v>
      </c>
      <c r="G238" t="s">
        <v>17</v>
      </c>
      <c r="H238" s="6">
        <v>2</v>
      </c>
      <c r="I238" s="6">
        <v>16</v>
      </c>
      <c r="J238" s="12">
        <v>4502.24</v>
      </c>
      <c r="K238" s="12">
        <f t="shared" si="3"/>
        <v>4220.8499999999995</v>
      </c>
      <c r="L238" s="12">
        <v>9494.9</v>
      </c>
      <c r="M238" s="12">
        <v>3543.88</v>
      </c>
      <c r="N238" s="12">
        <v>5951.02</v>
      </c>
    </row>
    <row r="239" spans="1:14" x14ac:dyDescent="0.25">
      <c r="A239" s="6">
        <v>235</v>
      </c>
      <c r="B239" s="1" t="s">
        <v>1129</v>
      </c>
      <c r="C239" t="s">
        <v>1130</v>
      </c>
      <c r="D239" s="1" t="s">
        <v>1131</v>
      </c>
      <c r="E239" t="s">
        <v>260</v>
      </c>
      <c r="F239" t="s">
        <v>75</v>
      </c>
      <c r="G239" t="s">
        <v>17</v>
      </c>
      <c r="H239" s="6">
        <v>8</v>
      </c>
      <c r="I239" s="6">
        <v>16</v>
      </c>
      <c r="J239" s="12">
        <v>4528.6400000000003</v>
      </c>
      <c r="K239" s="12">
        <f t="shared" si="3"/>
        <v>4245.6000000000004</v>
      </c>
      <c r="L239" s="12">
        <v>8039.1</v>
      </c>
      <c r="M239" s="12">
        <v>4003.73</v>
      </c>
      <c r="N239" s="12">
        <v>4035.37</v>
      </c>
    </row>
    <row r="240" spans="1:14" x14ac:dyDescent="0.25">
      <c r="A240" s="6">
        <v>236</v>
      </c>
      <c r="B240" s="1" t="s">
        <v>1132</v>
      </c>
      <c r="C240" t="s">
        <v>1133</v>
      </c>
      <c r="D240" s="1" t="s">
        <v>957</v>
      </c>
      <c r="E240" t="s">
        <v>357</v>
      </c>
      <c r="F240" t="s">
        <v>75</v>
      </c>
      <c r="G240" t="s">
        <v>17</v>
      </c>
      <c r="H240" s="6">
        <v>1</v>
      </c>
      <c r="I240" s="6">
        <v>16</v>
      </c>
      <c r="J240" s="12">
        <v>4284</v>
      </c>
      <c r="K240" s="12">
        <f t="shared" si="3"/>
        <v>4016.25</v>
      </c>
      <c r="L240" s="12">
        <v>8459.76</v>
      </c>
      <c r="M240" s="12">
        <v>3489.4</v>
      </c>
      <c r="N240" s="12">
        <v>4970.3599999999997</v>
      </c>
    </row>
    <row r="241" spans="1:14" x14ac:dyDescent="0.25">
      <c r="A241" s="6">
        <v>237</v>
      </c>
      <c r="B241" s="1" t="s">
        <v>1134</v>
      </c>
      <c r="C241" t="s">
        <v>1135</v>
      </c>
      <c r="D241" s="1" t="s">
        <v>1136</v>
      </c>
      <c r="E241" t="s">
        <v>143</v>
      </c>
      <c r="F241" t="s">
        <v>317</v>
      </c>
      <c r="G241" t="s">
        <v>17</v>
      </c>
      <c r="H241" s="6">
        <v>10</v>
      </c>
      <c r="I241" s="6">
        <v>16</v>
      </c>
      <c r="J241" s="12">
        <v>5011.2</v>
      </c>
      <c r="K241" s="12">
        <f t="shared" si="3"/>
        <v>4698</v>
      </c>
      <c r="L241" s="12">
        <v>8775.4699999999993</v>
      </c>
      <c r="M241" s="12">
        <v>3847.68</v>
      </c>
      <c r="N241" s="12">
        <v>4927.79</v>
      </c>
    </row>
    <row r="242" spans="1:14" x14ac:dyDescent="0.25">
      <c r="A242" s="6">
        <v>238</v>
      </c>
      <c r="B242" s="1" t="s">
        <v>1141</v>
      </c>
      <c r="C242" t="s">
        <v>1142</v>
      </c>
      <c r="D242" s="1" t="s">
        <v>568</v>
      </c>
      <c r="E242" t="s">
        <v>345</v>
      </c>
      <c r="F242" t="s">
        <v>1143</v>
      </c>
      <c r="G242" t="s">
        <v>17</v>
      </c>
      <c r="H242" s="6">
        <v>10</v>
      </c>
      <c r="I242" s="6">
        <v>16</v>
      </c>
      <c r="J242" s="12">
        <v>5097.12</v>
      </c>
      <c r="K242" s="12">
        <f t="shared" si="3"/>
        <v>4778.55</v>
      </c>
      <c r="L242" s="12">
        <v>8861.39</v>
      </c>
      <c r="M242" s="12">
        <v>4537.59</v>
      </c>
      <c r="N242" s="12">
        <v>4323.8</v>
      </c>
    </row>
    <row r="243" spans="1:14" x14ac:dyDescent="0.25">
      <c r="A243" s="6">
        <v>239</v>
      </c>
      <c r="B243" s="1" t="s">
        <v>1144</v>
      </c>
      <c r="C243" t="s">
        <v>1145</v>
      </c>
      <c r="D243" s="1" t="s">
        <v>1146</v>
      </c>
      <c r="E243" t="s">
        <v>21</v>
      </c>
      <c r="F243" t="s">
        <v>135</v>
      </c>
      <c r="G243" t="s">
        <v>17</v>
      </c>
      <c r="H243" s="6">
        <v>1</v>
      </c>
      <c r="I243" s="6">
        <v>16</v>
      </c>
      <c r="J243" s="12">
        <v>4284</v>
      </c>
      <c r="K243" s="12">
        <f t="shared" si="3"/>
        <v>4016.25</v>
      </c>
      <c r="L243" s="12">
        <v>9943.41</v>
      </c>
      <c r="M243" s="12">
        <v>1444.03</v>
      </c>
      <c r="N243" s="12">
        <v>8499.3799999999992</v>
      </c>
    </row>
    <row r="244" spans="1:14" x14ac:dyDescent="0.25">
      <c r="A244" s="6">
        <v>240</v>
      </c>
      <c r="B244" s="1" t="s">
        <v>1147</v>
      </c>
      <c r="C244" t="s">
        <v>1148</v>
      </c>
      <c r="D244" s="1" t="s">
        <v>1149</v>
      </c>
      <c r="E244" t="s">
        <v>170</v>
      </c>
      <c r="F244" t="s">
        <v>510</v>
      </c>
      <c r="G244" t="s">
        <v>17</v>
      </c>
      <c r="H244" s="6">
        <v>9</v>
      </c>
      <c r="I244" s="6">
        <v>16</v>
      </c>
      <c r="J244" s="12">
        <v>4761.4399999999996</v>
      </c>
      <c r="K244" s="12">
        <f t="shared" si="3"/>
        <v>4463.8499999999995</v>
      </c>
      <c r="L244" s="12">
        <v>8485.18</v>
      </c>
      <c r="M244" s="12">
        <v>4157.1499999999996</v>
      </c>
      <c r="N244" s="12">
        <v>4328.03</v>
      </c>
    </row>
    <row r="245" spans="1:14" x14ac:dyDescent="0.25">
      <c r="A245" s="6">
        <v>241</v>
      </c>
      <c r="B245" s="1" t="s">
        <v>1159</v>
      </c>
      <c r="C245" t="s">
        <v>1160</v>
      </c>
      <c r="D245" s="1" t="s">
        <v>1161</v>
      </c>
      <c r="E245" t="s">
        <v>183</v>
      </c>
      <c r="F245" t="s">
        <v>206</v>
      </c>
      <c r="G245" t="s">
        <v>17</v>
      </c>
      <c r="H245" s="6">
        <v>8</v>
      </c>
      <c r="I245" s="6">
        <v>16</v>
      </c>
      <c r="J245" s="12">
        <v>4446.88</v>
      </c>
      <c r="K245" s="12">
        <f t="shared" si="3"/>
        <v>4168.95</v>
      </c>
      <c r="L245" s="12">
        <v>7957.34</v>
      </c>
      <c r="M245" s="12">
        <v>3167.39</v>
      </c>
      <c r="N245" s="12">
        <v>4789.95</v>
      </c>
    </row>
    <row r="246" spans="1:14" x14ac:dyDescent="0.25">
      <c r="A246" s="6">
        <v>242</v>
      </c>
      <c r="B246" s="1" t="s">
        <v>1166</v>
      </c>
      <c r="C246" t="s">
        <v>1167</v>
      </c>
      <c r="D246" s="1" t="s">
        <v>1168</v>
      </c>
      <c r="E246" t="s">
        <v>93</v>
      </c>
      <c r="F246" t="s">
        <v>166</v>
      </c>
      <c r="G246" t="s">
        <v>17</v>
      </c>
      <c r="H246" s="6">
        <v>1</v>
      </c>
      <c r="I246" s="6">
        <v>16</v>
      </c>
      <c r="J246" s="12">
        <v>3827.04</v>
      </c>
      <c r="K246" s="12">
        <f t="shared" si="3"/>
        <v>3587.85</v>
      </c>
      <c r="L246" s="12">
        <v>8604.6200000000008</v>
      </c>
      <c r="M246" s="12">
        <v>3116.63</v>
      </c>
      <c r="N246" s="12">
        <v>5487.99</v>
      </c>
    </row>
    <row r="247" spans="1:14" x14ac:dyDescent="0.25">
      <c r="A247" s="6">
        <v>243</v>
      </c>
      <c r="B247" s="1" t="s">
        <v>1173</v>
      </c>
      <c r="C247" t="s">
        <v>1174</v>
      </c>
      <c r="D247" s="1" t="s">
        <v>849</v>
      </c>
      <c r="E247" t="s">
        <v>88</v>
      </c>
      <c r="F247" t="s">
        <v>317</v>
      </c>
      <c r="G247" t="s">
        <v>17</v>
      </c>
      <c r="H247" s="6">
        <v>10</v>
      </c>
      <c r="I247" s="6">
        <v>16</v>
      </c>
      <c r="J247" s="12">
        <v>6556.32</v>
      </c>
      <c r="K247" s="12">
        <f t="shared" si="3"/>
        <v>6146.5499999999993</v>
      </c>
      <c r="L247" s="12">
        <v>11142.19</v>
      </c>
      <c r="M247" s="12">
        <v>5750.3</v>
      </c>
      <c r="N247" s="12">
        <v>5391.89</v>
      </c>
    </row>
    <row r="248" spans="1:14" x14ac:dyDescent="0.25">
      <c r="A248" s="6">
        <v>244</v>
      </c>
      <c r="B248" s="1" t="s">
        <v>1175</v>
      </c>
      <c r="C248" t="s">
        <v>1176</v>
      </c>
      <c r="D248" s="1" t="s">
        <v>1177</v>
      </c>
      <c r="E248" t="s">
        <v>175</v>
      </c>
      <c r="F248" t="s">
        <v>75</v>
      </c>
      <c r="G248" t="s">
        <v>17</v>
      </c>
      <c r="H248" s="6">
        <v>1</v>
      </c>
      <c r="I248" s="6">
        <v>16</v>
      </c>
      <c r="J248" s="12">
        <v>4284</v>
      </c>
      <c r="K248" s="12">
        <f t="shared" si="3"/>
        <v>4016.25</v>
      </c>
      <c r="L248" s="12">
        <v>8532.7999999999993</v>
      </c>
      <c r="M248" s="12">
        <v>3294.42</v>
      </c>
      <c r="N248" s="12">
        <v>5238.38</v>
      </c>
    </row>
    <row r="249" spans="1:14" x14ac:dyDescent="0.25">
      <c r="A249" s="6">
        <v>245</v>
      </c>
      <c r="B249" s="1" t="s">
        <v>1178</v>
      </c>
      <c r="C249" t="s">
        <v>1179</v>
      </c>
      <c r="D249" s="1" t="s">
        <v>970</v>
      </c>
      <c r="E249" t="s">
        <v>74</v>
      </c>
      <c r="F249" t="s">
        <v>75</v>
      </c>
      <c r="G249" t="s">
        <v>17</v>
      </c>
      <c r="H249" s="6">
        <v>1</v>
      </c>
      <c r="I249" s="6">
        <v>16</v>
      </c>
      <c r="J249" s="12">
        <v>4284</v>
      </c>
      <c r="K249" s="12">
        <f t="shared" si="3"/>
        <v>4016.25</v>
      </c>
      <c r="L249" s="12">
        <v>8806.34</v>
      </c>
      <c r="M249" s="12">
        <v>4356.1099999999997</v>
      </c>
      <c r="N249" s="12">
        <v>4450.2299999999996</v>
      </c>
    </row>
    <row r="250" spans="1:14" x14ac:dyDescent="0.25">
      <c r="A250" s="6">
        <v>246</v>
      </c>
      <c r="B250" s="1" t="s">
        <v>1189</v>
      </c>
      <c r="C250" t="s">
        <v>1190</v>
      </c>
      <c r="D250" s="1" t="s">
        <v>1191</v>
      </c>
      <c r="E250" t="s">
        <v>155</v>
      </c>
      <c r="F250" t="s">
        <v>222</v>
      </c>
      <c r="G250" t="s">
        <v>17</v>
      </c>
      <c r="H250" s="6">
        <v>13</v>
      </c>
      <c r="I250" s="6">
        <v>16</v>
      </c>
      <c r="J250" s="12">
        <v>7398.56</v>
      </c>
      <c r="K250" s="12">
        <f t="shared" si="3"/>
        <v>6936.1500000000005</v>
      </c>
      <c r="L250" s="12">
        <v>11731.12</v>
      </c>
      <c r="M250" s="12">
        <v>6275.26</v>
      </c>
      <c r="N250" s="12">
        <v>5455.86</v>
      </c>
    </row>
    <row r="251" spans="1:14" x14ac:dyDescent="0.25">
      <c r="A251" s="6">
        <v>247</v>
      </c>
      <c r="B251" s="1" t="s">
        <v>1192</v>
      </c>
      <c r="C251" t="s">
        <v>1193</v>
      </c>
      <c r="D251" s="1" t="s">
        <v>1194</v>
      </c>
      <c r="E251" t="s">
        <v>93</v>
      </c>
      <c r="F251" t="s">
        <v>103</v>
      </c>
      <c r="G251" t="s">
        <v>17</v>
      </c>
      <c r="H251" s="6">
        <v>1</v>
      </c>
      <c r="I251" s="6">
        <v>16</v>
      </c>
      <c r="J251" s="12">
        <v>3827.04</v>
      </c>
      <c r="K251" s="12">
        <f t="shared" si="3"/>
        <v>3587.85</v>
      </c>
      <c r="L251" s="12">
        <v>8551.65</v>
      </c>
      <c r="M251" s="12">
        <v>3048.24</v>
      </c>
      <c r="N251" s="12">
        <v>5503.41</v>
      </c>
    </row>
    <row r="252" spans="1:14" x14ac:dyDescent="0.25">
      <c r="A252" s="6">
        <v>248</v>
      </c>
      <c r="B252" s="1" t="s">
        <v>1203</v>
      </c>
      <c r="C252" t="s">
        <v>1204</v>
      </c>
      <c r="D252" s="1" t="s">
        <v>1205</v>
      </c>
      <c r="E252" t="s">
        <v>93</v>
      </c>
      <c r="F252" t="s">
        <v>151</v>
      </c>
      <c r="G252" t="s">
        <v>17</v>
      </c>
      <c r="H252" s="6">
        <v>2</v>
      </c>
      <c r="I252" s="6">
        <v>16</v>
      </c>
      <c r="J252" s="12">
        <v>4502.24</v>
      </c>
      <c r="K252" s="12">
        <f t="shared" si="3"/>
        <v>4220.8499999999995</v>
      </c>
      <c r="L252" s="12">
        <v>9210.82</v>
      </c>
      <c r="M252" s="12">
        <v>4923.22</v>
      </c>
      <c r="N252" s="12">
        <v>4287.6000000000004</v>
      </c>
    </row>
    <row r="253" spans="1:14" x14ac:dyDescent="0.25">
      <c r="A253" s="6">
        <v>249</v>
      </c>
      <c r="B253" s="1" t="s">
        <v>1206</v>
      </c>
      <c r="C253" t="s">
        <v>1207</v>
      </c>
      <c r="D253" s="1" t="s">
        <v>1208</v>
      </c>
      <c r="E253" t="s">
        <v>175</v>
      </c>
      <c r="F253" t="s">
        <v>75</v>
      </c>
      <c r="G253" t="s">
        <v>17</v>
      </c>
      <c r="H253" s="6">
        <v>1</v>
      </c>
      <c r="I253" s="6">
        <v>16</v>
      </c>
      <c r="J253" s="12">
        <v>4284</v>
      </c>
      <c r="K253" s="12">
        <f t="shared" si="3"/>
        <v>4016.25</v>
      </c>
      <c r="L253" s="12">
        <v>8459.76</v>
      </c>
      <c r="M253" s="12">
        <v>2707.93</v>
      </c>
      <c r="N253" s="12">
        <v>5751.83</v>
      </c>
    </row>
    <row r="254" spans="1:14" x14ac:dyDescent="0.25">
      <c r="A254" s="6">
        <v>250</v>
      </c>
      <c r="B254" s="1" t="s">
        <v>1209</v>
      </c>
      <c r="C254" t="s">
        <v>1210</v>
      </c>
      <c r="D254" s="1" t="s">
        <v>1211</v>
      </c>
      <c r="E254" t="s">
        <v>93</v>
      </c>
      <c r="F254" t="s">
        <v>103</v>
      </c>
      <c r="G254" t="s">
        <v>17</v>
      </c>
      <c r="H254" s="6">
        <v>1</v>
      </c>
      <c r="I254" s="6">
        <v>16</v>
      </c>
      <c r="J254" s="12">
        <v>3827.04</v>
      </c>
      <c r="K254" s="12">
        <f t="shared" si="3"/>
        <v>3587.85</v>
      </c>
      <c r="L254" s="12">
        <v>8611.4500000000007</v>
      </c>
      <c r="M254" s="12">
        <v>1857.9</v>
      </c>
      <c r="N254" s="12">
        <v>6753.55</v>
      </c>
    </row>
    <row r="255" spans="1:14" x14ac:dyDescent="0.25">
      <c r="A255" s="6">
        <v>251</v>
      </c>
      <c r="B255" s="1" t="s">
        <v>1218</v>
      </c>
      <c r="C255" t="s">
        <v>1219</v>
      </c>
      <c r="D255" s="1" t="s">
        <v>1220</v>
      </c>
      <c r="E255" t="s">
        <v>198</v>
      </c>
      <c r="F255" t="s">
        <v>22</v>
      </c>
      <c r="G255" t="s">
        <v>17</v>
      </c>
      <c r="H255" s="6">
        <v>1</v>
      </c>
      <c r="I255" s="6">
        <v>16</v>
      </c>
      <c r="J255" s="12">
        <v>4284</v>
      </c>
      <c r="K255" s="12">
        <f t="shared" si="3"/>
        <v>4016.25</v>
      </c>
      <c r="L255" s="12">
        <v>9180.32</v>
      </c>
      <c r="M255" s="12">
        <v>1347.16</v>
      </c>
      <c r="N255" s="12">
        <v>7833.16</v>
      </c>
    </row>
    <row r="256" spans="1:14" x14ac:dyDescent="0.25">
      <c r="A256" s="6">
        <v>252</v>
      </c>
      <c r="B256" s="1" t="s">
        <v>1221</v>
      </c>
      <c r="C256" t="s">
        <v>1222</v>
      </c>
      <c r="D256" s="1" t="s">
        <v>1223</v>
      </c>
      <c r="E256" t="s">
        <v>198</v>
      </c>
      <c r="F256" t="s">
        <v>41</v>
      </c>
      <c r="G256" t="s">
        <v>17</v>
      </c>
      <c r="H256" s="6">
        <v>1</v>
      </c>
      <c r="I256" s="6">
        <v>14</v>
      </c>
      <c r="J256" s="12">
        <v>3748.5</v>
      </c>
      <c r="K256" s="12">
        <f t="shared" si="3"/>
        <v>4016.25</v>
      </c>
      <c r="L256" s="12">
        <v>8516.9</v>
      </c>
      <c r="M256" s="12">
        <v>4864.2700000000004</v>
      </c>
      <c r="N256" s="12">
        <v>3652.63</v>
      </c>
    </row>
    <row r="257" spans="1:14" x14ac:dyDescent="0.25">
      <c r="A257" s="6">
        <v>253</v>
      </c>
      <c r="B257" s="1" t="s">
        <v>1224</v>
      </c>
      <c r="C257" t="s">
        <v>1225</v>
      </c>
      <c r="D257" s="1" t="s">
        <v>1226</v>
      </c>
      <c r="E257" t="s">
        <v>139</v>
      </c>
      <c r="F257" t="s">
        <v>596</v>
      </c>
      <c r="G257" t="s">
        <v>17</v>
      </c>
      <c r="H257" s="6">
        <v>13</v>
      </c>
      <c r="I257" s="6">
        <v>16</v>
      </c>
      <c r="J257" s="12">
        <v>5546.24</v>
      </c>
      <c r="K257" s="12">
        <f t="shared" si="3"/>
        <v>5199.5999999999995</v>
      </c>
      <c r="L257" s="12">
        <v>9403.82</v>
      </c>
      <c r="M257" s="12">
        <v>1405.84</v>
      </c>
      <c r="N257" s="12">
        <v>7997.98</v>
      </c>
    </row>
    <row r="258" spans="1:14" x14ac:dyDescent="0.25">
      <c r="A258" s="6">
        <v>254</v>
      </c>
      <c r="B258" s="1" t="s">
        <v>1230</v>
      </c>
      <c r="C258" t="s">
        <v>1231</v>
      </c>
      <c r="D258" s="1" t="s">
        <v>1232</v>
      </c>
      <c r="E258" t="s">
        <v>46</v>
      </c>
      <c r="F258" t="s">
        <v>317</v>
      </c>
      <c r="G258" t="s">
        <v>17</v>
      </c>
      <c r="H258" s="6">
        <v>12</v>
      </c>
      <c r="I258" s="6">
        <v>16</v>
      </c>
      <c r="J258" s="12">
        <v>7176</v>
      </c>
      <c r="K258" s="12">
        <f t="shared" si="3"/>
        <v>6727.5</v>
      </c>
      <c r="L258" s="12">
        <v>11711.76</v>
      </c>
      <c r="M258" s="12">
        <v>7097.86</v>
      </c>
      <c r="N258" s="12">
        <v>4613.8999999999996</v>
      </c>
    </row>
    <row r="259" spans="1:14" x14ac:dyDescent="0.25">
      <c r="A259" s="6">
        <v>255</v>
      </c>
      <c r="B259" s="1" t="s">
        <v>1233</v>
      </c>
      <c r="C259" t="s">
        <v>1234</v>
      </c>
      <c r="D259" s="1" t="s">
        <v>1235</v>
      </c>
      <c r="E259" t="s">
        <v>46</v>
      </c>
      <c r="F259" t="s">
        <v>1236</v>
      </c>
      <c r="G259" t="s">
        <v>17</v>
      </c>
      <c r="H259" s="6">
        <v>13</v>
      </c>
      <c r="I259" s="6">
        <v>16</v>
      </c>
      <c r="J259" s="12">
        <v>5382.08</v>
      </c>
      <c r="K259" s="12">
        <f t="shared" si="3"/>
        <v>5045.7</v>
      </c>
      <c r="L259" s="12">
        <v>9166.6200000000008</v>
      </c>
      <c r="M259" s="12">
        <v>4674.8900000000003</v>
      </c>
      <c r="N259" s="12">
        <v>4491.7299999999996</v>
      </c>
    </row>
    <row r="260" spans="1:14" x14ac:dyDescent="0.25">
      <c r="A260" s="6">
        <v>256</v>
      </c>
      <c r="B260" s="1" t="s">
        <v>1237</v>
      </c>
      <c r="C260" t="s">
        <v>1238</v>
      </c>
      <c r="D260" s="1" t="s">
        <v>1239</v>
      </c>
      <c r="E260" t="s">
        <v>198</v>
      </c>
      <c r="F260" t="s">
        <v>111</v>
      </c>
      <c r="G260" t="s">
        <v>17</v>
      </c>
      <c r="H260" s="6">
        <v>1</v>
      </c>
      <c r="I260" s="6">
        <v>16</v>
      </c>
      <c r="J260" s="12">
        <v>3827.04</v>
      </c>
      <c r="K260" s="12">
        <f t="shared" si="3"/>
        <v>3587.85</v>
      </c>
      <c r="L260" s="12">
        <v>8768.2099999999991</v>
      </c>
      <c r="M260" s="12">
        <v>4537.1499999999996</v>
      </c>
      <c r="N260" s="12">
        <v>4231.0600000000004</v>
      </c>
    </row>
    <row r="261" spans="1:14" x14ac:dyDescent="0.25">
      <c r="A261" s="6">
        <v>257</v>
      </c>
      <c r="B261" s="1" t="s">
        <v>1240</v>
      </c>
      <c r="C261" t="s">
        <v>1241</v>
      </c>
      <c r="D261" s="1" t="s">
        <v>1242</v>
      </c>
      <c r="E261" t="s">
        <v>15</v>
      </c>
      <c r="F261" t="s">
        <v>111</v>
      </c>
      <c r="G261" t="s">
        <v>17</v>
      </c>
      <c r="H261" s="6">
        <v>1</v>
      </c>
      <c r="I261" s="6">
        <v>16</v>
      </c>
      <c r="J261" s="12">
        <v>3827.04</v>
      </c>
      <c r="K261" s="12">
        <f t="shared" ref="K261:K324" si="4">SUM(J261/I261*15)</f>
        <v>3587.85</v>
      </c>
      <c r="L261" s="12">
        <v>9140.24</v>
      </c>
      <c r="M261" s="12">
        <v>2999.16</v>
      </c>
      <c r="N261" s="12">
        <v>6141.08</v>
      </c>
    </row>
    <row r="262" spans="1:14" x14ac:dyDescent="0.25">
      <c r="A262" s="6">
        <v>258</v>
      </c>
      <c r="B262" s="1" t="s">
        <v>1247</v>
      </c>
      <c r="C262" t="s">
        <v>1248</v>
      </c>
      <c r="D262" s="1" t="s">
        <v>1249</v>
      </c>
      <c r="E262" t="s">
        <v>93</v>
      </c>
      <c r="F262" t="s">
        <v>103</v>
      </c>
      <c r="G262" t="s">
        <v>17</v>
      </c>
      <c r="H262" s="6">
        <v>1</v>
      </c>
      <c r="I262" s="6">
        <v>16</v>
      </c>
      <c r="J262" s="12">
        <v>3827.04</v>
      </c>
      <c r="K262" s="12">
        <f t="shared" si="4"/>
        <v>3587.85</v>
      </c>
      <c r="L262" s="12">
        <v>8684.49</v>
      </c>
      <c r="M262" s="12">
        <v>1162.46</v>
      </c>
      <c r="N262" s="12">
        <v>7522.03</v>
      </c>
    </row>
    <row r="263" spans="1:14" x14ac:dyDescent="0.25">
      <c r="A263" s="6">
        <v>259</v>
      </c>
      <c r="B263" s="1" t="s">
        <v>1250</v>
      </c>
      <c r="C263" t="s">
        <v>1251</v>
      </c>
      <c r="D263" s="1" t="s">
        <v>1252</v>
      </c>
      <c r="E263" t="s">
        <v>260</v>
      </c>
      <c r="F263" t="s">
        <v>103</v>
      </c>
      <c r="G263" t="s">
        <v>17</v>
      </c>
      <c r="H263" s="6">
        <v>6</v>
      </c>
      <c r="I263" s="6">
        <v>16</v>
      </c>
      <c r="J263" s="12">
        <v>4053.6</v>
      </c>
      <c r="K263" s="12">
        <f t="shared" si="4"/>
        <v>3800.25</v>
      </c>
      <c r="L263" s="12">
        <v>7620.03</v>
      </c>
      <c r="M263" s="12">
        <v>3550.68</v>
      </c>
      <c r="N263" s="12">
        <v>4069.35</v>
      </c>
    </row>
    <row r="264" spans="1:14" x14ac:dyDescent="0.25">
      <c r="A264" s="6">
        <v>260</v>
      </c>
      <c r="B264" s="1" t="s">
        <v>1253</v>
      </c>
      <c r="C264" t="s">
        <v>1254</v>
      </c>
      <c r="D264" s="1" t="s">
        <v>1255</v>
      </c>
      <c r="E264" t="s">
        <v>15</v>
      </c>
      <c r="F264" t="s">
        <v>986</v>
      </c>
      <c r="G264" t="s">
        <v>17</v>
      </c>
      <c r="H264" s="6">
        <v>12</v>
      </c>
      <c r="I264" s="6">
        <v>15</v>
      </c>
      <c r="J264" s="12">
        <v>4883.3999999999996</v>
      </c>
      <c r="K264" s="12">
        <f t="shared" si="4"/>
        <v>4883.3999999999996</v>
      </c>
      <c r="L264" s="12">
        <v>9482.58</v>
      </c>
      <c r="M264" s="12">
        <v>2263.4499999999998</v>
      </c>
      <c r="N264" s="12">
        <v>7219.13</v>
      </c>
    </row>
    <row r="265" spans="1:14" x14ac:dyDescent="0.25">
      <c r="A265" s="6">
        <v>261</v>
      </c>
      <c r="B265" s="1" t="s">
        <v>1262</v>
      </c>
      <c r="C265" t="s">
        <v>1263</v>
      </c>
      <c r="D265" s="1" t="s">
        <v>1264</v>
      </c>
      <c r="E265" t="s">
        <v>88</v>
      </c>
      <c r="F265" t="s">
        <v>317</v>
      </c>
      <c r="G265" t="s">
        <v>17</v>
      </c>
      <c r="H265" s="6">
        <v>1</v>
      </c>
      <c r="I265" s="6">
        <v>16</v>
      </c>
      <c r="J265" s="12">
        <v>3848.48</v>
      </c>
      <c r="K265" s="12">
        <f t="shared" si="4"/>
        <v>3607.95</v>
      </c>
      <c r="L265" s="12">
        <v>7513.55</v>
      </c>
      <c r="M265" s="12">
        <v>1593.52</v>
      </c>
      <c r="N265" s="12">
        <v>5920.03</v>
      </c>
    </row>
    <row r="266" spans="1:14" x14ac:dyDescent="0.25">
      <c r="A266" s="6">
        <v>262</v>
      </c>
      <c r="B266" s="1" t="s">
        <v>1265</v>
      </c>
      <c r="C266" t="s">
        <v>1266</v>
      </c>
      <c r="D266" s="1" t="s">
        <v>1267</v>
      </c>
      <c r="E266" t="s">
        <v>122</v>
      </c>
      <c r="F266" t="s">
        <v>414</v>
      </c>
      <c r="G266" t="s">
        <v>17</v>
      </c>
      <c r="H266" s="6">
        <v>9</v>
      </c>
      <c r="I266" s="6">
        <v>16</v>
      </c>
      <c r="J266" s="12">
        <v>6505.28</v>
      </c>
      <c r="K266" s="12">
        <f t="shared" si="4"/>
        <v>6098.7</v>
      </c>
      <c r="L266" s="12">
        <v>10964.24</v>
      </c>
      <c r="M266" s="12">
        <v>4786.59</v>
      </c>
      <c r="N266" s="12">
        <v>6177.65</v>
      </c>
    </row>
    <row r="267" spans="1:14" x14ac:dyDescent="0.25">
      <c r="A267" s="6">
        <v>263</v>
      </c>
      <c r="B267" s="1" t="s">
        <v>1276</v>
      </c>
      <c r="C267" t="s">
        <v>1277</v>
      </c>
      <c r="D267" s="1" t="s">
        <v>1278</v>
      </c>
      <c r="E267" t="s">
        <v>46</v>
      </c>
      <c r="F267" t="s">
        <v>1279</v>
      </c>
      <c r="G267" t="s">
        <v>17</v>
      </c>
      <c r="H267" s="6">
        <v>14</v>
      </c>
      <c r="I267" s="6">
        <v>16</v>
      </c>
      <c r="J267" s="12">
        <v>6111.84</v>
      </c>
      <c r="K267" s="12">
        <f t="shared" si="4"/>
        <v>5729.85</v>
      </c>
      <c r="L267" s="12">
        <v>10018.49</v>
      </c>
      <c r="M267" s="12">
        <v>2433.62</v>
      </c>
      <c r="N267" s="12">
        <v>7584.87</v>
      </c>
    </row>
    <row r="268" spans="1:14" x14ac:dyDescent="0.25">
      <c r="A268" s="6">
        <v>264</v>
      </c>
      <c r="B268" s="1" t="s">
        <v>1280</v>
      </c>
      <c r="C268" t="s">
        <v>1281</v>
      </c>
      <c r="D268" s="1" t="s">
        <v>243</v>
      </c>
      <c r="E268" t="s">
        <v>183</v>
      </c>
      <c r="F268" t="s">
        <v>32</v>
      </c>
      <c r="G268" t="s">
        <v>17</v>
      </c>
      <c r="H268" s="6">
        <v>10</v>
      </c>
      <c r="I268" s="6">
        <v>16</v>
      </c>
      <c r="J268" s="12">
        <v>6666.08</v>
      </c>
      <c r="K268" s="12">
        <f t="shared" si="4"/>
        <v>6249.45</v>
      </c>
      <c r="L268" s="12">
        <v>11324.99</v>
      </c>
      <c r="M268" s="12">
        <v>7307.16</v>
      </c>
      <c r="N268" s="12">
        <v>4017.83</v>
      </c>
    </row>
    <row r="269" spans="1:14" x14ac:dyDescent="0.25">
      <c r="A269" s="6">
        <v>265</v>
      </c>
      <c r="B269" s="1" t="s">
        <v>1284</v>
      </c>
      <c r="C269" t="s">
        <v>1285</v>
      </c>
      <c r="D269" s="1" t="s">
        <v>1286</v>
      </c>
      <c r="E269" t="s">
        <v>74</v>
      </c>
      <c r="F269" t="s">
        <v>75</v>
      </c>
      <c r="G269" t="s">
        <v>17</v>
      </c>
      <c r="H269" s="6">
        <v>1</v>
      </c>
      <c r="I269" s="6">
        <v>15</v>
      </c>
      <c r="J269" s="12">
        <v>4016.25</v>
      </c>
      <c r="K269" s="12">
        <f t="shared" si="4"/>
        <v>4016.25</v>
      </c>
      <c r="L269" s="12">
        <v>8461.5</v>
      </c>
      <c r="M269" s="12">
        <v>2809.91</v>
      </c>
      <c r="N269" s="12">
        <v>5651.59</v>
      </c>
    </row>
    <row r="270" spans="1:14" x14ac:dyDescent="0.25">
      <c r="A270" s="6">
        <v>266</v>
      </c>
      <c r="B270" s="1" t="s">
        <v>1287</v>
      </c>
      <c r="C270" t="s">
        <v>1288</v>
      </c>
      <c r="D270" s="1" t="s">
        <v>1289</v>
      </c>
      <c r="E270" t="s">
        <v>467</v>
      </c>
      <c r="F270" t="s">
        <v>206</v>
      </c>
      <c r="G270" t="s">
        <v>17</v>
      </c>
      <c r="H270" s="6">
        <v>4</v>
      </c>
      <c r="I270" s="6">
        <v>16</v>
      </c>
      <c r="J270" s="12">
        <v>4843.68</v>
      </c>
      <c r="K270" s="12">
        <f t="shared" si="4"/>
        <v>4540.9500000000007</v>
      </c>
      <c r="L270" s="12">
        <v>8582.3799999999992</v>
      </c>
      <c r="M270" s="12">
        <v>2777.12</v>
      </c>
      <c r="N270" s="12">
        <v>5805.26</v>
      </c>
    </row>
    <row r="271" spans="1:14" x14ac:dyDescent="0.25">
      <c r="A271" s="6">
        <v>267</v>
      </c>
      <c r="B271" s="1" t="s">
        <v>1290</v>
      </c>
      <c r="C271" t="s">
        <v>1291</v>
      </c>
      <c r="D271" s="1" t="s">
        <v>1292</v>
      </c>
      <c r="E271" t="s">
        <v>61</v>
      </c>
      <c r="F271" t="s">
        <v>596</v>
      </c>
      <c r="G271" t="s">
        <v>17</v>
      </c>
      <c r="H271" s="6">
        <v>14</v>
      </c>
      <c r="I271" s="6">
        <v>16</v>
      </c>
      <c r="J271" s="12">
        <v>5937.44</v>
      </c>
      <c r="K271" s="12">
        <f t="shared" si="4"/>
        <v>5566.3499999999995</v>
      </c>
      <c r="L271" s="12">
        <v>9771.0499999999993</v>
      </c>
      <c r="M271" s="12">
        <v>6466.9</v>
      </c>
      <c r="N271" s="12">
        <v>3304.15</v>
      </c>
    </row>
    <row r="272" spans="1:14" x14ac:dyDescent="0.25">
      <c r="A272" s="6">
        <v>268</v>
      </c>
      <c r="B272" s="1" t="s">
        <v>1293</v>
      </c>
      <c r="C272" t="s">
        <v>1294</v>
      </c>
      <c r="D272" s="1" t="s">
        <v>1295</v>
      </c>
      <c r="E272" t="s">
        <v>122</v>
      </c>
      <c r="F272" t="s">
        <v>57</v>
      </c>
      <c r="G272" t="s">
        <v>17</v>
      </c>
      <c r="H272" s="6">
        <v>10</v>
      </c>
      <c r="I272" s="6">
        <v>16</v>
      </c>
      <c r="J272" s="12">
        <v>5125.6000000000004</v>
      </c>
      <c r="K272" s="12">
        <f t="shared" si="4"/>
        <v>4805.25</v>
      </c>
      <c r="L272" s="12">
        <v>8889.8700000000008</v>
      </c>
      <c r="M272" s="12">
        <v>5469.25</v>
      </c>
      <c r="N272" s="12">
        <v>3420.62</v>
      </c>
    </row>
    <row r="273" spans="1:14" x14ac:dyDescent="0.25">
      <c r="A273" s="6">
        <v>269</v>
      </c>
      <c r="B273" s="1" t="s">
        <v>1296</v>
      </c>
      <c r="C273" t="s">
        <v>1297</v>
      </c>
      <c r="D273" s="1" t="s">
        <v>1298</v>
      </c>
      <c r="E273" t="s">
        <v>15</v>
      </c>
      <c r="F273" t="s">
        <v>94</v>
      </c>
      <c r="G273" t="s">
        <v>17</v>
      </c>
      <c r="H273" s="6">
        <v>1</v>
      </c>
      <c r="I273" s="6">
        <v>14</v>
      </c>
      <c r="J273" s="12">
        <v>3348.66</v>
      </c>
      <c r="K273" s="12">
        <f t="shared" si="4"/>
        <v>3587.85</v>
      </c>
      <c r="L273" s="12">
        <v>8037.09</v>
      </c>
      <c r="M273" s="12">
        <v>4282.79</v>
      </c>
      <c r="N273" s="12">
        <v>3754.3</v>
      </c>
    </row>
    <row r="274" spans="1:14" x14ac:dyDescent="0.25">
      <c r="A274" s="6">
        <v>270</v>
      </c>
      <c r="B274" s="1" t="s">
        <v>1306</v>
      </c>
      <c r="C274" t="s">
        <v>1307</v>
      </c>
      <c r="D274" s="1" t="s">
        <v>1308</v>
      </c>
      <c r="E274" t="s">
        <v>15</v>
      </c>
      <c r="F274" t="s">
        <v>151</v>
      </c>
      <c r="G274" t="s">
        <v>17</v>
      </c>
      <c r="H274" s="6">
        <v>2</v>
      </c>
      <c r="I274" s="6">
        <v>16</v>
      </c>
      <c r="J274" s="12">
        <v>4502.24</v>
      </c>
      <c r="K274" s="12">
        <f t="shared" si="4"/>
        <v>4220.8499999999995</v>
      </c>
      <c r="L274" s="12">
        <v>9874.7800000000007</v>
      </c>
      <c r="M274" s="12">
        <v>3579.91</v>
      </c>
      <c r="N274" s="12">
        <v>6294.87</v>
      </c>
    </row>
    <row r="275" spans="1:14" x14ac:dyDescent="0.25">
      <c r="A275" s="6">
        <v>271</v>
      </c>
      <c r="B275" s="1" t="s">
        <v>1312</v>
      </c>
      <c r="C275" t="s">
        <v>1313</v>
      </c>
      <c r="D275" s="1" t="s">
        <v>1314</v>
      </c>
      <c r="E275" t="s">
        <v>52</v>
      </c>
      <c r="F275" t="s">
        <v>510</v>
      </c>
      <c r="G275" t="s">
        <v>17</v>
      </c>
      <c r="H275" s="6">
        <v>9</v>
      </c>
      <c r="I275" s="6">
        <v>16</v>
      </c>
      <c r="J275" s="12">
        <v>4586.08</v>
      </c>
      <c r="K275" s="12">
        <f t="shared" si="4"/>
        <v>4299.45</v>
      </c>
      <c r="L275" s="12">
        <v>8236.7800000000007</v>
      </c>
      <c r="M275" s="12">
        <v>3160.07</v>
      </c>
      <c r="N275" s="12">
        <v>5076.71</v>
      </c>
    </row>
    <row r="276" spans="1:14" x14ac:dyDescent="0.25">
      <c r="A276" s="6">
        <v>272</v>
      </c>
      <c r="B276" s="1" t="s">
        <v>1315</v>
      </c>
      <c r="C276" t="s">
        <v>1316</v>
      </c>
      <c r="D276" s="1" t="s">
        <v>544</v>
      </c>
      <c r="E276" t="s">
        <v>26</v>
      </c>
      <c r="F276" t="s">
        <v>390</v>
      </c>
      <c r="G276" t="s">
        <v>17</v>
      </c>
      <c r="H276" s="6">
        <v>13</v>
      </c>
      <c r="I276" s="6">
        <v>16</v>
      </c>
      <c r="J276" s="12">
        <v>5645.44</v>
      </c>
      <c r="K276" s="12">
        <f t="shared" si="4"/>
        <v>5292.5999999999995</v>
      </c>
      <c r="L276" s="12">
        <v>9210.86</v>
      </c>
      <c r="M276" s="12">
        <v>6098.2</v>
      </c>
      <c r="N276" s="12">
        <v>3112.66</v>
      </c>
    </row>
    <row r="277" spans="1:14" x14ac:dyDescent="0.25">
      <c r="A277" s="6">
        <v>273</v>
      </c>
      <c r="B277" s="1" t="s">
        <v>43</v>
      </c>
      <c r="C277" t="s">
        <v>44</v>
      </c>
      <c r="D277" s="1" t="s">
        <v>45</v>
      </c>
      <c r="E277" t="s">
        <v>46</v>
      </c>
      <c r="F277" t="s">
        <v>47</v>
      </c>
      <c r="G277" t="s">
        <v>48</v>
      </c>
      <c r="H277" s="6">
        <v>19</v>
      </c>
      <c r="I277" s="6">
        <v>16</v>
      </c>
      <c r="J277" s="12">
        <v>15750.4</v>
      </c>
      <c r="K277" s="12">
        <f t="shared" si="4"/>
        <v>14766</v>
      </c>
      <c r="L277" s="12">
        <v>17259.73</v>
      </c>
      <c r="M277" s="12">
        <v>9202.99</v>
      </c>
      <c r="N277" s="12">
        <v>8056.74</v>
      </c>
    </row>
    <row r="278" spans="1:14" x14ac:dyDescent="0.25">
      <c r="A278" s="6">
        <v>274</v>
      </c>
      <c r="B278" s="1" t="s">
        <v>124</v>
      </c>
      <c r="C278" t="s">
        <v>125</v>
      </c>
      <c r="D278" s="1" t="s">
        <v>126</v>
      </c>
      <c r="E278" t="s">
        <v>127</v>
      </c>
      <c r="F278" t="s">
        <v>795</v>
      </c>
      <c r="G278" t="s">
        <v>48</v>
      </c>
      <c r="H278" s="6">
        <v>18</v>
      </c>
      <c r="I278" s="6">
        <v>16</v>
      </c>
      <c r="J278" s="12">
        <v>13280</v>
      </c>
      <c r="K278" s="12">
        <f t="shared" si="4"/>
        <v>12450</v>
      </c>
      <c r="L278" s="12">
        <v>14713.07</v>
      </c>
      <c r="M278" s="12">
        <v>4176.24</v>
      </c>
      <c r="N278" s="12">
        <v>10536.83</v>
      </c>
    </row>
    <row r="279" spans="1:14" x14ac:dyDescent="0.25">
      <c r="A279" s="6">
        <v>275</v>
      </c>
      <c r="B279" s="1" t="s">
        <v>167</v>
      </c>
      <c r="C279" t="s">
        <v>168</v>
      </c>
      <c r="D279" s="1" t="s">
        <v>169</v>
      </c>
      <c r="E279" t="s">
        <v>170</v>
      </c>
      <c r="F279" t="s">
        <v>1701</v>
      </c>
      <c r="G279" t="s">
        <v>48</v>
      </c>
      <c r="H279" s="6">
        <v>17</v>
      </c>
      <c r="I279" s="6">
        <v>16</v>
      </c>
      <c r="J279" s="12">
        <v>8881.6</v>
      </c>
      <c r="K279" s="12">
        <f t="shared" si="4"/>
        <v>8326.5</v>
      </c>
      <c r="L279" s="12">
        <v>10076.27</v>
      </c>
      <c r="M279" s="12">
        <v>5873.99</v>
      </c>
      <c r="N279" s="12">
        <v>4202.28</v>
      </c>
    </row>
    <row r="280" spans="1:14" x14ac:dyDescent="0.25">
      <c r="A280" s="6">
        <v>276</v>
      </c>
      <c r="B280" s="1" t="s">
        <v>224</v>
      </c>
      <c r="C280" t="s">
        <v>225</v>
      </c>
      <c r="D280" s="1" t="s">
        <v>226</v>
      </c>
      <c r="E280" t="s">
        <v>139</v>
      </c>
      <c r="F280" t="s">
        <v>227</v>
      </c>
      <c r="G280" t="s">
        <v>48</v>
      </c>
      <c r="H280" s="6">
        <v>23</v>
      </c>
      <c r="I280" s="6">
        <v>16</v>
      </c>
      <c r="J280" s="12">
        <v>15750.4</v>
      </c>
      <c r="K280" s="12">
        <f t="shared" si="4"/>
        <v>14766</v>
      </c>
      <c r="L280" s="12">
        <v>17206.93</v>
      </c>
      <c r="M280" s="12">
        <v>12215.78</v>
      </c>
      <c r="N280" s="12">
        <v>4991.1499999999996</v>
      </c>
    </row>
    <row r="281" spans="1:14" x14ac:dyDescent="0.25">
      <c r="A281" s="6">
        <v>277</v>
      </c>
      <c r="B281" s="1" t="s">
        <v>231</v>
      </c>
      <c r="C281" t="s">
        <v>232</v>
      </c>
      <c r="D281" s="1" t="s">
        <v>233</v>
      </c>
      <c r="E281" t="s">
        <v>183</v>
      </c>
      <c r="F281" t="s">
        <v>234</v>
      </c>
      <c r="G281" t="s">
        <v>48</v>
      </c>
      <c r="H281" s="6">
        <v>23</v>
      </c>
      <c r="I281" s="6">
        <v>16</v>
      </c>
      <c r="J281" s="12">
        <v>15750.4</v>
      </c>
      <c r="K281" s="12">
        <f t="shared" si="4"/>
        <v>14766</v>
      </c>
      <c r="L281" s="12">
        <v>17206.93</v>
      </c>
      <c r="M281" s="12">
        <v>13972.54</v>
      </c>
      <c r="N281" s="12">
        <v>3234.39</v>
      </c>
    </row>
    <row r="282" spans="1:14" x14ac:dyDescent="0.25">
      <c r="A282" s="6">
        <v>278</v>
      </c>
      <c r="B282" s="1" t="s">
        <v>309</v>
      </c>
      <c r="C282" t="s">
        <v>310</v>
      </c>
      <c r="D282" s="1" t="s">
        <v>311</v>
      </c>
      <c r="E282" t="s">
        <v>312</v>
      </c>
      <c r="F282" t="s">
        <v>313</v>
      </c>
      <c r="G282" t="s">
        <v>48</v>
      </c>
      <c r="H282" s="6">
        <v>16</v>
      </c>
      <c r="I282" s="6">
        <v>16</v>
      </c>
      <c r="J282" s="12">
        <v>7480.32</v>
      </c>
      <c r="K282" s="12">
        <f t="shared" si="4"/>
        <v>7012.7999999999993</v>
      </c>
      <c r="L282" s="12">
        <v>8770.3700000000008</v>
      </c>
      <c r="M282" s="12">
        <v>1305.95</v>
      </c>
      <c r="N282" s="12">
        <v>7464.42</v>
      </c>
    </row>
    <row r="283" spans="1:14" x14ac:dyDescent="0.25">
      <c r="A283" s="6">
        <v>279</v>
      </c>
      <c r="B283" s="1" t="s">
        <v>342</v>
      </c>
      <c r="C283" t="s">
        <v>343</v>
      </c>
      <c r="D283" s="1" t="s">
        <v>344</v>
      </c>
      <c r="E283" t="s">
        <v>345</v>
      </c>
      <c r="F283" t="s">
        <v>291</v>
      </c>
      <c r="G283" t="s">
        <v>48</v>
      </c>
      <c r="H283" s="6">
        <v>13</v>
      </c>
      <c r="I283" s="6">
        <v>16</v>
      </c>
      <c r="J283" s="12">
        <v>7398.56</v>
      </c>
      <c r="K283" s="12">
        <f t="shared" si="4"/>
        <v>6936.1500000000005</v>
      </c>
      <c r="L283" s="12">
        <v>11663.87</v>
      </c>
      <c r="M283" s="12">
        <v>7118.09</v>
      </c>
      <c r="N283" s="12">
        <v>4545.78</v>
      </c>
    </row>
    <row r="284" spans="1:14" x14ac:dyDescent="0.25">
      <c r="A284" s="6">
        <v>280</v>
      </c>
      <c r="B284" s="1" t="s">
        <v>380</v>
      </c>
      <c r="C284" t="s">
        <v>381</v>
      </c>
      <c r="D284" s="1" t="s">
        <v>382</v>
      </c>
      <c r="E284" t="s">
        <v>260</v>
      </c>
      <c r="F284" t="s">
        <v>383</v>
      </c>
      <c r="G284" t="s">
        <v>48</v>
      </c>
      <c r="H284" s="6">
        <v>23</v>
      </c>
      <c r="I284" s="6">
        <v>16</v>
      </c>
      <c r="J284" s="12">
        <v>15750.4</v>
      </c>
      <c r="K284" s="12">
        <f t="shared" si="4"/>
        <v>14766</v>
      </c>
      <c r="L284" s="12">
        <v>17206.93</v>
      </c>
      <c r="M284" s="12">
        <v>9201.52</v>
      </c>
      <c r="N284" s="12">
        <v>8005.41</v>
      </c>
    </row>
    <row r="285" spans="1:14" x14ac:dyDescent="0.25">
      <c r="A285" s="6">
        <v>281</v>
      </c>
      <c r="B285" s="1" t="s">
        <v>405</v>
      </c>
      <c r="C285" t="s">
        <v>406</v>
      </c>
      <c r="D285" s="1" t="s">
        <v>256</v>
      </c>
      <c r="E285" t="s">
        <v>260</v>
      </c>
      <c r="F285" t="s">
        <v>407</v>
      </c>
      <c r="G285" t="s">
        <v>48</v>
      </c>
      <c r="H285" s="6">
        <v>14</v>
      </c>
      <c r="I285" s="6">
        <v>16</v>
      </c>
      <c r="J285" s="12">
        <v>8209.92</v>
      </c>
      <c r="K285" s="12">
        <f t="shared" si="4"/>
        <v>7696.8</v>
      </c>
      <c r="L285" s="12">
        <v>9428.59</v>
      </c>
      <c r="M285" s="12">
        <v>1454.13</v>
      </c>
      <c r="N285" s="12">
        <v>7974.46</v>
      </c>
    </row>
    <row r="286" spans="1:14" x14ac:dyDescent="0.25">
      <c r="A286" s="6">
        <v>282</v>
      </c>
      <c r="B286" s="1" t="s">
        <v>485</v>
      </c>
      <c r="C286" t="s">
        <v>486</v>
      </c>
      <c r="D286" s="1" t="s">
        <v>487</v>
      </c>
      <c r="E286" t="s">
        <v>127</v>
      </c>
      <c r="F286" t="s">
        <v>488</v>
      </c>
      <c r="G286" t="s">
        <v>48</v>
      </c>
      <c r="H286" s="6">
        <v>28</v>
      </c>
      <c r="I286" s="6">
        <v>16</v>
      </c>
      <c r="J286" s="12">
        <v>39363.68</v>
      </c>
      <c r="K286" s="12">
        <f t="shared" si="4"/>
        <v>36903.449999999997</v>
      </c>
      <c r="L286" s="12">
        <v>41897.01</v>
      </c>
      <c r="M286" s="12">
        <v>10003.530000000001</v>
      </c>
      <c r="N286" s="12">
        <v>31893.48</v>
      </c>
    </row>
    <row r="287" spans="1:14" x14ac:dyDescent="0.25">
      <c r="A287" s="6">
        <v>283</v>
      </c>
      <c r="B287" s="1" t="s">
        <v>495</v>
      </c>
      <c r="C287" t="s">
        <v>496</v>
      </c>
      <c r="D287" s="1" t="s">
        <v>497</v>
      </c>
      <c r="E287" t="s">
        <v>15</v>
      </c>
      <c r="F287" t="s">
        <v>498</v>
      </c>
      <c r="G287" t="s">
        <v>48</v>
      </c>
      <c r="H287" s="6">
        <v>15</v>
      </c>
      <c r="I287" s="6">
        <v>16</v>
      </c>
      <c r="J287" s="12">
        <v>6703.36</v>
      </c>
      <c r="K287" s="12">
        <f t="shared" si="4"/>
        <v>6284.4</v>
      </c>
      <c r="L287" s="12">
        <v>8831.67</v>
      </c>
      <c r="M287" s="12">
        <v>6061.99</v>
      </c>
      <c r="N287" s="12">
        <v>2769.68</v>
      </c>
    </row>
    <row r="288" spans="1:14" x14ac:dyDescent="0.25">
      <c r="A288" s="6">
        <v>284</v>
      </c>
      <c r="B288" s="1" t="s">
        <v>522</v>
      </c>
      <c r="C288" t="s">
        <v>523</v>
      </c>
      <c r="D288" s="1" t="s">
        <v>524</v>
      </c>
      <c r="E288" t="s">
        <v>56</v>
      </c>
      <c r="F288" t="s">
        <v>525</v>
      </c>
      <c r="G288" t="s">
        <v>48</v>
      </c>
      <c r="H288" s="6">
        <v>23</v>
      </c>
      <c r="I288" s="6">
        <v>16</v>
      </c>
      <c r="J288" s="12">
        <v>15750.4</v>
      </c>
      <c r="K288" s="12">
        <f t="shared" si="4"/>
        <v>14766</v>
      </c>
      <c r="L288" s="12">
        <v>17206.93</v>
      </c>
      <c r="M288" s="12">
        <v>3405.07</v>
      </c>
      <c r="N288" s="12">
        <v>13801.86</v>
      </c>
    </row>
    <row r="289" spans="1:14" x14ac:dyDescent="0.25">
      <c r="A289" s="6">
        <v>285</v>
      </c>
      <c r="B289" s="1" t="s">
        <v>614</v>
      </c>
      <c r="C289" t="s">
        <v>615</v>
      </c>
      <c r="D289" s="1" t="s">
        <v>616</v>
      </c>
      <c r="E289" t="s">
        <v>617</v>
      </c>
      <c r="F289" t="s">
        <v>222</v>
      </c>
      <c r="G289" t="s">
        <v>48</v>
      </c>
      <c r="H289" s="6">
        <v>13</v>
      </c>
      <c r="I289" s="6">
        <v>16</v>
      </c>
      <c r="J289" s="12">
        <v>7398.56</v>
      </c>
      <c r="K289" s="12">
        <f t="shared" si="4"/>
        <v>6936.1500000000005</v>
      </c>
      <c r="L289" s="12">
        <v>11225.63</v>
      </c>
      <c r="M289" s="12">
        <v>2900.38</v>
      </c>
      <c r="N289" s="12">
        <v>8325.25</v>
      </c>
    </row>
    <row r="290" spans="1:14" x14ac:dyDescent="0.25">
      <c r="A290" s="6">
        <v>286</v>
      </c>
      <c r="B290" s="1" t="s">
        <v>619</v>
      </c>
      <c r="C290" t="s">
        <v>620</v>
      </c>
      <c r="D290" s="1" t="s">
        <v>621</v>
      </c>
      <c r="E290" t="s">
        <v>139</v>
      </c>
      <c r="F290" t="s">
        <v>622</v>
      </c>
      <c r="G290" t="s">
        <v>48</v>
      </c>
      <c r="H290" s="6">
        <v>25</v>
      </c>
      <c r="I290" s="6">
        <v>16</v>
      </c>
      <c r="J290" s="12">
        <v>26917.599999999999</v>
      </c>
      <c r="K290" s="12">
        <f t="shared" si="4"/>
        <v>25235.25</v>
      </c>
      <c r="L290" s="12">
        <v>28888.799999999999</v>
      </c>
      <c r="M290" s="12">
        <v>9838.74</v>
      </c>
      <c r="N290" s="12">
        <v>19050.060000000001</v>
      </c>
    </row>
    <row r="291" spans="1:14" x14ac:dyDescent="0.25">
      <c r="A291" s="6">
        <v>287</v>
      </c>
      <c r="B291" s="1" t="s">
        <v>763</v>
      </c>
      <c r="C291" t="s">
        <v>764</v>
      </c>
      <c r="D291" s="1" t="s">
        <v>765</v>
      </c>
      <c r="E291" t="s">
        <v>56</v>
      </c>
      <c r="F291" t="s">
        <v>222</v>
      </c>
      <c r="G291" t="s">
        <v>48</v>
      </c>
      <c r="H291" s="6">
        <v>13</v>
      </c>
      <c r="I291" s="6">
        <v>16</v>
      </c>
      <c r="J291" s="12">
        <v>5548.96</v>
      </c>
      <c r="K291" s="12">
        <f t="shared" si="4"/>
        <v>5202.1499999999996</v>
      </c>
      <c r="L291" s="12">
        <v>8468.59</v>
      </c>
      <c r="M291" s="12">
        <v>2027.69</v>
      </c>
      <c r="N291" s="12">
        <v>6440.9</v>
      </c>
    </row>
    <row r="292" spans="1:14" x14ac:dyDescent="0.25">
      <c r="A292" s="6">
        <v>288</v>
      </c>
      <c r="B292" s="1" t="s">
        <v>793</v>
      </c>
      <c r="C292" t="s">
        <v>794</v>
      </c>
      <c r="D292" s="1" t="s">
        <v>382</v>
      </c>
      <c r="E292" t="s">
        <v>127</v>
      </c>
      <c r="F292" t="s">
        <v>888</v>
      </c>
      <c r="G292" t="s">
        <v>48</v>
      </c>
      <c r="H292" s="6">
        <v>19</v>
      </c>
      <c r="I292" s="6">
        <v>16</v>
      </c>
      <c r="J292" s="12">
        <v>15625.28</v>
      </c>
      <c r="K292" s="12">
        <f t="shared" si="4"/>
        <v>14648.7</v>
      </c>
      <c r="L292" s="12">
        <v>17134.61</v>
      </c>
      <c r="M292" s="12">
        <v>9937.07</v>
      </c>
      <c r="N292" s="12">
        <v>7197.54</v>
      </c>
    </row>
    <row r="293" spans="1:14" x14ac:dyDescent="0.25">
      <c r="A293" s="6">
        <v>289</v>
      </c>
      <c r="B293" s="1" t="s">
        <v>823</v>
      </c>
      <c r="C293" t="s">
        <v>824</v>
      </c>
      <c r="D293" s="1" t="s">
        <v>825</v>
      </c>
      <c r="E293" t="s">
        <v>345</v>
      </c>
      <c r="F293" t="s">
        <v>826</v>
      </c>
      <c r="G293" t="s">
        <v>48</v>
      </c>
      <c r="H293" s="6">
        <v>18</v>
      </c>
      <c r="I293" s="6">
        <v>16</v>
      </c>
      <c r="J293" s="12">
        <v>12657.6</v>
      </c>
      <c r="K293" s="12">
        <f t="shared" si="4"/>
        <v>11866.5</v>
      </c>
      <c r="L293" s="12">
        <v>14601.95</v>
      </c>
      <c r="M293" s="12">
        <v>10000.950000000001</v>
      </c>
      <c r="N293" s="12">
        <v>4601</v>
      </c>
    </row>
    <row r="294" spans="1:14" x14ac:dyDescent="0.25">
      <c r="A294" s="6">
        <v>290</v>
      </c>
      <c r="B294" s="1" t="s">
        <v>832</v>
      </c>
      <c r="C294" t="s">
        <v>833</v>
      </c>
      <c r="D294" s="1" t="s">
        <v>834</v>
      </c>
      <c r="E294" t="s">
        <v>260</v>
      </c>
      <c r="F294" t="s">
        <v>418</v>
      </c>
      <c r="G294" t="s">
        <v>48</v>
      </c>
      <c r="H294" s="6">
        <v>20</v>
      </c>
      <c r="I294" s="6">
        <v>16</v>
      </c>
      <c r="J294" s="12">
        <v>11445.12</v>
      </c>
      <c r="K294" s="12">
        <f t="shared" si="4"/>
        <v>10729.800000000001</v>
      </c>
      <c r="L294" s="12">
        <v>12772.05</v>
      </c>
      <c r="M294" s="12">
        <v>3485.33</v>
      </c>
      <c r="N294" s="12">
        <v>9286.7199999999993</v>
      </c>
    </row>
    <row r="295" spans="1:14" x14ac:dyDescent="0.25">
      <c r="A295" s="6">
        <v>291</v>
      </c>
      <c r="B295" s="1" t="s">
        <v>885</v>
      </c>
      <c r="C295" t="s">
        <v>886</v>
      </c>
      <c r="D295" s="1" t="s">
        <v>887</v>
      </c>
      <c r="E295" t="s">
        <v>68</v>
      </c>
      <c r="F295" t="s">
        <v>1409</v>
      </c>
      <c r="G295" t="s">
        <v>48</v>
      </c>
      <c r="H295" s="6">
        <v>23</v>
      </c>
      <c r="I295" s="6">
        <v>16</v>
      </c>
      <c r="J295" s="12">
        <v>15750.4</v>
      </c>
      <c r="K295" s="12">
        <f t="shared" si="4"/>
        <v>14766</v>
      </c>
      <c r="L295" s="12">
        <v>17206.93</v>
      </c>
      <c r="M295" s="12">
        <v>5099.5200000000004</v>
      </c>
      <c r="N295" s="12">
        <v>12107.41</v>
      </c>
    </row>
    <row r="296" spans="1:14" x14ac:dyDescent="0.25">
      <c r="A296" s="6">
        <v>292</v>
      </c>
      <c r="B296" s="1" t="s">
        <v>963</v>
      </c>
      <c r="C296" t="s">
        <v>964</v>
      </c>
      <c r="D296" s="1" t="s">
        <v>233</v>
      </c>
      <c r="E296" t="s">
        <v>290</v>
      </c>
      <c r="F296" t="s">
        <v>418</v>
      </c>
      <c r="G296" t="s">
        <v>48</v>
      </c>
      <c r="H296" s="6">
        <v>19</v>
      </c>
      <c r="I296" s="6">
        <v>16</v>
      </c>
      <c r="J296" s="12">
        <v>10742.88</v>
      </c>
      <c r="K296" s="12">
        <f t="shared" si="4"/>
        <v>10071.449999999999</v>
      </c>
      <c r="L296" s="12">
        <v>11982.35</v>
      </c>
      <c r="M296" s="12">
        <v>2061.69</v>
      </c>
      <c r="N296" s="12">
        <v>9920.66</v>
      </c>
    </row>
    <row r="297" spans="1:14" x14ac:dyDescent="0.25">
      <c r="A297" s="6">
        <v>293</v>
      </c>
      <c r="B297" s="1" t="s">
        <v>1042</v>
      </c>
      <c r="C297" t="s">
        <v>1043</v>
      </c>
      <c r="D297" s="1" t="s">
        <v>1044</v>
      </c>
      <c r="E297" t="s">
        <v>155</v>
      </c>
      <c r="F297" t="s">
        <v>222</v>
      </c>
      <c r="G297" t="s">
        <v>48</v>
      </c>
      <c r="H297" s="6">
        <v>13</v>
      </c>
      <c r="I297" s="6">
        <v>16</v>
      </c>
      <c r="J297" s="12">
        <v>5548.96</v>
      </c>
      <c r="K297" s="12">
        <f t="shared" si="4"/>
        <v>5202.1499999999996</v>
      </c>
      <c r="L297" s="12">
        <v>8468.59</v>
      </c>
      <c r="M297" s="12">
        <v>3419.05</v>
      </c>
      <c r="N297" s="12">
        <v>5049.54</v>
      </c>
    </row>
    <row r="298" spans="1:14" x14ac:dyDescent="0.25">
      <c r="A298" s="6">
        <v>294</v>
      </c>
      <c r="B298" s="1" t="s">
        <v>1074</v>
      </c>
      <c r="C298" t="s">
        <v>1075</v>
      </c>
      <c r="D298" s="1" t="s">
        <v>1076</v>
      </c>
      <c r="E298" t="s">
        <v>122</v>
      </c>
      <c r="F298" t="s">
        <v>1077</v>
      </c>
      <c r="G298" t="s">
        <v>48</v>
      </c>
      <c r="H298" s="6">
        <v>23</v>
      </c>
      <c r="I298" s="6">
        <v>16</v>
      </c>
      <c r="J298" s="12">
        <v>15750.4</v>
      </c>
      <c r="K298" s="12">
        <f t="shared" si="4"/>
        <v>14766</v>
      </c>
      <c r="L298" s="12">
        <v>17206.93</v>
      </c>
      <c r="M298" s="12">
        <v>9201.52</v>
      </c>
      <c r="N298" s="12">
        <v>8005.41</v>
      </c>
    </row>
    <row r="299" spans="1:14" x14ac:dyDescent="0.25">
      <c r="A299" s="6">
        <v>295</v>
      </c>
      <c r="B299" s="1" t="s">
        <v>1084</v>
      </c>
      <c r="C299" t="s">
        <v>1085</v>
      </c>
      <c r="D299" s="1" t="s">
        <v>1086</v>
      </c>
      <c r="E299" t="s">
        <v>15</v>
      </c>
      <c r="F299" t="s">
        <v>1087</v>
      </c>
      <c r="G299" t="s">
        <v>48</v>
      </c>
      <c r="H299" s="6">
        <v>17</v>
      </c>
      <c r="I299" s="6">
        <v>16</v>
      </c>
      <c r="J299" s="12">
        <v>12096.8</v>
      </c>
      <c r="K299" s="12">
        <f t="shared" si="4"/>
        <v>11340.75</v>
      </c>
      <c r="L299" s="12">
        <v>13453.07</v>
      </c>
      <c r="M299" s="12">
        <v>2422.66</v>
      </c>
      <c r="N299" s="12">
        <v>11030.41</v>
      </c>
    </row>
    <row r="300" spans="1:14" x14ac:dyDescent="0.25">
      <c r="A300" s="6">
        <v>296</v>
      </c>
      <c r="B300" s="1" t="s">
        <v>1111</v>
      </c>
      <c r="C300" t="s">
        <v>1112</v>
      </c>
      <c r="D300" s="1" t="s">
        <v>1113</v>
      </c>
      <c r="E300" t="s">
        <v>56</v>
      </c>
      <c r="F300" t="s">
        <v>222</v>
      </c>
      <c r="G300" t="s">
        <v>48</v>
      </c>
      <c r="H300" s="6">
        <v>13</v>
      </c>
      <c r="I300" s="6">
        <v>16</v>
      </c>
      <c r="J300" s="12">
        <v>5548.96</v>
      </c>
      <c r="K300" s="12">
        <f t="shared" si="4"/>
        <v>5202.1499999999996</v>
      </c>
      <c r="L300" s="12">
        <v>8468.59</v>
      </c>
      <c r="M300" s="12">
        <v>2024.05</v>
      </c>
      <c r="N300" s="12">
        <v>6444.54</v>
      </c>
    </row>
    <row r="301" spans="1:14" x14ac:dyDescent="0.25">
      <c r="A301" s="6">
        <v>297</v>
      </c>
      <c r="B301" s="1" t="s">
        <v>1162</v>
      </c>
      <c r="C301" t="s">
        <v>1163</v>
      </c>
      <c r="D301" s="1" t="s">
        <v>1164</v>
      </c>
      <c r="E301" t="s">
        <v>98</v>
      </c>
      <c r="F301" t="s">
        <v>1165</v>
      </c>
      <c r="G301" t="s">
        <v>48</v>
      </c>
      <c r="H301" s="6">
        <v>27</v>
      </c>
      <c r="I301" s="6">
        <v>16</v>
      </c>
      <c r="J301" s="12">
        <v>31338.080000000002</v>
      </c>
      <c r="K301" s="12">
        <f t="shared" si="4"/>
        <v>29379.45</v>
      </c>
      <c r="L301" s="12">
        <v>33634.080000000002</v>
      </c>
      <c r="M301" s="12">
        <v>8262.83</v>
      </c>
      <c r="N301" s="12">
        <v>25371.25</v>
      </c>
    </row>
    <row r="302" spans="1:14" x14ac:dyDescent="0.25">
      <c r="A302" s="6">
        <v>298</v>
      </c>
      <c r="B302" s="1" t="s">
        <v>1169</v>
      </c>
      <c r="C302" t="s">
        <v>1170</v>
      </c>
      <c r="D302" s="1" t="s">
        <v>1171</v>
      </c>
      <c r="E302" t="s">
        <v>198</v>
      </c>
      <c r="F302" t="s">
        <v>1172</v>
      </c>
      <c r="G302" t="s">
        <v>48</v>
      </c>
      <c r="H302" s="6">
        <v>19</v>
      </c>
      <c r="I302" s="6">
        <v>16</v>
      </c>
      <c r="J302" s="12">
        <v>10742.88</v>
      </c>
      <c r="K302" s="12">
        <f t="shared" si="4"/>
        <v>10071.449999999999</v>
      </c>
      <c r="L302" s="12">
        <v>11982.35</v>
      </c>
      <c r="M302" s="12">
        <v>2071.46</v>
      </c>
      <c r="N302" s="12">
        <v>9910.89</v>
      </c>
    </row>
    <row r="303" spans="1:14" x14ac:dyDescent="0.25">
      <c r="A303" s="6">
        <v>299</v>
      </c>
      <c r="B303" s="1" t="s">
        <v>1199</v>
      </c>
      <c r="C303" t="s">
        <v>1200</v>
      </c>
      <c r="D303" s="1" t="s">
        <v>1201</v>
      </c>
      <c r="E303" t="s">
        <v>345</v>
      </c>
      <c r="F303" t="s">
        <v>1202</v>
      </c>
      <c r="G303" t="s">
        <v>48</v>
      </c>
      <c r="H303" s="6">
        <v>25</v>
      </c>
      <c r="I303" s="6">
        <v>16</v>
      </c>
      <c r="J303" s="12">
        <v>26917.599999999999</v>
      </c>
      <c r="K303" s="12">
        <f t="shared" si="4"/>
        <v>25235.25</v>
      </c>
      <c r="L303" s="12">
        <v>28888.799999999999</v>
      </c>
      <c r="M303" s="12">
        <v>17677.650000000001</v>
      </c>
      <c r="N303" s="12">
        <v>11211.15</v>
      </c>
    </row>
    <row r="304" spans="1:14" x14ac:dyDescent="0.25">
      <c r="A304" s="6">
        <v>300</v>
      </c>
      <c r="B304" s="1" t="s">
        <v>1227</v>
      </c>
      <c r="C304" t="s">
        <v>1228</v>
      </c>
      <c r="D304" s="1" t="s">
        <v>887</v>
      </c>
      <c r="E304" t="s">
        <v>139</v>
      </c>
      <c r="F304" t="s">
        <v>1229</v>
      </c>
      <c r="G304" t="s">
        <v>48</v>
      </c>
      <c r="H304" s="6">
        <v>17</v>
      </c>
      <c r="I304" s="6">
        <v>16</v>
      </c>
      <c r="J304" s="12">
        <v>8761.6</v>
      </c>
      <c r="K304" s="12">
        <f t="shared" si="4"/>
        <v>8214</v>
      </c>
      <c r="L304" s="12">
        <v>9956.27</v>
      </c>
      <c r="M304" s="12">
        <v>7296.75</v>
      </c>
      <c r="N304" s="12">
        <v>2659.52</v>
      </c>
    </row>
    <row r="305" spans="1:14" x14ac:dyDescent="0.25">
      <c r="A305" s="6">
        <v>301</v>
      </c>
      <c r="B305" s="1" t="s">
        <v>1243</v>
      </c>
      <c r="C305" t="s">
        <v>1244</v>
      </c>
      <c r="D305" s="1" t="s">
        <v>1245</v>
      </c>
      <c r="E305" t="s">
        <v>139</v>
      </c>
      <c r="F305" t="s">
        <v>1246</v>
      </c>
      <c r="G305" t="s">
        <v>48</v>
      </c>
      <c r="H305" s="6">
        <v>20</v>
      </c>
      <c r="I305" s="6">
        <v>16</v>
      </c>
      <c r="J305" s="12">
        <v>11444.48</v>
      </c>
      <c r="K305" s="12">
        <f t="shared" si="4"/>
        <v>10729.199999999999</v>
      </c>
      <c r="L305" s="12">
        <v>13136.61</v>
      </c>
      <c r="M305" s="12">
        <v>9563.56</v>
      </c>
      <c r="N305" s="12">
        <v>3573.05</v>
      </c>
    </row>
    <row r="306" spans="1:14" x14ac:dyDescent="0.25">
      <c r="A306" s="6">
        <v>302</v>
      </c>
      <c r="B306" s="1" t="s">
        <v>1301</v>
      </c>
      <c r="C306" t="s">
        <v>1302</v>
      </c>
      <c r="D306" s="1" t="s">
        <v>233</v>
      </c>
      <c r="E306" t="s">
        <v>175</v>
      </c>
      <c r="F306" t="s">
        <v>1303</v>
      </c>
      <c r="G306" t="s">
        <v>48</v>
      </c>
      <c r="H306" s="6">
        <v>16</v>
      </c>
      <c r="I306" s="6">
        <v>16</v>
      </c>
      <c r="J306" s="12">
        <v>7284.48</v>
      </c>
      <c r="K306" s="12">
        <f t="shared" si="4"/>
        <v>6829.2</v>
      </c>
      <c r="L306" s="12">
        <v>9284.42</v>
      </c>
      <c r="M306" s="12">
        <v>1337.74</v>
      </c>
      <c r="N306" s="12">
        <v>7946.68</v>
      </c>
    </row>
    <row r="307" spans="1:14" x14ac:dyDescent="0.25">
      <c r="A307" s="6">
        <v>303</v>
      </c>
      <c r="B307" s="1" t="s">
        <v>62</v>
      </c>
      <c r="C307" t="s">
        <v>63</v>
      </c>
      <c r="D307" s="1" t="s">
        <v>45</v>
      </c>
      <c r="E307" t="s">
        <v>21</v>
      </c>
      <c r="F307" t="s">
        <v>41</v>
      </c>
      <c r="G307" t="s">
        <v>64</v>
      </c>
      <c r="H307" s="6">
        <v>1</v>
      </c>
      <c r="I307" s="6">
        <v>16</v>
      </c>
      <c r="J307" s="12">
        <v>4066.56</v>
      </c>
      <c r="K307" s="12">
        <f t="shared" si="4"/>
        <v>3812.4</v>
      </c>
      <c r="L307" s="12">
        <v>8590.9699999999993</v>
      </c>
      <c r="M307" s="12">
        <v>2250.15</v>
      </c>
      <c r="N307" s="12">
        <v>6340.82</v>
      </c>
    </row>
    <row r="308" spans="1:14" x14ac:dyDescent="0.25">
      <c r="A308" s="6">
        <v>304</v>
      </c>
      <c r="B308" s="1" t="s">
        <v>81</v>
      </c>
      <c r="C308" t="s">
        <v>82</v>
      </c>
      <c r="D308" s="1" t="s">
        <v>83</v>
      </c>
      <c r="E308" t="s">
        <v>84</v>
      </c>
      <c r="F308" t="s">
        <v>75</v>
      </c>
      <c r="G308" t="s">
        <v>64</v>
      </c>
      <c r="H308" s="6">
        <v>1</v>
      </c>
      <c r="I308" s="6">
        <v>16</v>
      </c>
      <c r="J308" s="12">
        <v>4284</v>
      </c>
      <c r="K308" s="12">
        <f t="shared" si="4"/>
        <v>4016.25</v>
      </c>
      <c r="L308" s="12">
        <v>8288.15</v>
      </c>
      <c r="M308" s="12">
        <v>1125.45</v>
      </c>
      <c r="N308" s="12">
        <v>7162.7</v>
      </c>
    </row>
    <row r="309" spans="1:14" x14ac:dyDescent="0.25">
      <c r="A309" s="6">
        <v>305</v>
      </c>
      <c r="B309" s="1" t="s">
        <v>90</v>
      </c>
      <c r="C309" t="s">
        <v>91</v>
      </c>
      <c r="D309" s="1" t="s">
        <v>1399</v>
      </c>
      <c r="E309" t="s">
        <v>15</v>
      </c>
      <c r="F309" t="s">
        <v>1261</v>
      </c>
      <c r="G309" t="s">
        <v>64</v>
      </c>
      <c r="H309" s="6">
        <v>3</v>
      </c>
      <c r="I309" s="6">
        <v>16</v>
      </c>
      <c r="J309" s="12">
        <v>4709.28</v>
      </c>
      <c r="K309" s="12">
        <f t="shared" si="4"/>
        <v>4414.95</v>
      </c>
      <c r="L309" s="12">
        <v>7963.84</v>
      </c>
      <c r="M309" s="12">
        <v>1107.48</v>
      </c>
      <c r="N309" s="12">
        <v>6856.36</v>
      </c>
    </row>
    <row r="310" spans="1:14" x14ac:dyDescent="0.25">
      <c r="A310" s="6">
        <v>306</v>
      </c>
      <c r="B310" s="1" t="s">
        <v>95</v>
      </c>
      <c r="C310" t="s">
        <v>96</v>
      </c>
      <c r="D310" s="1" t="s">
        <v>97</v>
      </c>
      <c r="E310" t="s">
        <v>98</v>
      </c>
      <c r="F310" t="s">
        <v>99</v>
      </c>
      <c r="G310" t="s">
        <v>64</v>
      </c>
      <c r="H310" s="6">
        <v>6</v>
      </c>
      <c r="I310" s="6">
        <v>16</v>
      </c>
      <c r="J310" s="12">
        <v>5474.72</v>
      </c>
      <c r="K310" s="12">
        <f t="shared" si="4"/>
        <v>5132.55</v>
      </c>
      <c r="L310" s="12">
        <v>9091.66</v>
      </c>
      <c r="M310" s="12">
        <v>2323.63</v>
      </c>
      <c r="N310" s="12">
        <v>6768.03</v>
      </c>
    </row>
    <row r="311" spans="1:14" x14ac:dyDescent="0.25">
      <c r="A311" s="6">
        <v>307</v>
      </c>
      <c r="B311" s="1" t="s">
        <v>129</v>
      </c>
      <c r="C311" t="s">
        <v>130</v>
      </c>
      <c r="D311" s="1" t="s">
        <v>131</v>
      </c>
      <c r="E311" t="s">
        <v>68</v>
      </c>
      <c r="F311" t="s">
        <v>115</v>
      </c>
      <c r="G311" t="s">
        <v>64</v>
      </c>
      <c r="H311" s="6">
        <v>13</v>
      </c>
      <c r="I311" s="6">
        <v>16</v>
      </c>
      <c r="J311" s="12">
        <v>5548.96</v>
      </c>
      <c r="K311" s="12">
        <f t="shared" si="4"/>
        <v>5202.1499999999996</v>
      </c>
      <c r="L311" s="12">
        <v>8687.7099999999991</v>
      </c>
      <c r="M311" s="12">
        <v>1281.76</v>
      </c>
      <c r="N311" s="12">
        <v>7405.95</v>
      </c>
    </row>
    <row r="312" spans="1:14" x14ac:dyDescent="0.25">
      <c r="A312" s="6">
        <v>308</v>
      </c>
      <c r="B312" s="1" t="s">
        <v>136</v>
      </c>
      <c r="C312" t="s">
        <v>137</v>
      </c>
      <c r="D312" s="1" t="s">
        <v>138</v>
      </c>
      <c r="E312" t="s">
        <v>139</v>
      </c>
      <c r="F312" t="s">
        <v>115</v>
      </c>
      <c r="G312" t="s">
        <v>64</v>
      </c>
      <c r="H312" s="6">
        <v>13</v>
      </c>
      <c r="I312" s="6">
        <v>16</v>
      </c>
      <c r="J312" s="12">
        <v>7398.56</v>
      </c>
      <c r="K312" s="12">
        <f t="shared" si="4"/>
        <v>6936.1500000000005</v>
      </c>
      <c r="L312" s="12">
        <v>11225.63</v>
      </c>
      <c r="M312" s="12">
        <v>2565.02</v>
      </c>
      <c r="N312" s="12">
        <v>8660.61</v>
      </c>
    </row>
    <row r="313" spans="1:14" x14ac:dyDescent="0.25">
      <c r="A313" s="6">
        <v>309</v>
      </c>
      <c r="B313" s="1" t="s">
        <v>140</v>
      </c>
      <c r="C313" t="s">
        <v>141</v>
      </c>
      <c r="D313" s="1" t="s">
        <v>142</v>
      </c>
      <c r="E313" t="s">
        <v>143</v>
      </c>
      <c r="F313" t="s">
        <v>144</v>
      </c>
      <c r="G313" t="s">
        <v>64</v>
      </c>
      <c r="H313" s="6">
        <v>12</v>
      </c>
      <c r="I313" s="6">
        <v>16</v>
      </c>
      <c r="J313" s="12">
        <v>5208.96</v>
      </c>
      <c r="K313" s="12">
        <f t="shared" si="4"/>
        <v>4883.3999999999996</v>
      </c>
      <c r="L313" s="12">
        <v>8125.39</v>
      </c>
      <c r="M313" s="12">
        <v>1115.6500000000001</v>
      </c>
      <c r="N313" s="12">
        <v>7009.74</v>
      </c>
    </row>
    <row r="314" spans="1:14" x14ac:dyDescent="0.25">
      <c r="A314" s="6">
        <v>310</v>
      </c>
      <c r="B314" s="1" t="s">
        <v>192</v>
      </c>
      <c r="C314" t="s">
        <v>193</v>
      </c>
      <c r="D314" s="1" t="s">
        <v>194</v>
      </c>
      <c r="E314" t="s">
        <v>175</v>
      </c>
      <c r="F314" t="s">
        <v>75</v>
      </c>
      <c r="G314" t="s">
        <v>64</v>
      </c>
      <c r="H314" s="6">
        <v>1</v>
      </c>
      <c r="I314" s="6">
        <v>16</v>
      </c>
      <c r="J314" s="12">
        <v>4284</v>
      </c>
      <c r="K314" s="12">
        <f t="shared" si="4"/>
        <v>4016.25</v>
      </c>
      <c r="L314" s="12">
        <v>7740.94</v>
      </c>
      <c r="M314" s="12">
        <v>1217.1400000000001</v>
      </c>
      <c r="N314" s="12">
        <v>6523.8</v>
      </c>
    </row>
    <row r="315" spans="1:14" x14ac:dyDescent="0.25">
      <c r="A315" s="6">
        <v>311</v>
      </c>
      <c r="B315" s="1" t="s">
        <v>199</v>
      </c>
      <c r="C315" t="s">
        <v>200</v>
      </c>
      <c r="D315" s="1" t="s">
        <v>1326</v>
      </c>
      <c r="E315" t="s">
        <v>93</v>
      </c>
      <c r="F315" t="s">
        <v>16</v>
      </c>
      <c r="G315" t="s">
        <v>64</v>
      </c>
      <c r="H315" s="6">
        <v>2</v>
      </c>
      <c r="I315" s="6">
        <v>16</v>
      </c>
      <c r="J315" s="12">
        <v>4502.24</v>
      </c>
      <c r="K315" s="12">
        <f t="shared" si="4"/>
        <v>4220.8499999999995</v>
      </c>
      <c r="L315" s="12">
        <v>8484.6299999999992</v>
      </c>
      <c r="M315" s="12">
        <v>1182.0899999999999</v>
      </c>
      <c r="N315" s="12">
        <v>7302.54</v>
      </c>
    </row>
    <row r="316" spans="1:14" x14ac:dyDescent="0.25">
      <c r="A316" s="6">
        <v>312</v>
      </c>
      <c r="B316" s="1" t="s">
        <v>254</v>
      </c>
      <c r="C316" t="s">
        <v>255</v>
      </c>
      <c r="D316" s="1" t="s">
        <v>256</v>
      </c>
      <c r="E316" t="s">
        <v>175</v>
      </c>
      <c r="F316" t="s">
        <v>75</v>
      </c>
      <c r="G316" t="s">
        <v>64</v>
      </c>
      <c r="H316" s="6">
        <v>1</v>
      </c>
      <c r="I316" s="6">
        <v>16</v>
      </c>
      <c r="J316" s="12">
        <v>4284</v>
      </c>
      <c r="K316" s="12">
        <f t="shared" si="4"/>
        <v>4016.25</v>
      </c>
      <c r="L316" s="12">
        <v>7740.94</v>
      </c>
      <c r="M316" s="12">
        <v>1033.1400000000001</v>
      </c>
      <c r="N316" s="12">
        <v>6707.8</v>
      </c>
    </row>
    <row r="317" spans="1:14" x14ac:dyDescent="0.25">
      <c r="A317" s="6">
        <v>313</v>
      </c>
      <c r="B317" s="1" t="s">
        <v>324</v>
      </c>
      <c r="C317" t="s">
        <v>325</v>
      </c>
      <c r="D317" s="1" t="s">
        <v>326</v>
      </c>
      <c r="E317" t="s">
        <v>139</v>
      </c>
      <c r="F317" t="s">
        <v>327</v>
      </c>
      <c r="G317" t="s">
        <v>64</v>
      </c>
      <c r="H317" s="6">
        <v>9</v>
      </c>
      <c r="I317" s="6">
        <v>16</v>
      </c>
      <c r="J317" s="12">
        <v>4717.76</v>
      </c>
      <c r="K317" s="12">
        <f t="shared" si="4"/>
        <v>4422.9000000000005</v>
      </c>
      <c r="L317" s="12">
        <v>7576.59</v>
      </c>
      <c r="M317">
        <v>993.45</v>
      </c>
      <c r="N317" s="12">
        <v>6583.14</v>
      </c>
    </row>
    <row r="318" spans="1:14" x14ac:dyDescent="0.25">
      <c r="A318" s="6">
        <v>314</v>
      </c>
      <c r="B318" s="1" t="s">
        <v>334</v>
      </c>
      <c r="C318" t="s">
        <v>335</v>
      </c>
      <c r="D318" s="1" t="s">
        <v>256</v>
      </c>
      <c r="E318" t="s">
        <v>93</v>
      </c>
      <c r="F318" t="s">
        <v>94</v>
      </c>
      <c r="G318" t="s">
        <v>64</v>
      </c>
      <c r="H318" s="6">
        <v>1</v>
      </c>
      <c r="I318" s="6">
        <v>16</v>
      </c>
      <c r="J318" s="12">
        <v>3827.04</v>
      </c>
      <c r="K318" s="12">
        <f t="shared" si="4"/>
        <v>3587.85</v>
      </c>
      <c r="L318" s="12">
        <v>7666.68</v>
      </c>
      <c r="M318" s="12">
        <v>1009.69</v>
      </c>
      <c r="N318" s="12">
        <v>6656.99</v>
      </c>
    </row>
    <row r="319" spans="1:14" x14ac:dyDescent="0.25">
      <c r="A319" s="6">
        <v>315</v>
      </c>
      <c r="B319" s="1" t="s">
        <v>1404</v>
      </c>
      <c r="C319" t="s">
        <v>1405</v>
      </c>
      <c r="D319" s="1" t="s">
        <v>1399</v>
      </c>
      <c r="E319" t="s">
        <v>198</v>
      </c>
      <c r="F319" t="s">
        <v>135</v>
      </c>
      <c r="G319" t="s">
        <v>64</v>
      </c>
      <c r="H319" s="6">
        <v>1</v>
      </c>
      <c r="I319" s="6">
        <v>16</v>
      </c>
      <c r="J319" s="12">
        <v>4284</v>
      </c>
      <c r="K319" s="12">
        <f t="shared" si="4"/>
        <v>4016.25</v>
      </c>
      <c r="L319" s="12">
        <v>7825.8</v>
      </c>
      <c r="M319">
        <v>977.13</v>
      </c>
      <c r="N319" s="12">
        <v>6848.67</v>
      </c>
    </row>
    <row r="320" spans="1:14" x14ac:dyDescent="0.25">
      <c r="A320" s="6">
        <v>316</v>
      </c>
      <c r="B320" s="1" t="s">
        <v>377</v>
      </c>
      <c r="C320" t="s">
        <v>378</v>
      </c>
      <c r="D320" s="1" t="s">
        <v>379</v>
      </c>
      <c r="E320" t="s">
        <v>127</v>
      </c>
      <c r="F320" t="s">
        <v>123</v>
      </c>
      <c r="G320" t="s">
        <v>64</v>
      </c>
      <c r="H320" s="6">
        <v>9</v>
      </c>
      <c r="I320" s="6">
        <v>16</v>
      </c>
      <c r="J320" s="12">
        <v>6336.64</v>
      </c>
      <c r="K320" s="12">
        <f t="shared" si="4"/>
        <v>5940.6</v>
      </c>
      <c r="L320" s="12">
        <v>10076.780000000001</v>
      </c>
      <c r="M320" s="12">
        <v>2221.5</v>
      </c>
      <c r="N320" s="12">
        <v>7855.28</v>
      </c>
    </row>
    <row r="321" spans="1:14" x14ac:dyDescent="0.25">
      <c r="A321" s="6">
        <v>317</v>
      </c>
      <c r="B321" s="1" t="s">
        <v>1341</v>
      </c>
      <c r="C321" t="s">
        <v>1342</v>
      </c>
      <c r="D321" s="1" t="s">
        <v>1670</v>
      </c>
      <c r="E321" t="s">
        <v>816</v>
      </c>
      <c r="F321" t="s">
        <v>75</v>
      </c>
      <c r="G321" t="s">
        <v>64</v>
      </c>
      <c r="H321" s="6">
        <v>1</v>
      </c>
      <c r="I321" s="6">
        <v>16</v>
      </c>
      <c r="J321" s="12">
        <v>4284</v>
      </c>
      <c r="K321" s="12">
        <f t="shared" si="4"/>
        <v>4016.25</v>
      </c>
      <c r="L321" s="12">
        <v>6513.54</v>
      </c>
      <c r="M321">
        <v>763.43</v>
      </c>
      <c r="N321" s="12">
        <v>5750.11</v>
      </c>
    </row>
    <row r="322" spans="1:14" x14ac:dyDescent="0.25">
      <c r="A322" s="6">
        <v>318</v>
      </c>
      <c r="B322" s="1" t="s">
        <v>1688</v>
      </c>
      <c r="C322" t="s">
        <v>1689</v>
      </c>
      <c r="D322" s="1" t="s">
        <v>1690</v>
      </c>
      <c r="E322" t="s">
        <v>345</v>
      </c>
      <c r="F322" t="s">
        <v>905</v>
      </c>
      <c r="G322" t="s">
        <v>64</v>
      </c>
      <c r="H322" s="6">
        <v>3</v>
      </c>
      <c r="I322" s="6">
        <v>15</v>
      </c>
      <c r="J322" s="12">
        <v>4494.8999999999996</v>
      </c>
      <c r="K322" s="12">
        <f t="shared" si="4"/>
        <v>4494.8999999999996</v>
      </c>
      <c r="L322" s="12">
        <v>6161.73</v>
      </c>
      <c r="M322">
        <v>746.31</v>
      </c>
      <c r="N322" s="12">
        <v>5415.42</v>
      </c>
    </row>
    <row r="323" spans="1:14" x14ac:dyDescent="0.25">
      <c r="A323" s="6">
        <v>319</v>
      </c>
      <c r="B323" s="1" t="s">
        <v>426</v>
      </c>
      <c r="C323" t="s">
        <v>427</v>
      </c>
      <c r="D323" s="1" t="s">
        <v>428</v>
      </c>
      <c r="E323" t="s">
        <v>74</v>
      </c>
      <c r="F323" t="s">
        <v>429</v>
      </c>
      <c r="G323" t="s">
        <v>64</v>
      </c>
      <c r="H323" s="6">
        <v>13</v>
      </c>
      <c r="I323" s="6">
        <v>16</v>
      </c>
      <c r="J323" s="12">
        <v>7442.88</v>
      </c>
      <c r="K323" s="12">
        <f t="shared" si="4"/>
        <v>6977.7</v>
      </c>
      <c r="L323" s="12">
        <v>11269.95</v>
      </c>
      <c r="M323" s="12">
        <v>1811.48</v>
      </c>
      <c r="N323" s="12">
        <v>9458.4699999999993</v>
      </c>
    </row>
    <row r="324" spans="1:14" x14ac:dyDescent="0.25">
      <c r="A324" s="6">
        <v>320</v>
      </c>
      <c r="B324" s="1" t="s">
        <v>430</v>
      </c>
      <c r="C324" t="s">
        <v>431</v>
      </c>
      <c r="D324" s="1" t="s">
        <v>1740</v>
      </c>
      <c r="E324" t="s">
        <v>205</v>
      </c>
      <c r="F324" t="s">
        <v>107</v>
      </c>
      <c r="G324" t="s">
        <v>64</v>
      </c>
      <c r="H324" s="6">
        <v>1</v>
      </c>
      <c r="I324" s="6">
        <v>22</v>
      </c>
      <c r="J324" s="12">
        <v>3740.88</v>
      </c>
      <c r="K324" s="12">
        <f t="shared" si="4"/>
        <v>2550.6</v>
      </c>
      <c r="L324" s="12">
        <v>4881.95</v>
      </c>
      <c r="M324">
        <v>121.76</v>
      </c>
      <c r="N324" s="12">
        <v>4760.1899999999996</v>
      </c>
    </row>
    <row r="325" spans="1:14" x14ac:dyDescent="0.25">
      <c r="A325" s="6">
        <v>321</v>
      </c>
      <c r="B325" s="1" t="s">
        <v>445</v>
      </c>
      <c r="C325" t="s">
        <v>446</v>
      </c>
      <c r="D325" s="1" t="s">
        <v>447</v>
      </c>
      <c r="E325" t="s">
        <v>74</v>
      </c>
      <c r="F325" t="s">
        <v>75</v>
      </c>
      <c r="G325" t="s">
        <v>64</v>
      </c>
      <c r="H325" s="6">
        <v>1</v>
      </c>
      <c r="I325" s="6">
        <v>16</v>
      </c>
      <c r="J325" s="12">
        <v>4284</v>
      </c>
      <c r="K325" s="12">
        <f t="shared" ref="K325:K372" si="5">SUM(J325/I325*15)</f>
        <v>4016.25</v>
      </c>
      <c r="L325" s="12">
        <v>7740.94</v>
      </c>
      <c r="M325" s="12">
        <v>1025.6099999999999</v>
      </c>
      <c r="N325" s="12">
        <v>6715.33</v>
      </c>
    </row>
    <row r="326" spans="1:14" x14ac:dyDescent="0.25">
      <c r="A326" s="6">
        <v>322</v>
      </c>
      <c r="B326" s="1" t="s">
        <v>448</v>
      </c>
      <c r="C326" t="s">
        <v>449</v>
      </c>
      <c r="D326" s="1" t="s">
        <v>450</v>
      </c>
      <c r="E326" t="s">
        <v>15</v>
      </c>
      <c r="F326" t="s">
        <v>103</v>
      </c>
      <c r="G326" t="s">
        <v>64</v>
      </c>
      <c r="H326" s="6">
        <v>1</v>
      </c>
      <c r="I326" s="6">
        <v>16</v>
      </c>
      <c r="J326" s="12">
        <v>3827.04</v>
      </c>
      <c r="K326" s="12">
        <f t="shared" si="5"/>
        <v>3587.85</v>
      </c>
      <c r="L326" s="12">
        <v>8348.3799999999992</v>
      </c>
      <c r="M326" s="12">
        <v>1111.79</v>
      </c>
      <c r="N326" s="12">
        <v>7236.59</v>
      </c>
    </row>
    <row r="327" spans="1:14" x14ac:dyDescent="0.25">
      <c r="A327" s="6">
        <v>323</v>
      </c>
      <c r="B327" s="1" t="s">
        <v>475</v>
      </c>
      <c r="C327" t="s">
        <v>476</v>
      </c>
      <c r="D327" s="1" t="s">
        <v>477</v>
      </c>
      <c r="E327" t="s">
        <v>98</v>
      </c>
      <c r="F327" t="s">
        <v>478</v>
      </c>
      <c r="G327" t="s">
        <v>64</v>
      </c>
      <c r="H327" s="6">
        <v>17</v>
      </c>
      <c r="I327" s="6">
        <v>16</v>
      </c>
      <c r="J327" s="12">
        <v>8208</v>
      </c>
      <c r="K327" s="12">
        <f t="shared" si="5"/>
        <v>7695</v>
      </c>
      <c r="L327" s="12">
        <v>9621.7900000000009</v>
      </c>
      <c r="M327" s="12">
        <v>1488.04</v>
      </c>
      <c r="N327" s="12">
        <v>8133.75</v>
      </c>
    </row>
    <row r="328" spans="1:14" x14ac:dyDescent="0.25">
      <c r="A328" s="6">
        <v>324</v>
      </c>
      <c r="B328" s="1" t="s">
        <v>482</v>
      </c>
      <c r="C328" t="s">
        <v>483</v>
      </c>
      <c r="D328" s="1" t="s">
        <v>484</v>
      </c>
      <c r="E328" t="s">
        <v>139</v>
      </c>
      <c r="F328" t="s">
        <v>115</v>
      </c>
      <c r="G328" t="s">
        <v>64</v>
      </c>
      <c r="H328" s="6">
        <v>13</v>
      </c>
      <c r="I328" s="6">
        <v>16</v>
      </c>
      <c r="J328" s="12">
        <v>5548.96</v>
      </c>
      <c r="K328" s="12">
        <f t="shared" si="5"/>
        <v>5202.1499999999996</v>
      </c>
      <c r="L328" s="12">
        <v>8468.59</v>
      </c>
      <c r="M328" s="12">
        <v>1214.8800000000001</v>
      </c>
      <c r="N328" s="12">
        <v>7253.71</v>
      </c>
    </row>
    <row r="329" spans="1:14" x14ac:dyDescent="0.25">
      <c r="A329" s="6">
        <v>325</v>
      </c>
      <c r="B329" s="1" t="s">
        <v>502</v>
      </c>
      <c r="C329" t="s">
        <v>503</v>
      </c>
      <c r="D329" s="1" t="s">
        <v>379</v>
      </c>
      <c r="E329" t="s">
        <v>198</v>
      </c>
      <c r="F329" t="s">
        <v>422</v>
      </c>
      <c r="G329" t="s">
        <v>64</v>
      </c>
      <c r="H329" s="6">
        <v>1</v>
      </c>
      <c r="I329" s="6">
        <v>16</v>
      </c>
      <c r="J329" s="12">
        <v>4284</v>
      </c>
      <c r="K329" s="12">
        <f t="shared" si="5"/>
        <v>4016.25</v>
      </c>
      <c r="L329" s="12">
        <v>8437.09</v>
      </c>
      <c r="M329" s="12">
        <v>1135.82</v>
      </c>
      <c r="N329" s="12">
        <v>7301.27</v>
      </c>
    </row>
    <row r="330" spans="1:14" x14ac:dyDescent="0.25">
      <c r="A330" s="6">
        <v>326</v>
      </c>
      <c r="B330" s="1" t="s">
        <v>504</v>
      </c>
      <c r="C330" t="s">
        <v>505</v>
      </c>
      <c r="D330" s="1" t="s">
        <v>506</v>
      </c>
      <c r="E330" t="s">
        <v>15</v>
      </c>
      <c r="F330" t="s">
        <v>94</v>
      </c>
      <c r="G330" t="s">
        <v>64</v>
      </c>
      <c r="H330" s="6">
        <v>1</v>
      </c>
      <c r="I330" s="6">
        <v>14</v>
      </c>
      <c r="J330" s="12">
        <v>3348.66</v>
      </c>
      <c r="K330" s="12">
        <f t="shared" si="5"/>
        <v>3587.85</v>
      </c>
      <c r="L330" s="12">
        <v>7610.78</v>
      </c>
      <c r="M330" s="12">
        <v>1761.01</v>
      </c>
      <c r="N330" s="12">
        <v>5849.77</v>
      </c>
    </row>
    <row r="331" spans="1:14" x14ac:dyDescent="0.25">
      <c r="A331" s="6">
        <v>327</v>
      </c>
      <c r="B331" s="1" t="s">
        <v>507</v>
      </c>
      <c r="C331" t="s">
        <v>508</v>
      </c>
      <c r="D331" s="1" t="s">
        <v>509</v>
      </c>
      <c r="E331" t="s">
        <v>68</v>
      </c>
      <c r="F331" t="s">
        <v>510</v>
      </c>
      <c r="G331" t="s">
        <v>64</v>
      </c>
      <c r="H331" s="6">
        <v>15</v>
      </c>
      <c r="I331" s="6">
        <v>16</v>
      </c>
      <c r="J331" s="12">
        <v>6346.72</v>
      </c>
      <c r="K331" s="12">
        <f t="shared" si="5"/>
        <v>5950.05</v>
      </c>
      <c r="L331" s="12">
        <v>9555.8700000000008</v>
      </c>
      <c r="M331" s="12">
        <v>1450.68</v>
      </c>
      <c r="N331" s="12">
        <v>8105.19</v>
      </c>
    </row>
    <row r="332" spans="1:14" x14ac:dyDescent="0.25">
      <c r="A332" s="6">
        <v>328</v>
      </c>
      <c r="B332" s="1" t="s">
        <v>536</v>
      </c>
      <c r="C332" t="s">
        <v>537</v>
      </c>
      <c r="D332" s="1" t="s">
        <v>538</v>
      </c>
      <c r="E332" t="s">
        <v>93</v>
      </c>
      <c r="F332" t="s">
        <v>94</v>
      </c>
      <c r="G332" t="s">
        <v>64</v>
      </c>
      <c r="H332" s="6">
        <v>1</v>
      </c>
      <c r="I332" s="6">
        <v>16</v>
      </c>
      <c r="J332" s="12">
        <v>3827.04</v>
      </c>
      <c r="K332" s="12">
        <f t="shared" si="5"/>
        <v>3587.85</v>
      </c>
      <c r="L332" s="12">
        <v>7666.68</v>
      </c>
      <c r="M332" s="12">
        <v>1009.69</v>
      </c>
      <c r="N332" s="12">
        <v>6656.99</v>
      </c>
    </row>
    <row r="333" spans="1:14" x14ac:dyDescent="0.25">
      <c r="A333" s="6">
        <v>329</v>
      </c>
      <c r="B333" s="1" t="s">
        <v>539</v>
      </c>
      <c r="C333" t="s">
        <v>540</v>
      </c>
      <c r="D333" s="1" t="s">
        <v>541</v>
      </c>
      <c r="E333" t="s">
        <v>98</v>
      </c>
      <c r="F333" t="s">
        <v>37</v>
      </c>
      <c r="G333" t="s">
        <v>64</v>
      </c>
      <c r="H333" s="6">
        <v>5</v>
      </c>
      <c r="I333" s="6">
        <v>16</v>
      </c>
      <c r="J333" s="12">
        <v>3835.04</v>
      </c>
      <c r="K333" s="12">
        <f t="shared" si="5"/>
        <v>3595.35</v>
      </c>
      <c r="L333" s="12">
        <v>6601.07</v>
      </c>
      <c r="M333">
        <v>777.77</v>
      </c>
      <c r="N333" s="12">
        <v>5823.3</v>
      </c>
    </row>
    <row r="334" spans="1:14" x14ac:dyDescent="0.25">
      <c r="A334" s="6">
        <v>330</v>
      </c>
      <c r="B334" s="1" t="s">
        <v>590</v>
      </c>
      <c r="C334" t="s">
        <v>591</v>
      </c>
      <c r="D334" s="1" t="s">
        <v>592</v>
      </c>
      <c r="E334" t="s">
        <v>15</v>
      </c>
      <c r="F334" t="s">
        <v>94</v>
      </c>
      <c r="G334" t="s">
        <v>64</v>
      </c>
      <c r="H334" s="6">
        <v>1</v>
      </c>
      <c r="I334" s="6">
        <v>16</v>
      </c>
      <c r="J334" s="12">
        <v>3827.04</v>
      </c>
      <c r="K334" s="12">
        <f t="shared" si="5"/>
        <v>3587.85</v>
      </c>
      <c r="L334" s="12">
        <v>8288.58</v>
      </c>
      <c r="M334" s="12">
        <v>1109.45</v>
      </c>
      <c r="N334" s="12">
        <v>7179.13</v>
      </c>
    </row>
    <row r="335" spans="1:14" x14ac:dyDescent="0.25">
      <c r="A335" s="6">
        <v>331</v>
      </c>
      <c r="B335" s="1" t="s">
        <v>608</v>
      </c>
      <c r="C335" t="s">
        <v>609</v>
      </c>
      <c r="D335" s="1" t="s">
        <v>610</v>
      </c>
      <c r="E335" t="s">
        <v>84</v>
      </c>
      <c r="F335" t="s">
        <v>75</v>
      </c>
      <c r="G335" t="s">
        <v>64</v>
      </c>
      <c r="H335" s="6">
        <v>6</v>
      </c>
      <c r="I335" s="6">
        <v>16</v>
      </c>
      <c r="J335" s="12">
        <v>4225.28</v>
      </c>
      <c r="K335" s="12">
        <f t="shared" si="5"/>
        <v>3961.2</v>
      </c>
      <c r="L335" s="12">
        <v>6999.85</v>
      </c>
      <c r="M335" s="12">
        <v>1057.68</v>
      </c>
      <c r="N335" s="12">
        <v>5942.17</v>
      </c>
    </row>
    <row r="336" spans="1:14" x14ac:dyDescent="0.25">
      <c r="A336" s="6">
        <v>332</v>
      </c>
      <c r="B336" s="1" t="s">
        <v>1345</v>
      </c>
      <c r="C336" t="s">
        <v>1346</v>
      </c>
      <c r="D336" s="1" t="s">
        <v>1343</v>
      </c>
      <c r="E336" t="s">
        <v>143</v>
      </c>
      <c r="F336" t="s">
        <v>27</v>
      </c>
      <c r="G336" t="s">
        <v>64</v>
      </c>
      <c r="H336" s="6">
        <v>12</v>
      </c>
      <c r="I336" s="6">
        <v>16</v>
      </c>
      <c r="J336" s="12">
        <v>5208.96</v>
      </c>
      <c r="K336" s="12">
        <f t="shared" si="5"/>
        <v>4883.3999999999996</v>
      </c>
      <c r="L336" s="12">
        <v>7866.99</v>
      </c>
      <c r="M336" s="12">
        <v>1064.0999999999999</v>
      </c>
      <c r="N336" s="12">
        <v>6802.89</v>
      </c>
    </row>
    <row r="337" spans="1:14" x14ac:dyDescent="0.25">
      <c r="A337" s="6">
        <v>333</v>
      </c>
      <c r="B337" s="1" t="s">
        <v>626</v>
      </c>
      <c r="C337" t="s">
        <v>627</v>
      </c>
      <c r="D337" s="1" t="s">
        <v>628</v>
      </c>
      <c r="E337" t="s">
        <v>93</v>
      </c>
      <c r="F337" t="s">
        <v>305</v>
      </c>
      <c r="G337" t="s">
        <v>64</v>
      </c>
      <c r="H337" s="6">
        <v>1</v>
      </c>
      <c r="I337" s="6">
        <v>16</v>
      </c>
      <c r="J337" s="12">
        <v>4284</v>
      </c>
      <c r="K337" s="12">
        <f t="shared" si="5"/>
        <v>4016.25</v>
      </c>
      <c r="L337" s="12">
        <v>8169.34</v>
      </c>
      <c r="M337" s="12">
        <v>1136.53</v>
      </c>
      <c r="N337" s="12">
        <v>7032.81</v>
      </c>
    </row>
    <row r="338" spans="1:14" x14ac:dyDescent="0.25">
      <c r="A338" s="6">
        <v>334</v>
      </c>
      <c r="B338" s="1" t="s">
        <v>1727</v>
      </c>
      <c r="C338" t="s">
        <v>1728</v>
      </c>
      <c r="D338" s="1" t="s">
        <v>1729</v>
      </c>
      <c r="E338" t="s">
        <v>175</v>
      </c>
      <c r="F338" t="s">
        <v>75</v>
      </c>
      <c r="G338" t="s">
        <v>64</v>
      </c>
      <c r="H338" s="6">
        <v>1</v>
      </c>
      <c r="I338" s="6">
        <v>16</v>
      </c>
      <c r="J338" s="12">
        <v>4284</v>
      </c>
      <c r="K338" s="12">
        <f t="shared" si="5"/>
        <v>4016.25</v>
      </c>
      <c r="L338" s="12">
        <v>5523</v>
      </c>
      <c r="M338">
        <v>566.71</v>
      </c>
      <c r="N338" s="12">
        <v>4956.29</v>
      </c>
    </row>
    <row r="339" spans="1:14" x14ac:dyDescent="0.25">
      <c r="A339" s="6">
        <v>335</v>
      </c>
      <c r="B339" s="1" t="s">
        <v>678</v>
      </c>
      <c r="C339" t="s">
        <v>679</v>
      </c>
      <c r="D339" s="1" t="s">
        <v>680</v>
      </c>
      <c r="E339" t="s">
        <v>84</v>
      </c>
      <c r="F339" t="s">
        <v>75</v>
      </c>
      <c r="G339" t="s">
        <v>64</v>
      </c>
      <c r="H339" s="6">
        <v>1</v>
      </c>
      <c r="I339" s="6">
        <v>15</v>
      </c>
      <c r="J339" s="12">
        <v>4016.25</v>
      </c>
      <c r="K339" s="12">
        <f t="shared" si="5"/>
        <v>4016.25</v>
      </c>
      <c r="L339" s="12">
        <v>7555.2</v>
      </c>
      <c r="M339" s="12">
        <v>1807.8</v>
      </c>
      <c r="N339" s="12">
        <v>5747.4</v>
      </c>
    </row>
    <row r="340" spans="1:14" x14ac:dyDescent="0.25">
      <c r="A340" s="6">
        <v>336</v>
      </c>
      <c r="B340" s="1" t="s">
        <v>684</v>
      </c>
      <c r="C340" t="s">
        <v>685</v>
      </c>
      <c r="D340" s="1" t="s">
        <v>686</v>
      </c>
      <c r="E340" t="s">
        <v>79</v>
      </c>
      <c r="F340" t="s">
        <v>687</v>
      </c>
      <c r="G340" t="s">
        <v>64</v>
      </c>
      <c r="H340" s="6">
        <v>9</v>
      </c>
      <c r="I340" s="6">
        <v>16</v>
      </c>
      <c r="J340" s="12">
        <v>6505.28</v>
      </c>
      <c r="K340" s="12">
        <f t="shared" si="5"/>
        <v>6098.7</v>
      </c>
      <c r="L340" s="12">
        <v>10245.42</v>
      </c>
      <c r="M340" s="12">
        <v>1582.49</v>
      </c>
      <c r="N340" s="12">
        <v>8662.93</v>
      </c>
    </row>
    <row r="341" spans="1:14" x14ac:dyDescent="0.25">
      <c r="A341" s="6">
        <v>337</v>
      </c>
      <c r="B341" s="1" t="s">
        <v>748</v>
      </c>
      <c r="C341" t="s">
        <v>749</v>
      </c>
      <c r="D341" s="1" t="s">
        <v>750</v>
      </c>
      <c r="E341" t="s">
        <v>198</v>
      </c>
      <c r="F341" t="s">
        <v>22</v>
      </c>
      <c r="G341" t="s">
        <v>64</v>
      </c>
      <c r="H341" s="6">
        <v>1</v>
      </c>
      <c r="I341" s="6">
        <v>16</v>
      </c>
      <c r="J341" s="12">
        <v>4284</v>
      </c>
      <c r="K341" s="12">
        <f t="shared" si="5"/>
        <v>4016.25</v>
      </c>
      <c r="L341" s="12">
        <v>8169.34</v>
      </c>
      <c r="M341" s="12">
        <v>1134.3499999999999</v>
      </c>
      <c r="N341" s="12">
        <v>7034.99</v>
      </c>
    </row>
    <row r="342" spans="1:14" x14ac:dyDescent="0.25">
      <c r="A342" s="6">
        <v>338</v>
      </c>
      <c r="B342" s="1" t="s">
        <v>760</v>
      </c>
      <c r="C342" t="s">
        <v>761</v>
      </c>
      <c r="D342" s="1" t="s">
        <v>762</v>
      </c>
      <c r="E342" t="s">
        <v>198</v>
      </c>
      <c r="F342" t="s">
        <v>135</v>
      </c>
      <c r="G342" t="s">
        <v>64</v>
      </c>
      <c r="H342" s="6">
        <v>1</v>
      </c>
      <c r="I342" s="6">
        <v>16</v>
      </c>
      <c r="J342" s="12">
        <v>4283.68</v>
      </c>
      <c r="K342" s="12">
        <f t="shared" si="5"/>
        <v>4015.9500000000003</v>
      </c>
      <c r="L342" s="12">
        <v>8998.9599999999991</v>
      </c>
      <c r="M342" s="12">
        <v>1239.6099999999999</v>
      </c>
      <c r="N342" s="12">
        <v>7759.35</v>
      </c>
    </row>
    <row r="343" spans="1:14" x14ac:dyDescent="0.25">
      <c r="A343" s="6">
        <v>339</v>
      </c>
      <c r="B343" s="1" t="s">
        <v>775</v>
      </c>
      <c r="C343" t="s">
        <v>776</v>
      </c>
      <c r="D343" s="1" t="s">
        <v>777</v>
      </c>
      <c r="E343" t="s">
        <v>93</v>
      </c>
      <c r="F343" t="s">
        <v>16</v>
      </c>
      <c r="G343" t="s">
        <v>64</v>
      </c>
      <c r="H343" s="6">
        <v>2</v>
      </c>
      <c r="I343" s="6">
        <v>16</v>
      </c>
      <c r="J343" s="12">
        <v>4502.24</v>
      </c>
      <c r="K343" s="12">
        <f t="shared" si="5"/>
        <v>4220.8499999999995</v>
      </c>
      <c r="L343" s="12">
        <v>8705.7199999999993</v>
      </c>
      <c r="M343" s="12">
        <v>1200.56</v>
      </c>
      <c r="N343" s="12">
        <v>7505.16</v>
      </c>
    </row>
    <row r="344" spans="1:14" x14ac:dyDescent="0.25">
      <c r="A344" s="6">
        <v>340</v>
      </c>
      <c r="B344" s="1" t="s">
        <v>778</v>
      </c>
      <c r="C344" t="s">
        <v>779</v>
      </c>
      <c r="D344" s="1" t="s">
        <v>1329</v>
      </c>
      <c r="E344" t="s">
        <v>21</v>
      </c>
      <c r="F344" t="s">
        <v>22</v>
      </c>
      <c r="G344" t="s">
        <v>64</v>
      </c>
      <c r="H344" s="6">
        <v>1</v>
      </c>
      <c r="I344" s="6">
        <v>16</v>
      </c>
      <c r="J344" s="12">
        <v>4284</v>
      </c>
      <c r="K344" s="12">
        <f t="shared" si="5"/>
        <v>4016.25</v>
      </c>
      <c r="L344" s="12">
        <v>7932.47</v>
      </c>
      <c r="M344" s="12">
        <v>1082.3</v>
      </c>
      <c r="N344" s="12">
        <v>6850.17</v>
      </c>
    </row>
    <row r="345" spans="1:14" x14ac:dyDescent="0.25">
      <c r="A345" s="6">
        <v>341</v>
      </c>
      <c r="B345" s="1" t="s">
        <v>817</v>
      </c>
      <c r="C345" t="s">
        <v>818</v>
      </c>
      <c r="D345" s="1" t="s">
        <v>1731</v>
      </c>
      <c r="E345" t="s">
        <v>170</v>
      </c>
      <c r="F345" t="s">
        <v>135</v>
      </c>
      <c r="G345" t="s">
        <v>64</v>
      </c>
      <c r="H345" s="6">
        <v>4</v>
      </c>
      <c r="I345" s="6">
        <v>16</v>
      </c>
      <c r="J345" s="12">
        <v>4954.88</v>
      </c>
      <c r="K345" s="12">
        <f t="shared" si="5"/>
        <v>4645.2</v>
      </c>
      <c r="L345" s="12">
        <v>8777.6</v>
      </c>
      <c r="M345" s="12">
        <v>2040.85</v>
      </c>
      <c r="N345" s="12">
        <v>6736.75</v>
      </c>
    </row>
    <row r="346" spans="1:14" x14ac:dyDescent="0.25">
      <c r="A346" s="6">
        <v>342</v>
      </c>
      <c r="B346" s="1" t="s">
        <v>827</v>
      </c>
      <c r="C346" t="s">
        <v>828</v>
      </c>
      <c r="D346" s="1" t="s">
        <v>829</v>
      </c>
      <c r="E346" t="s">
        <v>21</v>
      </c>
      <c r="F346" t="s">
        <v>22</v>
      </c>
      <c r="G346" t="s">
        <v>64</v>
      </c>
      <c r="H346" s="6">
        <v>6</v>
      </c>
      <c r="I346" s="6">
        <v>16</v>
      </c>
      <c r="J346" s="12">
        <v>5428.64</v>
      </c>
      <c r="K346" s="12">
        <f t="shared" si="5"/>
        <v>5089.3500000000004</v>
      </c>
      <c r="L346" s="12">
        <v>9588.44</v>
      </c>
      <c r="M346" s="12">
        <v>1447.05</v>
      </c>
      <c r="N346" s="12">
        <v>8141.39</v>
      </c>
    </row>
    <row r="347" spans="1:14" x14ac:dyDescent="0.25">
      <c r="A347" s="6">
        <v>343</v>
      </c>
      <c r="B347" s="1" t="s">
        <v>853</v>
      </c>
      <c r="C347" t="s">
        <v>854</v>
      </c>
      <c r="D347" s="1" t="s">
        <v>142</v>
      </c>
      <c r="E347" t="s">
        <v>345</v>
      </c>
      <c r="F347" t="s">
        <v>75</v>
      </c>
      <c r="G347" t="s">
        <v>64</v>
      </c>
      <c r="H347" s="6">
        <v>1</v>
      </c>
      <c r="I347" s="6">
        <v>16</v>
      </c>
      <c r="J347" s="12">
        <v>4284</v>
      </c>
      <c r="K347" s="12">
        <f t="shared" si="5"/>
        <v>4016.25</v>
      </c>
      <c r="L347" s="12">
        <v>7740.94</v>
      </c>
      <c r="M347" s="12">
        <v>1025.6099999999999</v>
      </c>
      <c r="N347" s="12">
        <v>6715.33</v>
      </c>
    </row>
    <row r="348" spans="1:14" x14ac:dyDescent="0.25">
      <c r="A348" s="6">
        <v>344</v>
      </c>
      <c r="B348" s="1" t="s">
        <v>1410</v>
      </c>
      <c r="C348" t="s">
        <v>1411</v>
      </c>
      <c r="D348" s="1" t="s">
        <v>1403</v>
      </c>
      <c r="E348" t="s">
        <v>175</v>
      </c>
      <c r="F348" t="s">
        <v>75</v>
      </c>
      <c r="G348" t="s">
        <v>64</v>
      </c>
      <c r="H348" s="6">
        <v>1</v>
      </c>
      <c r="I348" s="6">
        <v>16</v>
      </c>
      <c r="J348" s="12">
        <v>4284</v>
      </c>
      <c r="K348" s="12">
        <f t="shared" si="5"/>
        <v>4016.25</v>
      </c>
      <c r="L348" s="12">
        <v>6578.14</v>
      </c>
      <c r="M348">
        <v>777.23</v>
      </c>
      <c r="N348" s="12">
        <v>5800.91</v>
      </c>
    </row>
    <row r="349" spans="1:14" x14ac:dyDescent="0.25">
      <c r="A349" s="6">
        <v>345</v>
      </c>
      <c r="B349" s="1" t="s">
        <v>902</v>
      </c>
      <c r="C349" t="s">
        <v>903</v>
      </c>
      <c r="D349" s="1" t="s">
        <v>904</v>
      </c>
      <c r="E349" t="s">
        <v>15</v>
      </c>
      <c r="F349" t="s">
        <v>94</v>
      </c>
      <c r="G349" t="s">
        <v>64</v>
      </c>
      <c r="H349" s="6">
        <v>1</v>
      </c>
      <c r="I349" s="6">
        <v>16</v>
      </c>
      <c r="J349" s="12">
        <v>3827.04</v>
      </c>
      <c r="K349" s="12">
        <f t="shared" si="5"/>
        <v>3587.85</v>
      </c>
      <c r="L349" s="12">
        <v>8049.39</v>
      </c>
      <c r="M349" s="12">
        <v>1107.5899999999999</v>
      </c>
      <c r="N349" s="12">
        <v>6941.8</v>
      </c>
    </row>
    <row r="350" spans="1:14" x14ac:dyDescent="0.25">
      <c r="A350" s="6">
        <v>346</v>
      </c>
      <c r="B350" s="1" t="s">
        <v>918</v>
      </c>
      <c r="C350" t="s">
        <v>919</v>
      </c>
      <c r="D350" s="1" t="s">
        <v>920</v>
      </c>
      <c r="E350" t="s">
        <v>15</v>
      </c>
      <c r="F350" t="s">
        <v>27</v>
      </c>
      <c r="G350" t="s">
        <v>64</v>
      </c>
      <c r="H350" s="6">
        <v>12</v>
      </c>
      <c r="I350" s="6">
        <v>16</v>
      </c>
      <c r="J350" s="12">
        <v>5208.96</v>
      </c>
      <c r="K350" s="12">
        <f t="shared" si="5"/>
        <v>4883.3999999999996</v>
      </c>
      <c r="L350" s="12">
        <v>9329.9599999999991</v>
      </c>
      <c r="M350" s="12">
        <v>1370.66</v>
      </c>
      <c r="N350" s="12">
        <v>7959.3</v>
      </c>
    </row>
    <row r="351" spans="1:14" x14ac:dyDescent="0.25">
      <c r="A351" s="6">
        <v>347</v>
      </c>
      <c r="B351" s="1" t="s">
        <v>937</v>
      </c>
      <c r="C351" t="s">
        <v>938</v>
      </c>
      <c r="D351" s="1" t="s">
        <v>939</v>
      </c>
      <c r="E351" t="s">
        <v>15</v>
      </c>
      <c r="F351" t="s">
        <v>103</v>
      </c>
      <c r="G351" t="s">
        <v>64</v>
      </c>
      <c r="H351" s="6">
        <v>1</v>
      </c>
      <c r="I351" s="6">
        <v>16</v>
      </c>
      <c r="J351" s="12">
        <v>3827.04</v>
      </c>
      <c r="K351" s="12">
        <f t="shared" si="5"/>
        <v>3587.85</v>
      </c>
      <c r="L351" s="12">
        <v>8567.5</v>
      </c>
      <c r="M351" s="12">
        <v>2196.8200000000002</v>
      </c>
      <c r="N351" s="12">
        <v>6370.68</v>
      </c>
    </row>
    <row r="352" spans="1:14" x14ac:dyDescent="0.25">
      <c r="A352" s="6">
        <v>348</v>
      </c>
      <c r="B352" s="1" t="s">
        <v>943</v>
      </c>
      <c r="C352" t="s">
        <v>944</v>
      </c>
      <c r="D352" s="1" t="s">
        <v>945</v>
      </c>
      <c r="E352" t="s">
        <v>56</v>
      </c>
      <c r="F352" t="s">
        <v>222</v>
      </c>
      <c r="G352" t="s">
        <v>64</v>
      </c>
      <c r="H352" s="6">
        <v>13</v>
      </c>
      <c r="I352" s="6">
        <v>16</v>
      </c>
      <c r="J352" s="12">
        <v>5548.96</v>
      </c>
      <c r="K352" s="12">
        <f t="shared" si="5"/>
        <v>5202.1499999999996</v>
      </c>
      <c r="L352" s="12">
        <v>8468.59</v>
      </c>
      <c r="M352" s="12">
        <v>1694.72</v>
      </c>
      <c r="N352" s="12">
        <v>6773.87</v>
      </c>
    </row>
    <row r="353" spans="1:14" x14ac:dyDescent="0.25">
      <c r="A353" s="6">
        <v>349</v>
      </c>
      <c r="B353" s="1" t="s">
        <v>1719</v>
      </c>
      <c r="C353" t="s">
        <v>1720</v>
      </c>
      <c r="D353" s="1" t="s">
        <v>1702</v>
      </c>
      <c r="E353" t="s">
        <v>74</v>
      </c>
      <c r="F353" t="s">
        <v>75</v>
      </c>
      <c r="G353" t="s">
        <v>64</v>
      </c>
      <c r="H353" s="6">
        <v>1</v>
      </c>
      <c r="I353" s="6">
        <v>16</v>
      </c>
      <c r="J353" s="12">
        <v>4284</v>
      </c>
      <c r="K353" s="12">
        <f t="shared" si="5"/>
        <v>4016.25</v>
      </c>
      <c r="L353" s="12">
        <v>5813.7</v>
      </c>
      <c r="M353">
        <v>618.36</v>
      </c>
      <c r="N353" s="12">
        <v>5195.34</v>
      </c>
    </row>
    <row r="354" spans="1:14" x14ac:dyDescent="0.25">
      <c r="A354" s="6">
        <v>350</v>
      </c>
      <c r="B354" s="1" t="s">
        <v>990</v>
      </c>
      <c r="C354" t="s">
        <v>991</v>
      </c>
      <c r="D354" s="1" t="s">
        <v>992</v>
      </c>
      <c r="E354" t="s">
        <v>56</v>
      </c>
      <c r="F354" t="s">
        <v>222</v>
      </c>
      <c r="G354" t="s">
        <v>64</v>
      </c>
      <c r="H354" s="6">
        <v>13</v>
      </c>
      <c r="I354" s="6">
        <v>16</v>
      </c>
      <c r="J354" s="12">
        <v>5548.96</v>
      </c>
      <c r="K354" s="12">
        <f t="shared" si="5"/>
        <v>5202.1499999999996</v>
      </c>
      <c r="L354" s="12">
        <v>8468.59</v>
      </c>
      <c r="M354" s="12">
        <v>1199.22</v>
      </c>
      <c r="N354" s="12">
        <v>7269.37</v>
      </c>
    </row>
    <row r="355" spans="1:14" x14ac:dyDescent="0.25">
      <c r="A355" s="6">
        <v>351</v>
      </c>
      <c r="B355" s="1" t="s">
        <v>993</v>
      </c>
      <c r="C355" t="s">
        <v>994</v>
      </c>
      <c r="D355" s="1" t="s">
        <v>995</v>
      </c>
      <c r="E355" t="s">
        <v>61</v>
      </c>
      <c r="F355" t="s">
        <v>996</v>
      </c>
      <c r="G355" t="s">
        <v>64</v>
      </c>
      <c r="H355" s="6">
        <v>17</v>
      </c>
      <c r="I355" s="6">
        <v>16</v>
      </c>
      <c r="J355" s="12">
        <v>8270.7199999999993</v>
      </c>
      <c r="K355" s="12">
        <f t="shared" si="5"/>
        <v>7753.7999999999993</v>
      </c>
      <c r="L355" s="12">
        <v>9465.39</v>
      </c>
      <c r="M355" s="12">
        <v>1453.46</v>
      </c>
      <c r="N355" s="12">
        <v>8011.93</v>
      </c>
    </row>
    <row r="356" spans="1:14" x14ac:dyDescent="0.25">
      <c r="A356" s="6">
        <v>352</v>
      </c>
      <c r="B356" s="1" t="s">
        <v>1036</v>
      </c>
      <c r="C356" t="s">
        <v>1037</v>
      </c>
      <c r="D356" s="1" t="s">
        <v>1038</v>
      </c>
      <c r="E356" t="s">
        <v>93</v>
      </c>
      <c r="F356" t="s">
        <v>111</v>
      </c>
      <c r="G356" t="s">
        <v>64</v>
      </c>
      <c r="H356" s="6">
        <v>1</v>
      </c>
      <c r="I356" s="6">
        <v>16</v>
      </c>
      <c r="J356" s="12">
        <v>3827.04</v>
      </c>
      <c r="K356" s="12">
        <f t="shared" si="5"/>
        <v>3587.85</v>
      </c>
      <c r="L356" s="12">
        <v>7965.67</v>
      </c>
      <c r="M356" s="12">
        <v>1030.4100000000001</v>
      </c>
      <c r="N356" s="12">
        <v>6935.26</v>
      </c>
    </row>
    <row r="357" spans="1:14" x14ac:dyDescent="0.25">
      <c r="A357" s="6">
        <v>353</v>
      </c>
      <c r="B357" s="1" t="s">
        <v>1039</v>
      </c>
      <c r="C357" t="s">
        <v>1040</v>
      </c>
      <c r="D357" s="1" t="s">
        <v>121</v>
      </c>
      <c r="E357" t="s">
        <v>139</v>
      </c>
      <c r="F357" t="s">
        <v>1041</v>
      </c>
      <c r="G357" t="s">
        <v>64</v>
      </c>
      <c r="H357" s="6">
        <v>17</v>
      </c>
      <c r="I357" s="6">
        <v>16</v>
      </c>
      <c r="J357" s="12">
        <v>11444.48</v>
      </c>
      <c r="K357" s="12">
        <f t="shared" si="5"/>
        <v>10729.199999999999</v>
      </c>
      <c r="L357" s="12">
        <v>12800.75</v>
      </c>
      <c r="M357" s="12">
        <v>2248.4</v>
      </c>
      <c r="N357" s="12">
        <v>10552.35</v>
      </c>
    </row>
    <row r="358" spans="1:14" x14ac:dyDescent="0.25">
      <c r="A358" s="6">
        <v>354</v>
      </c>
      <c r="B358" s="1" t="s">
        <v>1057</v>
      </c>
      <c r="C358" t="s">
        <v>1058</v>
      </c>
      <c r="D358" s="1" t="s">
        <v>1059</v>
      </c>
      <c r="E358" t="s">
        <v>15</v>
      </c>
      <c r="F358" t="s">
        <v>111</v>
      </c>
      <c r="G358" t="s">
        <v>64</v>
      </c>
      <c r="H358" s="6">
        <v>1</v>
      </c>
      <c r="I358" s="6">
        <v>16</v>
      </c>
      <c r="J358" s="12">
        <v>3827.04</v>
      </c>
      <c r="K358" s="12">
        <f t="shared" si="5"/>
        <v>3587.85</v>
      </c>
      <c r="L358" s="12">
        <v>8109.19</v>
      </c>
      <c r="M358" s="12">
        <v>1903.75</v>
      </c>
      <c r="N358" s="12">
        <v>6205.44</v>
      </c>
    </row>
    <row r="359" spans="1:14" x14ac:dyDescent="0.25">
      <c r="A359" s="6">
        <v>355</v>
      </c>
      <c r="B359" s="1" t="s">
        <v>1099</v>
      </c>
      <c r="C359" t="s">
        <v>1100</v>
      </c>
      <c r="D359" s="1" t="s">
        <v>1101</v>
      </c>
      <c r="E359" t="s">
        <v>15</v>
      </c>
      <c r="F359" t="s">
        <v>94</v>
      </c>
      <c r="G359" t="s">
        <v>64</v>
      </c>
      <c r="H359" s="6">
        <v>1</v>
      </c>
      <c r="I359" s="6">
        <v>16</v>
      </c>
      <c r="J359" s="12">
        <v>3827.04</v>
      </c>
      <c r="K359" s="12">
        <f t="shared" si="5"/>
        <v>3587.85</v>
      </c>
      <c r="L359" s="12">
        <v>8049.39</v>
      </c>
      <c r="M359" s="12">
        <v>1098.1400000000001</v>
      </c>
      <c r="N359" s="12">
        <v>6951.25</v>
      </c>
    </row>
    <row r="360" spans="1:14" x14ac:dyDescent="0.25">
      <c r="A360" s="6">
        <v>356</v>
      </c>
      <c r="B360" s="1" t="s">
        <v>1126</v>
      </c>
      <c r="C360" t="s">
        <v>1127</v>
      </c>
      <c r="D360" s="1" t="s">
        <v>1128</v>
      </c>
      <c r="E360" t="s">
        <v>56</v>
      </c>
      <c r="F360" t="s">
        <v>22</v>
      </c>
      <c r="G360" t="s">
        <v>64</v>
      </c>
      <c r="H360" s="6">
        <v>5</v>
      </c>
      <c r="I360" s="6">
        <v>16</v>
      </c>
      <c r="J360" s="12">
        <v>5142.08</v>
      </c>
      <c r="K360" s="12">
        <f t="shared" si="5"/>
        <v>4820.7</v>
      </c>
      <c r="L360" s="12">
        <v>8752.08</v>
      </c>
      <c r="M360" s="12">
        <v>1244.17</v>
      </c>
      <c r="N360" s="12">
        <v>7507.91</v>
      </c>
    </row>
    <row r="361" spans="1:14" x14ac:dyDescent="0.25">
      <c r="A361" s="6">
        <v>357</v>
      </c>
      <c r="B361" s="1" t="s">
        <v>1153</v>
      </c>
      <c r="C361" t="s">
        <v>1154</v>
      </c>
      <c r="D361" s="1" t="s">
        <v>1155</v>
      </c>
      <c r="E361" t="s">
        <v>170</v>
      </c>
      <c r="F361" t="s">
        <v>94</v>
      </c>
      <c r="G361" t="s">
        <v>64</v>
      </c>
      <c r="H361" s="6">
        <v>1</v>
      </c>
      <c r="I361" s="6">
        <v>16</v>
      </c>
      <c r="J361" s="12">
        <v>3827.04</v>
      </c>
      <c r="K361" s="12">
        <f t="shared" si="5"/>
        <v>3587.85</v>
      </c>
      <c r="L361" s="12">
        <v>7283.98</v>
      </c>
      <c r="M361">
        <v>922.55</v>
      </c>
      <c r="N361" s="12">
        <v>6361.43</v>
      </c>
    </row>
    <row r="362" spans="1:14" x14ac:dyDescent="0.25">
      <c r="A362" s="6">
        <v>358</v>
      </c>
      <c r="B362" s="1" t="s">
        <v>1156</v>
      </c>
      <c r="C362" t="s">
        <v>1157</v>
      </c>
      <c r="D362" s="1" t="s">
        <v>1158</v>
      </c>
      <c r="E362" t="s">
        <v>155</v>
      </c>
      <c r="F362" t="s">
        <v>510</v>
      </c>
      <c r="G362" t="s">
        <v>64</v>
      </c>
      <c r="H362" s="6">
        <v>10</v>
      </c>
      <c r="I362" s="6">
        <v>16</v>
      </c>
      <c r="J362" s="12">
        <v>5094.3999999999996</v>
      </c>
      <c r="K362" s="12">
        <f t="shared" si="5"/>
        <v>4776</v>
      </c>
      <c r="L362" s="12">
        <v>8212.89</v>
      </c>
      <c r="M362" s="12">
        <v>1137.0899999999999</v>
      </c>
      <c r="N362" s="12">
        <v>7075.8</v>
      </c>
    </row>
    <row r="363" spans="1:14" x14ac:dyDescent="0.25">
      <c r="A363" s="6">
        <v>359</v>
      </c>
      <c r="B363" s="1" t="s">
        <v>1186</v>
      </c>
      <c r="C363" t="s">
        <v>1187</v>
      </c>
      <c r="D363" s="1" t="s">
        <v>1188</v>
      </c>
      <c r="E363" t="s">
        <v>79</v>
      </c>
      <c r="F363" t="s">
        <v>75</v>
      </c>
      <c r="G363" t="s">
        <v>64</v>
      </c>
      <c r="H363" s="6">
        <v>1</v>
      </c>
      <c r="I363" s="6">
        <v>16</v>
      </c>
      <c r="J363" s="12">
        <v>4284</v>
      </c>
      <c r="K363" s="12">
        <f t="shared" si="5"/>
        <v>4016.25</v>
      </c>
      <c r="L363" s="12">
        <v>7740.94</v>
      </c>
      <c r="M363" s="12">
        <v>1029.25</v>
      </c>
      <c r="N363" s="12">
        <v>6711.69</v>
      </c>
    </row>
    <row r="364" spans="1:14" x14ac:dyDescent="0.25">
      <c r="A364" s="6">
        <v>360</v>
      </c>
      <c r="B364" s="1" t="s">
        <v>1683</v>
      </c>
      <c r="C364" t="s">
        <v>1684</v>
      </c>
      <c r="D364" s="1" t="s">
        <v>1685</v>
      </c>
      <c r="E364" t="s">
        <v>74</v>
      </c>
      <c r="F364" t="s">
        <v>75</v>
      </c>
      <c r="G364" t="s">
        <v>64</v>
      </c>
      <c r="H364" s="6">
        <v>1</v>
      </c>
      <c r="I364" s="6">
        <v>16</v>
      </c>
      <c r="J364" s="12">
        <v>4284</v>
      </c>
      <c r="K364" s="12">
        <f t="shared" si="5"/>
        <v>4016.25</v>
      </c>
      <c r="L364" s="12">
        <v>6957.75</v>
      </c>
      <c r="M364">
        <v>804.47</v>
      </c>
      <c r="N364" s="12">
        <v>6153.28</v>
      </c>
    </row>
    <row r="365" spans="1:14" x14ac:dyDescent="0.25">
      <c r="A365" s="6">
        <v>361</v>
      </c>
      <c r="B365" s="1" t="s">
        <v>1412</v>
      </c>
      <c r="C365" t="s">
        <v>1413</v>
      </c>
      <c r="D365" s="1" t="s">
        <v>1414</v>
      </c>
      <c r="E365" t="s">
        <v>15</v>
      </c>
      <c r="F365" t="s">
        <v>1415</v>
      </c>
      <c r="G365" t="s">
        <v>64</v>
      </c>
      <c r="H365" s="6">
        <v>12</v>
      </c>
      <c r="I365" s="6">
        <v>16</v>
      </c>
      <c r="J365" s="12">
        <v>5208.96</v>
      </c>
      <c r="K365" s="12">
        <f t="shared" si="5"/>
        <v>4883.3999999999996</v>
      </c>
      <c r="L365" s="12">
        <v>8222.41</v>
      </c>
      <c r="M365" s="12">
        <v>1165.29</v>
      </c>
      <c r="N365" s="12">
        <v>7057.12</v>
      </c>
    </row>
    <row r="366" spans="1:14" x14ac:dyDescent="0.25">
      <c r="A366" s="6">
        <v>362</v>
      </c>
      <c r="B366" s="1" t="s">
        <v>1416</v>
      </c>
      <c r="C366" t="s">
        <v>1417</v>
      </c>
      <c r="D366" s="1" t="s">
        <v>1399</v>
      </c>
      <c r="E366" t="s">
        <v>175</v>
      </c>
      <c r="F366" t="s">
        <v>75</v>
      </c>
      <c r="G366" t="s">
        <v>64</v>
      </c>
      <c r="H366" s="6">
        <v>1</v>
      </c>
      <c r="I366" s="6">
        <v>16</v>
      </c>
      <c r="J366" s="12">
        <v>4284</v>
      </c>
      <c r="K366" s="12">
        <f t="shared" si="5"/>
        <v>4016.25</v>
      </c>
      <c r="L366" s="12">
        <v>6567.37</v>
      </c>
      <c r="M366">
        <v>775.41</v>
      </c>
      <c r="N366" s="12">
        <v>5791.96</v>
      </c>
    </row>
    <row r="367" spans="1:14" x14ac:dyDescent="0.25">
      <c r="A367" s="6">
        <v>363</v>
      </c>
      <c r="B367" s="1" t="s">
        <v>1215</v>
      </c>
      <c r="C367" t="s">
        <v>1216</v>
      </c>
      <c r="D367" s="1" t="s">
        <v>1217</v>
      </c>
      <c r="E367" t="s">
        <v>127</v>
      </c>
      <c r="F367" t="s">
        <v>135</v>
      </c>
      <c r="G367" t="s">
        <v>64</v>
      </c>
      <c r="H367" s="6">
        <v>14</v>
      </c>
      <c r="I367" s="6">
        <v>16</v>
      </c>
      <c r="J367" s="12">
        <v>6325.44</v>
      </c>
      <c r="K367" s="12">
        <f t="shared" si="5"/>
        <v>5930.0999999999995</v>
      </c>
      <c r="L367" s="12">
        <v>9513.26</v>
      </c>
      <c r="M367" s="12">
        <v>1441.23</v>
      </c>
      <c r="N367" s="12">
        <v>8072.03</v>
      </c>
    </row>
    <row r="368" spans="1:14" x14ac:dyDescent="0.25">
      <c r="A368" s="6">
        <v>364</v>
      </c>
      <c r="B368" s="1" t="s">
        <v>1268</v>
      </c>
      <c r="C368" t="s">
        <v>1269</v>
      </c>
      <c r="D368" s="1" t="s">
        <v>1270</v>
      </c>
      <c r="E368" t="s">
        <v>170</v>
      </c>
      <c r="F368" t="s">
        <v>75</v>
      </c>
      <c r="G368" t="s">
        <v>64</v>
      </c>
      <c r="H368" s="6">
        <v>1</v>
      </c>
      <c r="I368" s="6">
        <v>16</v>
      </c>
      <c r="J368" s="12">
        <v>4284</v>
      </c>
      <c r="K368" s="12">
        <f t="shared" si="5"/>
        <v>4016.25</v>
      </c>
      <c r="L368" s="12">
        <v>7740.94</v>
      </c>
      <c r="M368" s="12">
        <v>1025.6099999999999</v>
      </c>
      <c r="N368" s="12">
        <v>6715.33</v>
      </c>
    </row>
    <row r="369" spans="1:14" x14ac:dyDescent="0.25">
      <c r="A369" s="6">
        <v>365</v>
      </c>
      <c r="B369" s="1" t="s">
        <v>1282</v>
      </c>
      <c r="C369" t="s">
        <v>1283</v>
      </c>
      <c r="D369" s="1" t="s">
        <v>538</v>
      </c>
      <c r="E369" t="s">
        <v>175</v>
      </c>
      <c r="F369" t="s">
        <v>75</v>
      </c>
      <c r="G369" t="s">
        <v>64</v>
      </c>
      <c r="H369" s="6">
        <v>1</v>
      </c>
      <c r="I369" s="6">
        <v>16</v>
      </c>
      <c r="J369" s="12">
        <v>4284</v>
      </c>
      <c r="K369" s="12">
        <f t="shared" si="5"/>
        <v>4016.25</v>
      </c>
      <c r="L369" s="12">
        <v>7740.94</v>
      </c>
      <c r="M369" s="12">
        <v>1037.79</v>
      </c>
      <c r="N369" s="12">
        <v>6703.15</v>
      </c>
    </row>
    <row r="370" spans="1:14" x14ac:dyDescent="0.25">
      <c r="A370" s="6">
        <v>366</v>
      </c>
      <c r="B370" s="1" t="s">
        <v>1299</v>
      </c>
      <c r="C370" t="s">
        <v>1300</v>
      </c>
      <c r="D370" s="1" t="s">
        <v>920</v>
      </c>
      <c r="E370" t="s">
        <v>15</v>
      </c>
      <c r="F370" t="s">
        <v>27</v>
      </c>
      <c r="G370" t="s">
        <v>64</v>
      </c>
      <c r="H370" s="6">
        <v>12</v>
      </c>
      <c r="I370" s="6">
        <v>16</v>
      </c>
      <c r="J370" s="12">
        <v>5208.96</v>
      </c>
      <c r="K370" s="12">
        <f t="shared" si="5"/>
        <v>4883.3999999999996</v>
      </c>
      <c r="L370" s="12">
        <v>9167.18</v>
      </c>
      <c r="M370" s="12">
        <v>1367.09</v>
      </c>
      <c r="N370" s="12">
        <v>7800.09</v>
      </c>
    </row>
    <row r="371" spans="1:14" x14ac:dyDescent="0.25">
      <c r="A371" s="6">
        <v>367</v>
      </c>
      <c r="B371" s="1" t="s">
        <v>1304</v>
      </c>
      <c r="C371" t="s">
        <v>1305</v>
      </c>
      <c r="D371" s="1" t="s">
        <v>447</v>
      </c>
      <c r="E371" t="s">
        <v>15</v>
      </c>
      <c r="F371" t="s">
        <v>94</v>
      </c>
      <c r="G371" t="s">
        <v>64</v>
      </c>
      <c r="H371" s="6">
        <v>1</v>
      </c>
      <c r="I371" s="6">
        <v>16</v>
      </c>
      <c r="J371" s="12">
        <v>3827.04</v>
      </c>
      <c r="K371" s="12">
        <f t="shared" si="5"/>
        <v>3587.85</v>
      </c>
      <c r="L371" s="12">
        <v>8049.39</v>
      </c>
      <c r="M371" s="12">
        <v>1098.1400000000001</v>
      </c>
      <c r="N371" s="12">
        <v>6951.25</v>
      </c>
    </row>
    <row r="372" spans="1:14" x14ac:dyDescent="0.25">
      <c r="A372" s="6">
        <v>368</v>
      </c>
      <c r="B372" s="1" t="s">
        <v>1309</v>
      </c>
      <c r="C372" t="s">
        <v>1310</v>
      </c>
      <c r="D372" s="1" t="s">
        <v>1311</v>
      </c>
      <c r="E372" t="s">
        <v>170</v>
      </c>
      <c r="F372" t="s">
        <v>135</v>
      </c>
      <c r="G372" t="s">
        <v>64</v>
      </c>
      <c r="H372" s="6">
        <v>9</v>
      </c>
      <c r="I372" s="6">
        <v>16</v>
      </c>
      <c r="J372" s="12">
        <v>4761.4399999999996</v>
      </c>
      <c r="K372" s="12">
        <f t="shared" si="5"/>
        <v>4463.8499999999995</v>
      </c>
      <c r="L372" s="12">
        <v>7620.27</v>
      </c>
      <c r="M372" s="12">
        <v>1873.53</v>
      </c>
      <c r="N372" s="12">
        <v>5746.74</v>
      </c>
    </row>
    <row r="373" spans="1:14" x14ac:dyDescent="0.25">
      <c r="B373" s="1"/>
      <c r="D373" s="1"/>
      <c r="J373" s="12"/>
      <c r="K373" s="12"/>
      <c r="L373" s="12"/>
      <c r="M373" s="12"/>
      <c r="N373" s="12"/>
    </row>
    <row r="374" spans="1:14" x14ac:dyDescent="0.25">
      <c r="B374" s="1"/>
      <c r="D374" s="1"/>
      <c r="J374" s="12"/>
      <c r="K374" s="12"/>
      <c r="L374" s="12"/>
      <c r="M374" s="12"/>
      <c r="N374" s="12"/>
    </row>
    <row r="375" spans="1:14" x14ac:dyDescent="0.25">
      <c r="B375" s="1"/>
      <c r="D375" s="1"/>
      <c r="J375" s="12"/>
      <c r="K375" s="12"/>
      <c r="L375" s="12"/>
      <c r="M375" s="12"/>
      <c r="N375" s="12"/>
    </row>
    <row r="376" spans="1:14" x14ac:dyDescent="0.25">
      <c r="A376" s="6">
        <v>1</v>
      </c>
      <c r="B376" s="1" t="s">
        <v>1747</v>
      </c>
      <c r="C376" t="s">
        <v>1748</v>
      </c>
      <c r="D376" s="1" t="s">
        <v>1749</v>
      </c>
      <c r="E376" t="s">
        <v>15</v>
      </c>
      <c r="F376" t="s">
        <v>135</v>
      </c>
      <c r="G376" t="s">
        <v>42</v>
      </c>
      <c r="H376" s="6">
        <v>1</v>
      </c>
      <c r="I376" s="6">
        <v>6</v>
      </c>
      <c r="J376" s="12">
        <v>1498.26</v>
      </c>
      <c r="K376" s="12">
        <f t="shared" ref="K376:K396" si="6">SUM(J376/I376*15)</f>
        <v>3745.65</v>
      </c>
      <c r="L376" s="12">
        <v>2367.5100000000002</v>
      </c>
      <c r="M376">
        <v>263.02</v>
      </c>
      <c r="N376" s="12">
        <v>2104.4899999999998</v>
      </c>
    </row>
    <row r="377" spans="1:14" x14ac:dyDescent="0.25">
      <c r="A377" s="6">
        <v>2</v>
      </c>
      <c r="B377" s="1" t="s">
        <v>302</v>
      </c>
      <c r="C377" t="s">
        <v>303</v>
      </c>
      <c r="D377" s="1" t="s">
        <v>1750</v>
      </c>
      <c r="E377" t="s">
        <v>15</v>
      </c>
      <c r="F377" t="s">
        <v>305</v>
      </c>
      <c r="G377" t="s">
        <v>42</v>
      </c>
      <c r="H377" s="6">
        <v>1</v>
      </c>
      <c r="I377" s="6">
        <v>7</v>
      </c>
      <c r="J377" s="12">
        <v>1874.25</v>
      </c>
      <c r="K377" s="12">
        <f t="shared" si="6"/>
        <v>4016.25</v>
      </c>
      <c r="L377" s="12">
        <v>3303.58</v>
      </c>
      <c r="M377">
        <v>425.94</v>
      </c>
      <c r="N377" s="12">
        <v>2877.64</v>
      </c>
    </row>
    <row r="378" spans="1:14" x14ac:dyDescent="0.25">
      <c r="A378" s="6">
        <v>3</v>
      </c>
      <c r="B378" s="1" t="s">
        <v>328</v>
      </c>
      <c r="C378" t="s">
        <v>329</v>
      </c>
      <c r="D378" s="1" t="s">
        <v>1726</v>
      </c>
      <c r="E378" t="s">
        <v>93</v>
      </c>
      <c r="F378" t="s">
        <v>94</v>
      </c>
      <c r="G378" t="s">
        <v>42</v>
      </c>
      <c r="H378" s="6">
        <v>1</v>
      </c>
      <c r="I378" s="6">
        <v>2</v>
      </c>
      <c r="J378">
        <v>478.38</v>
      </c>
      <c r="K378" s="12">
        <f t="shared" si="6"/>
        <v>3587.85</v>
      </c>
      <c r="L378" s="12">
        <v>1458.98</v>
      </c>
      <c r="M378">
        <v>232.99</v>
      </c>
      <c r="N378" s="12">
        <v>1225.99</v>
      </c>
    </row>
    <row r="379" spans="1:14" x14ac:dyDescent="0.25">
      <c r="A379" s="6">
        <v>4</v>
      </c>
      <c r="B379" s="1" t="s">
        <v>400</v>
      </c>
      <c r="C379" t="s">
        <v>401</v>
      </c>
      <c r="D379" s="1" t="s">
        <v>1750</v>
      </c>
      <c r="E379" t="s">
        <v>15</v>
      </c>
      <c r="F379" t="s">
        <v>16</v>
      </c>
      <c r="G379" t="s">
        <v>42</v>
      </c>
      <c r="H379" s="6">
        <v>2</v>
      </c>
      <c r="I379" s="6">
        <v>15</v>
      </c>
      <c r="J379" s="12">
        <v>4220.8500000000004</v>
      </c>
      <c r="K379" s="12">
        <f t="shared" si="6"/>
        <v>4220.8500000000004</v>
      </c>
      <c r="L379" s="12">
        <v>6826.02</v>
      </c>
      <c r="M379">
        <v>905.14</v>
      </c>
      <c r="N379" s="12">
        <v>5920.88</v>
      </c>
    </row>
    <row r="380" spans="1:14" x14ac:dyDescent="0.25">
      <c r="A380" s="6">
        <v>5</v>
      </c>
      <c r="B380" s="1" t="s">
        <v>1741</v>
      </c>
      <c r="C380" t="s">
        <v>1742</v>
      </c>
      <c r="D380" s="1" t="s">
        <v>1743</v>
      </c>
      <c r="E380" t="s">
        <v>198</v>
      </c>
      <c r="F380" t="s">
        <v>22</v>
      </c>
      <c r="G380" t="s">
        <v>42</v>
      </c>
      <c r="H380" s="6">
        <v>1</v>
      </c>
      <c r="I380" s="6">
        <v>6</v>
      </c>
      <c r="J380" s="12">
        <v>1481.76</v>
      </c>
      <c r="K380" s="12">
        <f t="shared" si="6"/>
        <v>3704.4</v>
      </c>
      <c r="L380" s="12">
        <v>1941.14</v>
      </c>
      <c r="M380">
        <v>186.53</v>
      </c>
      <c r="N380" s="12">
        <v>1754.61</v>
      </c>
    </row>
    <row r="381" spans="1:14" x14ac:dyDescent="0.25">
      <c r="A381" s="6">
        <v>6</v>
      </c>
      <c r="B381" s="1" t="s">
        <v>557</v>
      </c>
      <c r="C381" t="s">
        <v>558</v>
      </c>
      <c r="D381" s="1" t="s">
        <v>1751</v>
      </c>
      <c r="E381" t="s">
        <v>15</v>
      </c>
      <c r="F381" t="s">
        <v>16</v>
      </c>
      <c r="G381" t="s">
        <v>42</v>
      </c>
      <c r="H381" s="6">
        <v>2</v>
      </c>
      <c r="I381" s="6">
        <v>11</v>
      </c>
      <c r="J381" s="12">
        <v>3095.29</v>
      </c>
      <c r="K381" s="12">
        <f t="shared" si="6"/>
        <v>4220.8499999999995</v>
      </c>
      <c r="L381" s="12">
        <v>5464.42</v>
      </c>
      <c r="M381">
        <v>712.07</v>
      </c>
      <c r="N381" s="12">
        <v>4752.3500000000004</v>
      </c>
    </row>
    <row r="382" spans="1:14" x14ac:dyDescent="0.25">
      <c r="A382" s="6">
        <v>7</v>
      </c>
      <c r="B382" s="1" t="s">
        <v>1734</v>
      </c>
      <c r="C382" t="s">
        <v>1735</v>
      </c>
      <c r="D382" s="1" t="s">
        <v>1736</v>
      </c>
      <c r="E382" t="s">
        <v>93</v>
      </c>
      <c r="F382" t="s">
        <v>103</v>
      </c>
      <c r="G382" t="s">
        <v>42</v>
      </c>
      <c r="H382" s="6">
        <v>1</v>
      </c>
      <c r="I382" s="6">
        <v>7</v>
      </c>
      <c r="J382" s="12">
        <v>1674.33</v>
      </c>
      <c r="K382" s="12">
        <f t="shared" si="6"/>
        <v>3587.85</v>
      </c>
      <c r="L382" s="12">
        <v>2204.83</v>
      </c>
      <c r="M382">
        <v>206.3</v>
      </c>
      <c r="N382" s="12">
        <v>1998.53</v>
      </c>
    </row>
    <row r="383" spans="1:14" x14ac:dyDescent="0.25">
      <c r="A383" s="6">
        <v>8</v>
      </c>
      <c r="B383" s="1" t="s">
        <v>1752</v>
      </c>
      <c r="C383" t="s">
        <v>1753</v>
      </c>
      <c r="D383" s="1" t="s">
        <v>1754</v>
      </c>
      <c r="E383" t="s">
        <v>15</v>
      </c>
      <c r="F383" t="s">
        <v>111</v>
      </c>
      <c r="G383" t="s">
        <v>42</v>
      </c>
      <c r="H383" s="6">
        <v>1</v>
      </c>
      <c r="I383" s="6">
        <v>1</v>
      </c>
      <c r="J383">
        <v>239.19</v>
      </c>
      <c r="K383" s="12">
        <f t="shared" si="6"/>
        <v>3587.85</v>
      </c>
      <c r="L383">
        <v>710.93</v>
      </c>
      <c r="M383">
        <v>98.3</v>
      </c>
      <c r="N383">
        <v>612.63</v>
      </c>
    </row>
    <row r="384" spans="1:14" x14ac:dyDescent="0.25">
      <c r="A384" s="6">
        <v>9</v>
      </c>
      <c r="B384" s="1" t="s">
        <v>1379</v>
      </c>
      <c r="C384" t="s">
        <v>1380</v>
      </c>
      <c r="D384" s="1" t="s">
        <v>1755</v>
      </c>
      <c r="E384" t="s">
        <v>15</v>
      </c>
      <c r="F384" t="s">
        <v>16</v>
      </c>
      <c r="G384" t="s">
        <v>42</v>
      </c>
      <c r="H384" s="6">
        <v>2</v>
      </c>
      <c r="I384" s="6">
        <v>9</v>
      </c>
      <c r="J384" s="12">
        <v>2532.5100000000002</v>
      </c>
      <c r="K384" s="12">
        <f t="shared" si="6"/>
        <v>4220.8500000000004</v>
      </c>
      <c r="L384" s="12">
        <v>4155.92</v>
      </c>
      <c r="M384">
        <v>485.93</v>
      </c>
      <c r="N384" s="12">
        <v>3669.99</v>
      </c>
    </row>
    <row r="385" spans="1:14" x14ac:dyDescent="0.25">
      <c r="A385" s="6">
        <v>10</v>
      </c>
      <c r="B385" s="1" t="s">
        <v>751</v>
      </c>
      <c r="C385" t="s">
        <v>752</v>
      </c>
      <c r="D385" s="1" t="s">
        <v>1691</v>
      </c>
      <c r="E385" t="s">
        <v>93</v>
      </c>
      <c r="F385" t="s">
        <v>16</v>
      </c>
      <c r="G385" t="s">
        <v>42</v>
      </c>
      <c r="H385" s="6">
        <v>2</v>
      </c>
      <c r="I385" s="6">
        <v>20</v>
      </c>
      <c r="J385" s="12">
        <v>5627.8</v>
      </c>
      <c r="K385" s="12">
        <f t="shared" si="6"/>
        <v>4220.8499999999995</v>
      </c>
      <c r="L385" s="12">
        <v>8608.93</v>
      </c>
      <c r="M385" s="12">
        <v>1072.69</v>
      </c>
      <c r="N385" s="12">
        <v>7536.24</v>
      </c>
    </row>
    <row r="386" spans="1:14" x14ac:dyDescent="0.25">
      <c r="A386" s="6">
        <v>11</v>
      </c>
      <c r="B386" s="1" t="s">
        <v>830</v>
      </c>
      <c r="C386" t="s">
        <v>831</v>
      </c>
      <c r="D386" s="1" t="s">
        <v>1745</v>
      </c>
      <c r="E386" t="s">
        <v>21</v>
      </c>
      <c r="F386" t="s">
        <v>135</v>
      </c>
      <c r="G386" t="s">
        <v>42</v>
      </c>
      <c r="H386" s="6">
        <v>1</v>
      </c>
      <c r="I386" s="6">
        <v>12</v>
      </c>
      <c r="J386" s="12">
        <v>3213</v>
      </c>
      <c r="K386" s="12">
        <f t="shared" si="6"/>
        <v>4016.25</v>
      </c>
      <c r="L386" s="12">
        <v>5425.47</v>
      </c>
      <c r="M386">
        <v>705.64</v>
      </c>
      <c r="N386" s="12">
        <v>4719.83</v>
      </c>
    </row>
    <row r="387" spans="1:14" x14ac:dyDescent="0.25">
      <c r="A387" s="6">
        <v>12</v>
      </c>
      <c r="B387" s="1" t="s">
        <v>864</v>
      </c>
      <c r="C387" t="s">
        <v>865</v>
      </c>
      <c r="D387" s="1" t="s">
        <v>1729</v>
      </c>
      <c r="E387" t="s">
        <v>15</v>
      </c>
      <c r="F387" t="s">
        <v>463</v>
      </c>
      <c r="G387" t="s">
        <v>42</v>
      </c>
      <c r="H387" s="6">
        <v>12</v>
      </c>
      <c r="I387" s="6">
        <v>6</v>
      </c>
      <c r="J387" s="12">
        <v>1953.36</v>
      </c>
      <c r="K387" s="12">
        <f t="shared" si="6"/>
        <v>4883.3999999999996</v>
      </c>
      <c r="L387" s="12">
        <v>2764.04</v>
      </c>
      <c r="M387">
        <v>368.77</v>
      </c>
      <c r="N387" s="12">
        <v>2395.27</v>
      </c>
    </row>
    <row r="388" spans="1:14" x14ac:dyDescent="0.25">
      <c r="A388" s="6">
        <v>13</v>
      </c>
      <c r="B388" s="1" t="s">
        <v>1756</v>
      </c>
      <c r="C388" t="s">
        <v>1757</v>
      </c>
      <c r="D388" s="1" t="s">
        <v>1758</v>
      </c>
      <c r="E388" t="s">
        <v>15</v>
      </c>
      <c r="F388" t="s">
        <v>151</v>
      </c>
      <c r="G388" t="s">
        <v>42</v>
      </c>
      <c r="H388" s="6">
        <v>1</v>
      </c>
      <c r="I388" s="6">
        <v>10</v>
      </c>
      <c r="J388" s="12">
        <v>2714.8</v>
      </c>
      <c r="K388" s="12">
        <f t="shared" si="6"/>
        <v>4072.2000000000003</v>
      </c>
      <c r="L388" s="12">
        <v>3776.43</v>
      </c>
      <c r="M388">
        <v>413.54</v>
      </c>
      <c r="N388" s="12">
        <v>3362.89</v>
      </c>
    </row>
    <row r="389" spans="1:14" x14ac:dyDescent="0.25">
      <c r="A389" s="6">
        <v>14</v>
      </c>
      <c r="B389" s="1" t="s">
        <v>1737</v>
      </c>
      <c r="C389" t="s">
        <v>1738</v>
      </c>
      <c r="D389" s="1" t="s">
        <v>1739</v>
      </c>
      <c r="E389" t="s">
        <v>93</v>
      </c>
      <c r="F389" t="s">
        <v>103</v>
      </c>
      <c r="G389" t="s">
        <v>42</v>
      </c>
      <c r="H389" s="6">
        <v>1</v>
      </c>
      <c r="I389" s="6">
        <v>7</v>
      </c>
      <c r="J389" s="12">
        <v>1674.33</v>
      </c>
      <c r="K389" s="12">
        <f t="shared" si="6"/>
        <v>3587.85</v>
      </c>
      <c r="L389" s="12">
        <v>2204.83</v>
      </c>
      <c r="M389">
        <v>206.3</v>
      </c>
      <c r="N389" s="12">
        <v>1998.53</v>
      </c>
    </row>
    <row r="390" spans="1:14" x14ac:dyDescent="0.25">
      <c r="A390" s="6">
        <v>15</v>
      </c>
      <c r="B390" s="1" t="s">
        <v>927</v>
      </c>
      <c r="C390" t="s">
        <v>928</v>
      </c>
      <c r="D390" s="1" t="s">
        <v>1745</v>
      </c>
      <c r="E390" t="s">
        <v>21</v>
      </c>
      <c r="F390" t="s">
        <v>135</v>
      </c>
      <c r="G390" t="s">
        <v>42</v>
      </c>
      <c r="H390" s="6">
        <v>1</v>
      </c>
      <c r="I390" s="6">
        <v>12</v>
      </c>
      <c r="J390" s="12">
        <v>3213</v>
      </c>
      <c r="K390" s="12">
        <f t="shared" si="6"/>
        <v>4016.25</v>
      </c>
      <c r="L390" s="12">
        <v>5059.3999999999996</v>
      </c>
      <c r="M390">
        <v>639.41999999999996</v>
      </c>
      <c r="N390" s="12">
        <v>4419.9799999999996</v>
      </c>
    </row>
    <row r="391" spans="1:14" x14ac:dyDescent="0.25">
      <c r="A391" s="6">
        <v>16</v>
      </c>
      <c r="B391" s="1" t="s">
        <v>1704</v>
      </c>
      <c r="C391" t="s">
        <v>1705</v>
      </c>
      <c r="D391" s="1" t="s">
        <v>1746</v>
      </c>
      <c r="E391" t="s">
        <v>21</v>
      </c>
      <c r="F391" t="s">
        <v>41</v>
      </c>
      <c r="G391" t="s">
        <v>42</v>
      </c>
      <c r="H391" s="6">
        <v>1</v>
      </c>
      <c r="I391" s="6">
        <v>6</v>
      </c>
      <c r="J391" s="12">
        <v>1524.96</v>
      </c>
      <c r="K391" s="12">
        <f t="shared" si="6"/>
        <v>3812.4</v>
      </c>
      <c r="L391" s="12">
        <v>2707.54</v>
      </c>
      <c r="M391">
        <v>294.89999999999998</v>
      </c>
      <c r="N391" s="12">
        <v>2412.64</v>
      </c>
    </row>
    <row r="392" spans="1:14" x14ac:dyDescent="0.25">
      <c r="A392" s="6">
        <v>17</v>
      </c>
      <c r="B392" s="1" t="s">
        <v>1012</v>
      </c>
      <c r="C392" t="s">
        <v>1013</v>
      </c>
      <c r="D392" s="1" t="s">
        <v>1713</v>
      </c>
      <c r="E392" t="s">
        <v>15</v>
      </c>
      <c r="F392" t="s">
        <v>94</v>
      </c>
      <c r="G392" t="s">
        <v>42</v>
      </c>
      <c r="H392" s="6">
        <v>1</v>
      </c>
      <c r="I392" s="6">
        <v>14</v>
      </c>
      <c r="J392" s="12">
        <v>3348.66</v>
      </c>
      <c r="K392" s="12">
        <f t="shared" si="6"/>
        <v>3587.85</v>
      </c>
      <c r="L392" s="12">
        <v>5779.28</v>
      </c>
      <c r="M392">
        <v>681.33</v>
      </c>
      <c r="N392" s="12">
        <v>5097.95</v>
      </c>
    </row>
    <row r="393" spans="1:14" x14ac:dyDescent="0.25">
      <c r="A393" s="6">
        <v>18</v>
      </c>
      <c r="B393" s="1" t="s">
        <v>1020</v>
      </c>
      <c r="C393" t="s">
        <v>1021</v>
      </c>
      <c r="D393" s="1" t="s">
        <v>1729</v>
      </c>
      <c r="E393" t="s">
        <v>15</v>
      </c>
      <c r="F393" t="s">
        <v>103</v>
      </c>
      <c r="G393" t="s">
        <v>42</v>
      </c>
      <c r="H393" s="6">
        <v>1</v>
      </c>
      <c r="I393" s="6">
        <v>6</v>
      </c>
      <c r="J393" s="12">
        <v>1435.14</v>
      </c>
      <c r="K393" s="12">
        <f t="shared" si="6"/>
        <v>3587.8500000000004</v>
      </c>
      <c r="L393" s="12">
        <v>2733.2</v>
      </c>
      <c r="M393">
        <v>349.44</v>
      </c>
      <c r="N393" s="12">
        <v>2383.7600000000002</v>
      </c>
    </row>
    <row r="394" spans="1:14" x14ac:dyDescent="0.25">
      <c r="A394" s="6">
        <v>19</v>
      </c>
      <c r="B394" s="1" t="s">
        <v>1023</v>
      </c>
      <c r="C394" t="s">
        <v>1024</v>
      </c>
      <c r="D394" s="1" t="s">
        <v>1744</v>
      </c>
      <c r="E394" t="s">
        <v>15</v>
      </c>
      <c r="F394" t="s">
        <v>111</v>
      </c>
      <c r="G394" t="s">
        <v>42</v>
      </c>
      <c r="H394" s="6">
        <v>1</v>
      </c>
      <c r="I394" s="6">
        <v>14</v>
      </c>
      <c r="J394" s="12">
        <v>3348.66</v>
      </c>
      <c r="K394" s="12">
        <f t="shared" si="6"/>
        <v>3587.85</v>
      </c>
      <c r="L394" s="12">
        <v>5644.12</v>
      </c>
      <c r="M394">
        <v>649.26</v>
      </c>
      <c r="N394" s="12">
        <v>4994.8599999999997</v>
      </c>
    </row>
    <row r="395" spans="1:14" x14ac:dyDescent="0.25">
      <c r="A395" s="6">
        <v>20</v>
      </c>
      <c r="B395" s="1" t="s">
        <v>1693</v>
      </c>
      <c r="C395" t="s">
        <v>1694</v>
      </c>
      <c r="D395" s="1" t="s">
        <v>1744</v>
      </c>
      <c r="E395" t="s">
        <v>198</v>
      </c>
      <c r="F395" t="s">
        <v>422</v>
      </c>
      <c r="G395" t="s">
        <v>42</v>
      </c>
      <c r="H395" s="6">
        <v>1</v>
      </c>
      <c r="I395" s="6">
        <v>16</v>
      </c>
      <c r="J395" s="12">
        <v>4284</v>
      </c>
      <c r="K395" s="12">
        <f t="shared" si="6"/>
        <v>4016.25</v>
      </c>
      <c r="L395" s="12">
        <v>5854.5</v>
      </c>
      <c r="M395">
        <v>659.95</v>
      </c>
      <c r="N395" s="12">
        <v>5194.55</v>
      </c>
    </row>
    <row r="396" spans="1:14" x14ac:dyDescent="0.25">
      <c r="A396" s="6">
        <v>21</v>
      </c>
      <c r="B396" s="1" t="s">
        <v>1256</v>
      </c>
      <c r="C396" t="s">
        <v>1257</v>
      </c>
      <c r="D396" s="1" t="s">
        <v>1750</v>
      </c>
      <c r="E396" t="s">
        <v>15</v>
      </c>
      <c r="F396" t="s">
        <v>16</v>
      </c>
      <c r="G396" t="s">
        <v>42</v>
      </c>
      <c r="H396" s="6">
        <v>2</v>
      </c>
      <c r="I396" s="6">
        <v>14</v>
      </c>
      <c r="J396" s="12">
        <v>3939.46</v>
      </c>
      <c r="K396" s="12">
        <f t="shared" si="6"/>
        <v>4220.8499999999995</v>
      </c>
      <c r="L396" s="12">
        <v>6198.68</v>
      </c>
      <c r="M396">
        <v>825.15</v>
      </c>
      <c r="N396" s="12">
        <v>5373.53</v>
      </c>
    </row>
    <row r="399" spans="1:14" x14ac:dyDescent="0.25">
      <c r="N399" s="12">
        <f>SUM(N7:N398)</f>
        <v>2275779.419999999</v>
      </c>
    </row>
  </sheetData>
  <sortState ref="B5:N393">
    <sortCondition ref="G5:G393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3"/>
  <sheetViews>
    <sheetView topLeftCell="E1" zoomScale="80" zoomScaleNormal="80" workbookViewId="0">
      <selection activeCell="O3" sqref="O3"/>
    </sheetView>
  </sheetViews>
  <sheetFormatPr baseColWidth="10" defaultColWidth="20.85546875" defaultRowHeight="15" x14ac:dyDescent="0.25"/>
  <cols>
    <col min="1" max="1" width="4.7109375" style="6" customWidth="1"/>
    <col min="2" max="2" width="7" customWidth="1"/>
    <col min="3" max="3" width="39.140625" customWidth="1"/>
    <col min="4" max="4" width="16.140625" customWidth="1"/>
    <col min="5" max="7" width="16" customWidth="1"/>
    <col min="8" max="8" width="11" customWidth="1"/>
    <col min="9" max="9" width="13.28515625" customWidth="1"/>
    <col min="10" max="10" width="15.7109375" customWidth="1"/>
    <col min="11" max="11" width="16" customWidth="1"/>
    <col min="14" max="14" width="15.140625" customWidth="1"/>
  </cols>
  <sheetData>
    <row r="1" spans="1:14" x14ac:dyDescent="0.25">
      <c r="B1" t="s">
        <v>1667</v>
      </c>
    </row>
    <row r="2" spans="1:14" x14ac:dyDescent="0.25">
      <c r="B2" t="s">
        <v>1784</v>
      </c>
    </row>
    <row r="3" spans="1:14" ht="33.75" customHeight="1" x14ac:dyDescent="0.25">
      <c r="A3" s="19"/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1" t="s">
        <v>8</v>
      </c>
      <c r="I3" s="21" t="s">
        <v>1319</v>
      </c>
      <c r="J3" s="21" t="s">
        <v>1696</v>
      </c>
      <c r="K3" s="21" t="s">
        <v>1333</v>
      </c>
      <c r="L3" s="21" t="s">
        <v>9</v>
      </c>
      <c r="M3" s="21" t="s">
        <v>10</v>
      </c>
      <c r="N3" s="21" t="s">
        <v>11</v>
      </c>
    </row>
    <row r="5" spans="1:14" x14ac:dyDescent="0.25">
      <c r="A5" s="6">
        <v>1</v>
      </c>
      <c r="B5" s="1" t="s">
        <v>12</v>
      </c>
      <c r="C5" t="s">
        <v>13</v>
      </c>
      <c r="D5" s="1" t="s">
        <v>14</v>
      </c>
      <c r="E5" t="s">
        <v>1724</v>
      </c>
      <c r="F5" t="s">
        <v>16</v>
      </c>
      <c r="G5" t="s">
        <v>17</v>
      </c>
      <c r="H5">
        <v>2</v>
      </c>
      <c r="I5">
        <v>15</v>
      </c>
      <c r="J5" s="12">
        <v>4382.3999999999996</v>
      </c>
      <c r="K5" s="12">
        <f>SUM(J5/I5*15)</f>
        <v>4382.3999999999996</v>
      </c>
      <c r="L5" s="12">
        <v>5574.4</v>
      </c>
      <c r="M5" s="12">
        <v>3148.79</v>
      </c>
      <c r="N5" s="12">
        <v>2425.61</v>
      </c>
    </row>
    <row r="6" spans="1:14" x14ac:dyDescent="0.25">
      <c r="A6" s="6">
        <v>2</v>
      </c>
      <c r="B6" s="1" t="s">
        <v>18</v>
      </c>
      <c r="C6" t="s">
        <v>19</v>
      </c>
      <c r="D6" s="1" t="s">
        <v>20</v>
      </c>
      <c r="E6" t="s">
        <v>21</v>
      </c>
      <c r="F6" t="s">
        <v>22</v>
      </c>
      <c r="G6" t="s">
        <v>17</v>
      </c>
      <c r="H6">
        <v>1</v>
      </c>
      <c r="I6">
        <v>15</v>
      </c>
      <c r="J6" s="12">
        <v>4177.8</v>
      </c>
      <c r="K6" s="12">
        <f t="shared" ref="K6:K69" si="0">SUM(J6/I6*15)</f>
        <v>4177.8</v>
      </c>
      <c r="L6" s="12">
        <v>6065.74</v>
      </c>
      <c r="M6" s="12">
        <v>1451.87</v>
      </c>
      <c r="N6" s="12">
        <v>4613.87</v>
      </c>
    </row>
    <row r="7" spans="1:14" x14ac:dyDescent="0.25">
      <c r="A7" s="6">
        <v>3</v>
      </c>
      <c r="B7" s="1" t="s">
        <v>23</v>
      </c>
      <c r="C7" t="s">
        <v>24</v>
      </c>
      <c r="D7" s="1" t="s">
        <v>25</v>
      </c>
      <c r="E7" t="s">
        <v>26</v>
      </c>
      <c r="F7" t="s">
        <v>27</v>
      </c>
      <c r="G7" t="s">
        <v>17</v>
      </c>
      <c r="H7">
        <v>12</v>
      </c>
      <c r="I7">
        <v>15</v>
      </c>
      <c r="J7" s="12">
        <v>5004.6000000000004</v>
      </c>
      <c r="K7" s="12">
        <f t="shared" si="0"/>
        <v>5004.6000000000004</v>
      </c>
      <c r="L7" s="12">
        <v>6291.6</v>
      </c>
      <c r="M7" s="12">
        <v>3781.48</v>
      </c>
      <c r="N7" s="12">
        <v>2510.12</v>
      </c>
    </row>
    <row r="8" spans="1:14" x14ac:dyDescent="0.25">
      <c r="A8" s="6">
        <v>4</v>
      </c>
      <c r="B8" s="1" t="s">
        <v>28</v>
      </c>
      <c r="C8" t="s">
        <v>29</v>
      </c>
      <c r="D8" s="1" t="s">
        <v>30</v>
      </c>
      <c r="E8" t="s">
        <v>31</v>
      </c>
      <c r="F8" t="s">
        <v>32</v>
      </c>
      <c r="G8" t="s">
        <v>17</v>
      </c>
      <c r="H8">
        <v>15</v>
      </c>
      <c r="I8">
        <v>15</v>
      </c>
      <c r="J8" s="12">
        <v>6071.25</v>
      </c>
      <c r="K8" s="12">
        <f t="shared" si="0"/>
        <v>6071.25</v>
      </c>
      <c r="L8" s="12">
        <v>7719.41</v>
      </c>
      <c r="M8" s="12">
        <v>4711.03</v>
      </c>
      <c r="N8" s="12">
        <v>3008.38</v>
      </c>
    </row>
    <row r="9" spans="1:14" x14ac:dyDescent="0.25">
      <c r="A9" s="6">
        <v>5</v>
      </c>
      <c r="B9" s="1" t="s">
        <v>33</v>
      </c>
      <c r="C9" t="s">
        <v>34</v>
      </c>
      <c r="D9" s="1" t="s">
        <v>35</v>
      </c>
      <c r="E9" t="s">
        <v>36</v>
      </c>
      <c r="F9" t="s">
        <v>37</v>
      </c>
      <c r="G9" t="s">
        <v>17</v>
      </c>
      <c r="H9">
        <v>10</v>
      </c>
      <c r="I9">
        <v>15</v>
      </c>
      <c r="J9" s="12">
        <v>6419.1</v>
      </c>
      <c r="K9" s="12">
        <f t="shared" si="0"/>
        <v>6419.1</v>
      </c>
      <c r="L9" s="12">
        <v>7913.1</v>
      </c>
      <c r="M9" s="12">
        <v>3325.85</v>
      </c>
      <c r="N9" s="12">
        <v>4587.25</v>
      </c>
    </row>
    <row r="10" spans="1:14" x14ac:dyDescent="0.25">
      <c r="A10" s="6">
        <v>6</v>
      </c>
      <c r="B10" s="1" t="s">
        <v>43</v>
      </c>
      <c r="C10" t="s">
        <v>44</v>
      </c>
      <c r="D10" s="1" t="s">
        <v>45</v>
      </c>
      <c r="E10" t="s">
        <v>46</v>
      </c>
      <c r="F10" t="s">
        <v>47</v>
      </c>
      <c r="G10" t="s">
        <v>48</v>
      </c>
      <c r="H10">
        <v>19</v>
      </c>
      <c r="I10">
        <v>15</v>
      </c>
      <c r="J10" s="12">
        <v>14766</v>
      </c>
      <c r="K10" s="12">
        <f t="shared" si="0"/>
        <v>14766</v>
      </c>
      <c r="L10" s="12">
        <v>16181</v>
      </c>
      <c r="M10" s="12">
        <v>8990.2999999999993</v>
      </c>
      <c r="N10" s="12">
        <v>7190.7</v>
      </c>
    </row>
    <row r="11" spans="1:14" x14ac:dyDescent="0.25">
      <c r="A11" s="6">
        <v>7</v>
      </c>
      <c r="B11" s="1" t="s">
        <v>49</v>
      </c>
      <c r="C11" t="s">
        <v>50</v>
      </c>
      <c r="D11" s="1" t="s">
        <v>51</v>
      </c>
      <c r="E11" t="s">
        <v>52</v>
      </c>
      <c r="F11" t="s">
        <v>37</v>
      </c>
      <c r="G11" t="s">
        <v>17</v>
      </c>
      <c r="H11">
        <v>10</v>
      </c>
      <c r="I11">
        <v>15</v>
      </c>
      <c r="J11" s="12">
        <v>6419.1</v>
      </c>
      <c r="K11" s="12">
        <f t="shared" si="0"/>
        <v>6419.1</v>
      </c>
      <c r="L11" s="12">
        <v>7913.1</v>
      </c>
      <c r="M11" s="12">
        <v>2843.21</v>
      </c>
      <c r="N11" s="12">
        <v>5069.8900000000003</v>
      </c>
    </row>
    <row r="12" spans="1:14" x14ac:dyDescent="0.25">
      <c r="A12" s="6">
        <v>8</v>
      </c>
      <c r="B12" s="1" t="s">
        <v>53</v>
      </c>
      <c r="C12" t="s">
        <v>54</v>
      </c>
      <c r="D12" s="1" t="s">
        <v>55</v>
      </c>
      <c r="E12" t="s">
        <v>26</v>
      </c>
      <c r="F12" t="s">
        <v>57</v>
      </c>
      <c r="G12" t="s">
        <v>17</v>
      </c>
      <c r="H12">
        <v>13</v>
      </c>
      <c r="I12">
        <v>15</v>
      </c>
      <c r="J12" s="12">
        <v>5166.45</v>
      </c>
      <c r="K12" s="12">
        <f t="shared" si="0"/>
        <v>5166.45</v>
      </c>
      <c r="L12" s="12">
        <v>6456.45</v>
      </c>
      <c r="M12" s="12">
        <v>4019.43</v>
      </c>
      <c r="N12" s="12">
        <v>2437.02</v>
      </c>
    </row>
    <row r="13" spans="1:14" x14ac:dyDescent="0.25">
      <c r="A13" s="6">
        <v>9</v>
      </c>
      <c r="B13" s="1" t="s">
        <v>58</v>
      </c>
      <c r="C13" t="s">
        <v>59</v>
      </c>
      <c r="D13" s="1" t="s">
        <v>60</v>
      </c>
      <c r="E13" t="s">
        <v>61</v>
      </c>
      <c r="F13" t="s">
        <v>57</v>
      </c>
      <c r="G13" t="s">
        <v>17</v>
      </c>
      <c r="H13">
        <v>13</v>
      </c>
      <c r="I13">
        <v>15</v>
      </c>
      <c r="J13" s="12">
        <v>6955.05</v>
      </c>
      <c r="K13" s="12">
        <f t="shared" si="0"/>
        <v>6955.05</v>
      </c>
      <c r="L13" s="12">
        <v>8480.0499999999993</v>
      </c>
      <c r="M13" s="12">
        <v>1271.78</v>
      </c>
      <c r="N13" s="12">
        <v>7208.27</v>
      </c>
    </row>
    <row r="14" spans="1:14" x14ac:dyDescent="0.25">
      <c r="A14" s="6">
        <v>10</v>
      </c>
      <c r="B14" s="1" t="s">
        <v>62</v>
      </c>
      <c r="C14" t="s">
        <v>63</v>
      </c>
      <c r="D14" s="1" t="s">
        <v>45</v>
      </c>
      <c r="E14" t="s">
        <v>21</v>
      </c>
      <c r="F14" t="s">
        <v>41</v>
      </c>
      <c r="G14" t="s">
        <v>64</v>
      </c>
      <c r="H14">
        <v>1</v>
      </c>
      <c r="I14">
        <v>15</v>
      </c>
      <c r="J14" s="12">
        <v>3973.95</v>
      </c>
      <c r="K14" s="12">
        <f t="shared" si="0"/>
        <v>3973.9500000000003</v>
      </c>
      <c r="L14" s="12">
        <v>5838.9</v>
      </c>
      <c r="M14" s="12">
        <v>1171.8</v>
      </c>
      <c r="N14" s="12">
        <v>4667.1000000000004</v>
      </c>
    </row>
    <row r="15" spans="1:14" x14ac:dyDescent="0.25">
      <c r="A15" s="6">
        <v>11</v>
      </c>
      <c r="B15" s="1" t="s">
        <v>65</v>
      </c>
      <c r="C15" t="s">
        <v>66</v>
      </c>
      <c r="D15" s="1" t="s">
        <v>67</v>
      </c>
      <c r="E15" t="s">
        <v>139</v>
      </c>
      <c r="F15" t="s">
        <v>69</v>
      </c>
      <c r="G15" t="s">
        <v>70</v>
      </c>
      <c r="H15">
        <v>17</v>
      </c>
      <c r="I15">
        <v>15</v>
      </c>
      <c r="J15" s="12">
        <v>7908.3</v>
      </c>
      <c r="K15" s="12">
        <f t="shared" si="0"/>
        <v>7908.3</v>
      </c>
      <c r="L15" s="12">
        <v>9028.2999999999993</v>
      </c>
      <c r="M15" s="12">
        <v>1408.39</v>
      </c>
      <c r="N15" s="12">
        <v>7619.91</v>
      </c>
    </row>
    <row r="16" spans="1:14" x14ac:dyDescent="0.25">
      <c r="A16" s="6">
        <v>12</v>
      </c>
      <c r="B16" s="1" t="s">
        <v>71</v>
      </c>
      <c r="C16" t="s">
        <v>72</v>
      </c>
      <c r="D16" s="1" t="s">
        <v>73</v>
      </c>
      <c r="E16" t="s">
        <v>175</v>
      </c>
      <c r="F16" t="s">
        <v>75</v>
      </c>
      <c r="G16" t="s">
        <v>17</v>
      </c>
      <c r="H16">
        <v>1</v>
      </c>
      <c r="I16">
        <v>15</v>
      </c>
      <c r="J16" s="12">
        <v>4177.8</v>
      </c>
      <c r="K16" s="12">
        <f t="shared" si="0"/>
        <v>4177.8</v>
      </c>
      <c r="L16" s="12">
        <v>5647.96</v>
      </c>
      <c r="M16" s="12">
        <v>1665.61</v>
      </c>
      <c r="N16" s="12">
        <v>3982.35</v>
      </c>
    </row>
    <row r="17" spans="1:14" x14ac:dyDescent="0.25">
      <c r="A17" s="6">
        <v>13</v>
      </c>
      <c r="B17" s="1" t="s">
        <v>76</v>
      </c>
      <c r="C17" t="s">
        <v>77</v>
      </c>
      <c r="D17" s="1" t="s">
        <v>78</v>
      </c>
      <c r="E17" t="s">
        <v>79</v>
      </c>
      <c r="F17" t="s">
        <v>80</v>
      </c>
      <c r="G17" t="s">
        <v>17</v>
      </c>
      <c r="H17">
        <v>7</v>
      </c>
      <c r="I17">
        <v>15</v>
      </c>
      <c r="J17" s="12">
        <v>4115.55</v>
      </c>
      <c r="K17" s="12">
        <f t="shared" si="0"/>
        <v>4115.55</v>
      </c>
      <c r="L17" s="12">
        <v>5273.55</v>
      </c>
      <c r="M17" s="12">
        <v>3173.33</v>
      </c>
      <c r="N17" s="12">
        <v>2100.2199999999998</v>
      </c>
    </row>
    <row r="18" spans="1:14" x14ac:dyDescent="0.25">
      <c r="A18" s="6">
        <v>14</v>
      </c>
      <c r="B18" s="1" t="s">
        <v>81</v>
      </c>
      <c r="C18" t="s">
        <v>82</v>
      </c>
      <c r="D18" s="1" t="s">
        <v>83</v>
      </c>
      <c r="E18" t="s">
        <v>84</v>
      </c>
      <c r="F18" t="s">
        <v>75</v>
      </c>
      <c r="G18" t="s">
        <v>64</v>
      </c>
      <c r="H18">
        <v>1</v>
      </c>
      <c r="I18">
        <v>15</v>
      </c>
      <c r="J18" s="12">
        <v>4177.8</v>
      </c>
      <c r="K18" s="12">
        <f t="shared" si="0"/>
        <v>4177.8</v>
      </c>
      <c r="L18" s="12">
        <v>5247.96</v>
      </c>
      <c r="M18">
        <v>531.32000000000005</v>
      </c>
      <c r="N18" s="12">
        <v>4716.6400000000003</v>
      </c>
    </row>
    <row r="19" spans="1:14" x14ac:dyDescent="0.25">
      <c r="A19" s="6">
        <v>15</v>
      </c>
      <c r="B19" s="1" t="s">
        <v>85</v>
      </c>
      <c r="C19" t="s">
        <v>86</v>
      </c>
      <c r="D19" s="1" t="s">
        <v>87</v>
      </c>
      <c r="E19" t="s">
        <v>88</v>
      </c>
      <c r="F19" t="s">
        <v>89</v>
      </c>
      <c r="G19" t="s">
        <v>70</v>
      </c>
      <c r="H19">
        <v>11</v>
      </c>
      <c r="I19">
        <v>15</v>
      </c>
      <c r="J19" s="12">
        <v>6724.2</v>
      </c>
      <c r="K19" s="12">
        <f t="shared" si="0"/>
        <v>6724.2</v>
      </c>
      <c r="L19" s="12">
        <v>7828.7</v>
      </c>
      <c r="M19" s="12">
        <v>6563.84</v>
      </c>
      <c r="N19" s="12">
        <v>1264.8599999999999</v>
      </c>
    </row>
    <row r="20" spans="1:14" x14ac:dyDescent="0.25">
      <c r="A20" s="6">
        <v>16</v>
      </c>
      <c r="B20" s="1" t="s">
        <v>90</v>
      </c>
      <c r="C20" t="s">
        <v>91</v>
      </c>
      <c r="D20" s="1" t="s">
        <v>1399</v>
      </c>
      <c r="E20" t="s">
        <v>15</v>
      </c>
      <c r="F20" t="s">
        <v>1261</v>
      </c>
      <c r="G20" t="s">
        <v>64</v>
      </c>
      <c r="H20">
        <v>3</v>
      </c>
      <c r="I20">
        <v>15</v>
      </c>
      <c r="J20" s="12">
        <v>4576.5</v>
      </c>
      <c r="K20" s="12">
        <f t="shared" si="0"/>
        <v>4576.5</v>
      </c>
      <c r="L20" s="12">
        <v>6589.46</v>
      </c>
      <c r="M20">
        <v>803.52</v>
      </c>
      <c r="N20" s="12">
        <v>5785.94</v>
      </c>
    </row>
    <row r="21" spans="1:14" x14ac:dyDescent="0.25">
      <c r="A21" s="6">
        <v>17</v>
      </c>
      <c r="B21" s="1" t="s">
        <v>95</v>
      </c>
      <c r="C21" t="s">
        <v>96</v>
      </c>
      <c r="D21" s="1" t="s">
        <v>97</v>
      </c>
      <c r="E21" t="s">
        <v>98</v>
      </c>
      <c r="F21" t="s">
        <v>99</v>
      </c>
      <c r="G21" t="s">
        <v>64</v>
      </c>
      <c r="H21">
        <v>6</v>
      </c>
      <c r="I21">
        <v>15</v>
      </c>
      <c r="J21" s="12">
        <v>5294.1</v>
      </c>
      <c r="K21" s="12">
        <f t="shared" si="0"/>
        <v>5294.1</v>
      </c>
      <c r="L21" s="12">
        <v>6222.1</v>
      </c>
      <c r="M21" s="12">
        <v>1772.22</v>
      </c>
      <c r="N21" s="12">
        <v>4449.88</v>
      </c>
    </row>
    <row r="22" spans="1:14" x14ac:dyDescent="0.25">
      <c r="A22" s="6">
        <v>18</v>
      </c>
      <c r="B22" s="1" t="s">
        <v>100</v>
      </c>
      <c r="C22" t="s">
        <v>101</v>
      </c>
      <c r="D22" s="1" t="s">
        <v>102</v>
      </c>
      <c r="E22" t="s">
        <v>15</v>
      </c>
      <c r="F22" t="s">
        <v>103</v>
      </c>
      <c r="G22" t="s">
        <v>17</v>
      </c>
      <c r="H22">
        <v>1</v>
      </c>
      <c r="I22">
        <v>15</v>
      </c>
      <c r="J22" s="12">
        <v>3749.4</v>
      </c>
      <c r="K22" s="12">
        <f t="shared" si="0"/>
        <v>3749.4</v>
      </c>
      <c r="L22" s="12">
        <v>5969.44</v>
      </c>
      <c r="M22" s="12">
        <v>3489.95</v>
      </c>
      <c r="N22" s="12">
        <v>2479.4899999999998</v>
      </c>
    </row>
    <row r="23" spans="1:14" x14ac:dyDescent="0.25">
      <c r="A23" s="6">
        <v>19</v>
      </c>
      <c r="B23" s="1" t="s">
        <v>104</v>
      </c>
      <c r="C23" t="s">
        <v>105</v>
      </c>
      <c r="D23" s="1" t="s">
        <v>106</v>
      </c>
      <c r="E23" t="s">
        <v>88</v>
      </c>
      <c r="F23" t="s">
        <v>107</v>
      </c>
      <c r="G23" t="s">
        <v>17</v>
      </c>
      <c r="H23">
        <v>13</v>
      </c>
      <c r="I23">
        <v>15</v>
      </c>
      <c r="J23" s="12">
        <v>7102.05</v>
      </c>
      <c r="K23" s="12">
        <f t="shared" si="0"/>
        <v>7102.05</v>
      </c>
      <c r="L23" s="12">
        <v>8627.0499999999993</v>
      </c>
      <c r="M23" s="12">
        <v>5729.6</v>
      </c>
      <c r="N23" s="12">
        <v>2897.45</v>
      </c>
    </row>
    <row r="24" spans="1:14" x14ac:dyDescent="0.25">
      <c r="A24" s="6">
        <v>20</v>
      </c>
      <c r="B24" s="1" t="s">
        <v>108</v>
      </c>
      <c r="C24" t="s">
        <v>109</v>
      </c>
      <c r="D24" s="1" t="s">
        <v>110</v>
      </c>
      <c r="E24" t="s">
        <v>93</v>
      </c>
      <c r="F24" t="s">
        <v>111</v>
      </c>
      <c r="G24" t="s">
        <v>17</v>
      </c>
      <c r="H24">
        <v>1</v>
      </c>
      <c r="I24">
        <v>15</v>
      </c>
      <c r="J24" s="12">
        <v>3749.4</v>
      </c>
      <c r="K24" s="12">
        <f t="shared" si="0"/>
        <v>3749.4</v>
      </c>
      <c r="L24" s="12">
        <v>5302.34</v>
      </c>
      <c r="M24" s="12">
        <v>2798.55</v>
      </c>
      <c r="N24" s="12">
        <v>2503.79</v>
      </c>
    </row>
    <row r="25" spans="1:14" x14ac:dyDescent="0.25">
      <c r="A25" s="6">
        <v>21</v>
      </c>
      <c r="B25" s="1" t="s">
        <v>112</v>
      </c>
      <c r="C25" t="s">
        <v>113</v>
      </c>
      <c r="D25" s="1" t="s">
        <v>114</v>
      </c>
      <c r="E25" t="s">
        <v>15</v>
      </c>
      <c r="F25" t="s">
        <v>115</v>
      </c>
      <c r="G25" t="s">
        <v>17</v>
      </c>
      <c r="H25">
        <v>13</v>
      </c>
      <c r="I25">
        <v>15</v>
      </c>
      <c r="J25" s="12">
        <v>5323.35</v>
      </c>
      <c r="K25" s="12">
        <f t="shared" si="0"/>
        <v>5323.35</v>
      </c>
      <c r="L25" s="12">
        <v>7678.02</v>
      </c>
      <c r="M25" s="12">
        <v>1712.37</v>
      </c>
      <c r="N25" s="12">
        <v>5965.65</v>
      </c>
    </row>
    <row r="26" spans="1:14" x14ac:dyDescent="0.25">
      <c r="A26" s="6">
        <v>22</v>
      </c>
      <c r="B26" s="1" t="s">
        <v>116</v>
      </c>
      <c r="C26" t="s">
        <v>117</v>
      </c>
      <c r="D26" s="1" t="s">
        <v>118</v>
      </c>
      <c r="E26" t="s">
        <v>74</v>
      </c>
      <c r="F26" t="s">
        <v>75</v>
      </c>
      <c r="G26" t="s">
        <v>17</v>
      </c>
      <c r="H26">
        <v>1</v>
      </c>
      <c r="I26">
        <v>15</v>
      </c>
      <c r="J26" s="12">
        <v>4177.8</v>
      </c>
      <c r="K26" s="12">
        <f t="shared" si="0"/>
        <v>4177.8</v>
      </c>
      <c r="L26" s="12">
        <v>5647.96</v>
      </c>
      <c r="M26" s="12">
        <v>2642.71</v>
      </c>
      <c r="N26" s="12">
        <v>3005.25</v>
      </c>
    </row>
    <row r="27" spans="1:14" x14ac:dyDescent="0.25">
      <c r="A27" s="6">
        <v>23</v>
      </c>
      <c r="B27" s="1" t="s">
        <v>124</v>
      </c>
      <c r="C27" t="s">
        <v>125</v>
      </c>
      <c r="D27" s="1" t="s">
        <v>126</v>
      </c>
      <c r="E27" t="s">
        <v>127</v>
      </c>
      <c r="F27" t="s">
        <v>795</v>
      </c>
      <c r="G27" t="s">
        <v>48</v>
      </c>
      <c r="H27">
        <v>18</v>
      </c>
      <c r="I27">
        <v>15</v>
      </c>
      <c r="J27" s="12">
        <v>12450</v>
      </c>
      <c r="K27" s="12">
        <f t="shared" si="0"/>
        <v>12450</v>
      </c>
      <c r="L27" s="12">
        <v>13793.5</v>
      </c>
      <c r="M27" s="12">
        <v>4001.31</v>
      </c>
      <c r="N27" s="12">
        <v>9792.19</v>
      </c>
    </row>
    <row r="28" spans="1:14" x14ac:dyDescent="0.25">
      <c r="A28" s="6">
        <v>24</v>
      </c>
      <c r="B28" s="1" t="s">
        <v>129</v>
      </c>
      <c r="C28" t="s">
        <v>130</v>
      </c>
      <c r="D28" s="1" t="s">
        <v>131</v>
      </c>
      <c r="E28" t="s">
        <v>68</v>
      </c>
      <c r="F28" t="s">
        <v>115</v>
      </c>
      <c r="G28" t="s">
        <v>64</v>
      </c>
      <c r="H28">
        <v>13</v>
      </c>
      <c r="I28">
        <v>15</v>
      </c>
      <c r="J28" s="12">
        <v>5323.35</v>
      </c>
      <c r="K28" s="12">
        <f t="shared" si="0"/>
        <v>5323.35</v>
      </c>
      <c r="L28" s="12">
        <v>6213.35</v>
      </c>
      <c r="M28" s="12">
        <v>1821.43</v>
      </c>
      <c r="N28" s="12">
        <v>4391.92</v>
      </c>
    </row>
    <row r="29" spans="1:14" x14ac:dyDescent="0.25">
      <c r="A29" s="6">
        <v>25</v>
      </c>
      <c r="B29" s="1" t="s">
        <v>136</v>
      </c>
      <c r="C29" t="s">
        <v>137</v>
      </c>
      <c r="D29" s="1" t="s">
        <v>138</v>
      </c>
      <c r="E29" t="s">
        <v>139</v>
      </c>
      <c r="F29" t="s">
        <v>115</v>
      </c>
      <c r="G29" t="s">
        <v>64</v>
      </c>
      <c r="H29">
        <v>13</v>
      </c>
      <c r="I29">
        <v>15</v>
      </c>
      <c r="J29" s="12">
        <v>7097.7</v>
      </c>
      <c r="K29" s="12">
        <f t="shared" si="0"/>
        <v>7097.7</v>
      </c>
      <c r="L29" s="12">
        <v>8222.7000000000007</v>
      </c>
      <c r="M29" s="12">
        <v>1980.06</v>
      </c>
      <c r="N29" s="12">
        <v>6242.64</v>
      </c>
    </row>
    <row r="30" spans="1:14" x14ac:dyDescent="0.25">
      <c r="A30" s="6">
        <v>26</v>
      </c>
      <c r="B30" s="1" t="s">
        <v>140</v>
      </c>
      <c r="C30" t="s">
        <v>141</v>
      </c>
      <c r="D30" s="1" t="s">
        <v>142</v>
      </c>
      <c r="E30" t="s">
        <v>143</v>
      </c>
      <c r="F30" t="s">
        <v>144</v>
      </c>
      <c r="G30" t="s">
        <v>64</v>
      </c>
      <c r="H30">
        <v>12</v>
      </c>
      <c r="I30">
        <v>15</v>
      </c>
      <c r="J30" s="12">
        <v>5004.6000000000004</v>
      </c>
      <c r="K30" s="12">
        <f t="shared" si="0"/>
        <v>5004.6000000000004</v>
      </c>
      <c r="L30" s="12">
        <v>5891.6</v>
      </c>
      <c r="M30">
        <v>696.91</v>
      </c>
      <c r="N30" s="12">
        <v>5194.6899999999996</v>
      </c>
    </row>
    <row r="31" spans="1:14" x14ac:dyDescent="0.25">
      <c r="A31" s="6">
        <v>27</v>
      </c>
      <c r="B31" s="1" t="s">
        <v>1337</v>
      </c>
      <c r="C31" t="s">
        <v>1338</v>
      </c>
      <c r="D31" s="1" t="s">
        <v>1770</v>
      </c>
      <c r="E31" t="s">
        <v>15</v>
      </c>
      <c r="F31" t="s">
        <v>103</v>
      </c>
      <c r="G31" t="s">
        <v>42</v>
      </c>
      <c r="H31">
        <v>1</v>
      </c>
      <c r="I31">
        <v>11</v>
      </c>
      <c r="J31" s="12">
        <v>2749.56</v>
      </c>
      <c r="K31" s="12">
        <f t="shared" si="0"/>
        <v>3749.4</v>
      </c>
      <c r="L31" s="12">
        <v>3870</v>
      </c>
      <c r="M31">
        <v>417.95</v>
      </c>
      <c r="N31" s="12">
        <v>3452.05</v>
      </c>
    </row>
    <row r="32" spans="1:14" x14ac:dyDescent="0.25">
      <c r="A32" s="6">
        <v>28</v>
      </c>
      <c r="B32" s="1" t="s">
        <v>145</v>
      </c>
      <c r="C32" t="s">
        <v>146</v>
      </c>
      <c r="D32" s="1" t="s">
        <v>147</v>
      </c>
      <c r="E32" t="s">
        <v>15</v>
      </c>
      <c r="F32" t="s">
        <v>115</v>
      </c>
      <c r="G32" t="s">
        <v>17</v>
      </c>
      <c r="H32">
        <v>13</v>
      </c>
      <c r="I32">
        <v>15</v>
      </c>
      <c r="J32" s="12">
        <v>5323.35</v>
      </c>
      <c r="K32" s="12">
        <f t="shared" si="0"/>
        <v>5323.35</v>
      </c>
      <c r="L32" s="12">
        <v>7678.02</v>
      </c>
      <c r="M32" s="12">
        <v>4414.8999999999996</v>
      </c>
      <c r="N32" s="12">
        <v>3263.12</v>
      </c>
    </row>
    <row r="33" spans="1:14" x14ac:dyDescent="0.25">
      <c r="A33" s="6">
        <v>29</v>
      </c>
      <c r="B33" s="1" t="s">
        <v>148</v>
      </c>
      <c r="C33" t="s">
        <v>149</v>
      </c>
      <c r="D33" s="1" t="s">
        <v>150</v>
      </c>
      <c r="E33" t="s">
        <v>15</v>
      </c>
      <c r="F33" t="s">
        <v>151</v>
      </c>
      <c r="G33" t="s">
        <v>17</v>
      </c>
      <c r="H33">
        <v>2</v>
      </c>
      <c r="I33">
        <v>15</v>
      </c>
      <c r="J33" s="12">
        <v>4382.3999999999996</v>
      </c>
      <c r="K33" s="12">
        <f t="shared" si="0"/>
        <v>4382.3999999999996</v>
      </c>
      <c r="L33" s="12">
        <v>6743.04</v>
      </c>
      <c r="M33" s="12">
        <v>3482.99</v>
      </c>
      <c r="N33" s="12">
        <v>3260.05</v>
      </c>
    </row>
    <row r="34" spans="1:14" x14ac:dyDescent="0.25">
      <c r="A34" s="6">
        <v>30</v>
      </c>
      <c r="B34" s="1" t="s">
        <v>152</v>
      </c>
      <c r="C34" t="s">
        <v>153</v>
      </c>
      <c r="D34" s="1" t="s">
        <v>154</v>
      </c>
      <c r="E34" t="s">
        <v>155</v>
      </c>
      <c r="F34" t="s">
        <v>156</v>
      </c>
      <c r="G34" t="s">
        <v>70</v>
      </c>
      <c r="H34">
        <v>25</v>
      </c>
      <c r="I34">
        <v>15</v>
      </c>
      <c r="J34" s="12">
        <v>25235.25</v>
      </c>
      <c r="K34" s="12">
        <f t="shared" si="0"/>
        <v>25235.25</v>
      </c>
      <c r="L34" s="12">
        <v>27083.25</v>
      </c>
      <c r="M34" s="12">
        <v>16028.2</v>
      </c>
      <c r="N34" s="12">
        <v>11055.05</v>
      </c>
    </row>
    <row r="35" spans="1:14" x14ac:dyDescent="0.25">
      <c r="A35" s="6">
        <v>31</v>
      </c>
      <c r="B35" s="1" t="s">
        <v>157</v>
      </c>
      <c r="C35" t="s">
        <v>158</v>
      </c>
      <c r="D35" s="1" t="s">
        <v>159</v>
      </c>
      <c r="E35" t="s">
        <v>15</v>
      </c>
      <c r="F35" t="s">
        <v>151</v>
      </c>
      <c r="G35" t="s">
        <v>17</v>
      </c>
      <c r="H35">
        <v>2</v>
      </c>
      <c r="I35">
        <v>15</v>
      </c>
      <c r="J35" s="12">
        <v>4382.3999999999996</v>
      </c>
      <c r="K35" s="12">
        <f t="shared" si="0"/>
        <v>4382.3999999999996</v>
      </c>
      <c r="L35" s="12">
        <v>6743.04</v>
      </c>
      <c r="M35" s="12">
        <v>3579.19</v>
      </c>
      <c r="N35" s="12">
        <v>3163.85</v>
      </c>
    </row>
    <row r="36" spans="1:14" x14ac:dyDescent="0.25">
      <c r="A36" s="6">
        <v>32</v>
      </c>
      <c r="B36" s="1" t="s">
        <v>163</v>
      </c>
      <c r="C36" t="s">
        <v>164</v>
      </c>
      <c r="D36" s="1" t="s">
        <v>165</v>
      </c>
      <c r="E36" t="s">
        <v>15</v>
      </c>
      <c r="F36" t="s">
        <v>166</v>
      </c>
      <c r="G36" t="s">
        <v>17</v>
      </c>
      <c r="H36">
        <v>1</v>
      </c>
      <c r="I36">
        <v>15</v>
      </c>
      <c r="J36" s="12">
        <v>3749.4</v>
      </c>
      <c r="K36" s="12">
        <f t="shared" si="0"/>
        <v>3749.4</v>
      </c>
      <c r="L36" s="12">
        <v>5969.44</v>
      </c>
      <c r="M36" s="12">
        <v>3226.36</v>
      </c>
      <c r="N36" s="12">
        <v>2743.08</v>
      </c>
    </row>
    <row r="37" spans="1:14" x14ac:dyDescent="0.25">
      <c r="A37" s="6">
        <v>33</v>
      </c>
      <c r="B37" s="1" t="s">
        <v>167</v>
      </c>
      <c r="C37" t="s">
        <v>168</v>
      </c>
      <c r="D37" s="1" t="s">
        <v>169</v>
      </c>
      <c r="E37" t="s">
        <v>170</v>
      </c>
      <c r="F37" t="s">
        <v>1701</v>
      </c>
      <c r="G37" t="s">
        <v>48</v>
      </c>
      <c r="H37">
        <v>17</v>
      </c>
      <c r="I37">
        <v>15</v>
      </c>
      <c r="J37" s="12">
        <v>8326.5</v>
      </c>
      <c r="K37" s="12">
        <f t="shared" si="0"/>
        <v>8326.5</v>
      </c>
      <c r="L37" s="12">
        <v>9446.5</v>
      </c>
      <c r="M37" s="12">
        <v>5773.78</v>
      </c>
      <c r="N37" s="12">
        <v>3672.72</v>
      </c>
    </row>
    <row r="38" spans="1:14" x14ac:dyDescent="0.25">
      <c r="A38" s="6">
        <v>34</v>
      </c>
      <c r="B38" s="1" t="s">
        <v>172</v>
      </c>
      <c r="C38" t="s">
        <v>173</v>
      </c>
      <c r="D38" s="1" t="s">
        <v>174</v>
      </c>
      <c r="E38" t="s">
        <v>175</v>
      </c>
      <c r="F38" t="s">
        <v>176</v>
      </c>
      <c r="G38" t="s">
        <v>17</v>
      </c>
      <c r="H38">
        <v>7</v>
      </c>
      <c r="I38">
        <v>15</v>
      </c>
      <c r="J38" s="12">
        <v>5451.6</v>
      </c>
      <c r="K38" s="12">
        <f t="shared" si="0"/>
        <v>5451.6</v>
      </c>
      <c r="L38" s="12">
        <v>7086.76</v>
      </c>
      <c r="M38" s="12">
        <v>3924.2</v>
      </c>
      <c r="N38" s="12">
        <v>3162.56</v>
      </c>
    </row>
    <row r="39" spans="1:14" x14ac:dyDescent="0.25">
      <c r="A39" s="6">
        <v>35</v>
      </c>
      <c r="B39" s="1" t="s">
        <v>177</v>
      </c>
      <c r="C39" t="s">
        <v>178</v>
      </c>
      <c r="D39" s="1" t="s">
        <v>179</v>
      </c>
      <c r="E39" t="s">
        <v>15</v>
      </c>
      <c r="F39" t="s">
        <v>111</v>
      </c>
      <c r="G39" t="s">
        <v>17</v>
      </c>
      <c r="H39">
        <v>1</v>
      </c>
      <c r="I39">
        <v>15</v>
      </c>
      <c r="J39" s="12">
        <v>3749.4</v>
      </c>
      <c r="K39" s="12">
        <f t="shared" si="0"/>
        <v>3749.4</v>
      </c>
      <c r="L39" s="12">
        <v>5677.28</v>
      </c>
      <c r="M39" s="12">
        <v>3731.88</v>
      </c>
      <c r="N39" s="12">
        <v>1945.4</v>
      </c>
    </row>
    <row r="40" spans="1:14" x14ac:dyDescent="0.25">
      <c r="A40" s="6">
        <v>36</v>
      </c>
      <c r="B40" s="1" t="s">
        <v>180</v>
      </c>
      <c r="C40" t="s">
        <v>181</v>
      </c>
      <c r="D40" s="1" t="s">
        <v>182</v>
      </c>
      <c r="E40" t="s">
        <v>183</v>
      </c>
      <c r="F40" t="s">
        <v>184</v>
      </c>
      <c r="G40" t="s">
        <v>17</v>
      </c>
      <c r="H40">
        <v>14</v>
      </c>
      <c r="I40">
        <v>15</v>
      </c>
      <c r="J40" s="12">
        <v>6061.8</v>
      </c>
      <c r="K40" s="12">
        <f t="shared" si="0"/>
        <v>6061.8</v>
      </c>
      <c r="L40" s="12">
        <v>7397.8</v>
      </c>
      <c r="M40" s="12">
        <v>5663.32</v>
      </c>
      <c r="N40" s="12">
        <v>1734.48</v>
      </c>
    </row>
    <row r="41" spans="1:14" x14ac:dyDescent="0.25">
      <c r="A41" s="6">
        <v>37</v>
      </c>
      <c r="B41" s="1" t="s">
        <v>185</v>
      </c>
      <c r="C41" t="s">
        <v>186</v>
      </c>
      <c r="D41" s="1" t="s">
        <v>187</v>
      </c>
      <c r="E41" t="s">
        <v>15</v>
      </c>
      <c r="F41" t="s">
        <v>188</v>
      </c>
      <c r="G41" t="s">
        <v>17</v>
      </c>
      <c r="H41">
        <v>7</v>
      </c>
      <c r="I41">
        <v>15</v>
      </c>
      <c r="J41" s="12">
        <v>4115.55</v>
      </c>
      <c r="K41" s="12">
        <f t="shared" si="0"/>
        <v>4115.55</v>
      </c>
      <c r="L41" s="12">
        <v>6096.66</v>
      </c>
      <c r="M41" s="12">
        <v>1207.7</v>
      </c>
      <c r="N41" s="12">
        <v>4888.96</v>
      </c>
    </row>
    <row r="42" spans="1:14" x14ac:dyDescent="0.25">
      <c r="A42" s="6">
        <v>38</v>
      </c>
      <c r="B42" s="1" t="s">
        <v>189</v>
      </c>
      <c r="C42" t="s">
        <v>190</v>
      </c>
      <c r="D42" s="1" t="s">
        <v>191</v>
      </c>
      <c r="E42" t="s">
        <v>93</v>
      </c>
      <c r="F42" t="s">
        <v>27</v>
      </c>
      <c r="G42" t="s">
        <v>17</v>
      </c>
      <c r="H42">
        <v>12</v>
      </c>
      <c r="I42">
        <v>15</v>
      </c>
      <c r="J42" s="12">
        <v>5004.6000000000004</v>
      </c>
      <c r="K42" s="12">
        <f t="shared" si="0"/>
        <v>5004.6000000000004</v>
      </c>
      <c r="L42" s="12">
        <v>7084.22</v>
      </c>
      <c r="M42" s="12">
        <v>4190.22</v>
      </c>
      <c r="N42" s="12">
        <v>2894</v>
      </c>
    </row>
    <row r="43" spans="1:14" x14ac:dyDescent="0.25">
      <c r="A43" s="6">
        <v>39</v>
      </c>
      <c r="B43" s="1" t="s">
        <v>192</v>
      </c>
      <c r="C43" t="s">
        <v>193</v>
      </c>
      <c r="D43" s="1" t="s">
        <v>194</v>
      </c>
      <c r="E43" t="s">
        <v>175</v>
      </c>
      <c r="F43" t="s">
        <v>75</v>
      </c>
      <c r="G43" t="s">
        <v>64</v>
      </c>
      <c r="H43">
        <v>1</v>
      </c>
      <c r="I43">
        <v>15</v>
      </c>
      <c r="J43" s="12">
        <v>4177.8</v>
      </c>
      <c r="K43" s="12">
        <f t="shared" si="0"/>
        <v>4177.8</v>
      </c>
      <c r="L43" s="12">
        <v>5247.96</v>
      </c>
      <c r="M43">
        <v>704.96</v>
      </c>
      <c r="N43" s="12">
        <v>4543</v>
      </c>
    </row>
    <row r="44" spans="1:14" x14ac:dyDescent="0.25">
      <c r="A44" s="6">
        <v>40</v>
      </c>
      <c r="B44" s="1" t="s">
        <v>195</v>
      </c>
      <c r="C44" t="s">
        <v>196</v>
      </c>
      <c r="D44" s="1" t="s">
        <v>197</v>
      </c>
      <c r="E44" t="s">
        <v>198</v>
      </c>
      <c r="F44" t="s">
        <v>22</v>
      </c>
      <c r="G44" t="s">
        <v>17</v>
      </c>
      <c r="H44">
        <v>1</v>
      </c>
      <c r="I44">
        <v>15</v>
      </c>
      <c r="J44" s="12">
        <v>4177.8</v>
      </c>
      <c r="K44" s="12">
        <f t="shared" si="0"/>
        <v>4177.8</v>
      </c>
      <c r="L44" s="12">
        <v>5773.58</v>
      </c>
      <c r="M44" s="12">
        <v>1151.33</v>
      </c>
      <c r="N44" s="12">
        <v>4622.25</v>
      </c>
    </row>
    <row r="45" spans="1:14" x14ac:dyDescent="0.25">
      <c r="A45" s="6">
        <v>41</v>
      </c>
      <c r="B45" s="1" t="s">
        <v>199</v>
      </c>
      <c r="C45" t="s">
        <v>200</v>
      </c>
      <c r="D45" s="1" t="s">
        <v>1326</v>
      </c>
      <c r="E45" t="s">
        <v>93</v>
      </c>
      <c r="F45" t="s">
        <v>16</v>
      </c>
      <c r="G45" t="s">
        <v>64</v>
      </c>
      <c r="H45">
        <v>2</v>
      </c>
      <c r="I45">
        <v>15</v>
      </c>
      <c r="J45" s="12">
        <v>4382.3999999999996</v>
      </c>
      <c r="K45" s="12">
        <f t="shared" si="0"/>
        <v>4382.3999999999996</v>
      </c>
      <c r="L45" s="12">
        <v>5612.64</v>
      </c>
      <c r="M45">
        <v>659.85</v>
      </c>
      <c r="N45" s="12">
        <v>4952.79</v>
      </c>
    </row>
    <row r="46" spans="1:14" x14ac:dyDescent="0.25">
      <c r="A46" s="6">
        <v>42</v>
      </c>
      <c r="B46" s="1" t="s">
        <v>202</v>
      </c>
      <c r="C46" t="s">
        <v>203</v>
      </c>
      <c r="D46" s="1" t="s">
        <v>204</v>
      </c>
      <c r="E46" t="s">
        <v>205</v>
      </c>
      <c r="F46" t="s">
        <v>206</v>
      </c>
      <c r="G46" t="s">
        <v>17</v>
      </c>
      <c r="H46">
        <v>7</v>
      </c>
      <c r="I46">
        <v>15</v>
      </c>
      <c r="J46" s="12">
        <v>5489.1</v>
      </c>
      <c r="K46" s="12">
        <f t="shared" si="0"/>
        <v>5489.1</v>
      </c>
      <c r="L46" s="12">
        <v>6832.1</v>
      </c>
      <c r="M46" s="12">
        <v>4429.97</v>
      </c>
      <c r="N46" s="12">
        <v>2402.13</v>
      </c>
    </row>
    <row r="47" spans="1:14" x14ac:dyDescent="0.25">
      <c r="A47" s="6">
        <v>43</v>
      </c>
      <c r="B47" s="1" t="s">
        <v>207</v>
      </c>
      <c r="C47" t="s">
        <v>208</v>
      </c>
      <c r="D47" s="1" t="s">
        <v>277</v>
      </c>
      <c r="E47" t="s">
        <v>36</v>
      </c>
      <c r="F47" t="s">
        <v>37</v>
      </c>
      <c r="G47" t="s">
        <v>17</v>
      </c>
      <c r="H47">
        <v>9</v>
      </c>
      <c r="I47">
        <v>15</v>
      </c>
      <c r="J47" s="12">
        <v>6211.65</v>
      </c>
      <c r="K47" s="12">
        <f t="shared" si="0"/>
        <v>6211.65</v>
      </c>
      <c r="L47" s="12">
        <v>7655.15</v>
      </c>
      <c r="M47" s="12">
        <v>4474.51</v>
      </c>
      <c r="N47" s="12">
        <v>3180.64</v>
      </c>
    </row>
    <row r="48" spans="1:14" x14ac:dyDescent="0.25">
      <c r="A48" s="6">
        <v>44</v>
      </c>
      <c r="B48" s="1" t="s">
        <v>210</v>
      </c>
      <c r="C48" t="s">
        <v>211</v>
      </c>
      <c r="D48" s="1" t="s">
        <v>212</v>
      </c>
      <c r="E48" t="s">
        <v>21</v>
      </c>
      <c r="F48" t="s">
        <v>135</v>
      </c>
      <c r="G48" t="s">
        <v>17</v>
      </c>
      <c r="H48">
        <v>1</v>
      </c>
      <c r="I48">
        <v>15</v>
      </c>
      <c r="J48" s="12">
        <v>4177.5</v>
      </c>
      <c r="K48" s="12">
        <f t="shared" si="0"/>
        <v>4177.5</v>
      </c>
      <c r="L48" s="12">
        <v>6191</v>
      </c>
      <c r="M48" s="12">
        <v>3340.16</v>
      </c>
      <c r="N48" s="12">
        <v>2850.84</v>
      </c>
    </row>
    <row r="49" spans="1:14" x14ac:dyDescent="0.25">
      <c r="A49" s="6">
        <v>45</v>
      </c>
      <c r="B49" s="1" t="s">
        <v>213</v>
      </c>
      <c r="C49" t="s">
        <v>214</v>
      </c>
      <c r="D49" s="1" t="s">
        <v>215</v>
      </c>
      <c r="E49" t="s">
        <v>15</v>
      </c>
      <c r="F49" t="s">
        <v>27</v>
      </c>
      <c r="G49" t="s">
        <v>17</v>
      </c>
      <c r="H49">
        <v>12</v>
      </c>
      <c r="I49">
        <v>15</v>
      </c>
      <c r="J49" s="12">
        <v>5004.6000000000004</v>
      </c>
      <c r="K49" s="12">
        <f t="shared" si="0"/>
        <v>5004.6000000000004</v>
      </c>
      <c r="L49" s="12">
        <v>7292.52</v>
      </c>
      <c r="M49" s="12">
        <v>4927.88</v>
      </c>
      <c r="N49" s="12">
        <v>2364.64</v>
      </c>
    </row>
    <row r="50" spans="1:14" x14ac:dyDescent="0.25">
      <c r="A50" s="6">
        <v>46</v>
      </c>
      <c r="B50" s="1" t="s">
        <v>216</v>
      </c>
      <c r="C50" t="s">
        <v>217</v>
      </c>
      <c r="D50" s="1" t="s">
        <v>218</v>
      </c>
      <c r="E50" t="s">
        <v>93</v>
      </c>
      <c r="F50" t="s">
        <v>151</v>
      </c>
      <c r="G50" t="s">
        <v>17</v>
      </c>
      <c r="H50">
        <v>2</v>
      </c>
      <c r="I50">
        <v>15</v>
      </c>
      <c r="J50" s="12">
        <v>4382.3999999999996</v>
      </c>
      <c r="K50" s="12">
        <f t="shared" si="0"/>
        <v>4382.3999999999996</v>
      </c>
      <c r="L50" s="12">
        <v>6012.64</v>
      </c>
      <c r="M50" s="12">
        <v>2611.77</v>
      </c>
      <c r="N50" s="12">
        <v>3400.87</v>
      </c>
    </row>
    <row r="51" spans="1:14" x14ac:dyDescent="0.25">
      <c r="A51" s="6">
        <v>47</v>
      </c>
      <c r="B51" s="1" t="s">
        <v>219</v>
      </c>
      <c r="C51" t="s">
        <v>220</v>
      </c>
      <c r="D51" s="1" t="s">
        <v>221</v>
      </c>
      <c r="E51" t="s">
        <v>155</v>
      </c>
      <c r="F51" t="s">
        <v>222</v>
      </c>
      <c r="G51" t="s">
        <v>223</v>
      </c>
      <c r="H51">
        <v>13</v>
      </c>
      <c r="I51">
        <v>15</v>
      </c>
      <c r="J51" s="12">
        <v>7097.7</v>
      </c>
      <c r="K51" s="12">
        <f t="shared" si="0"/>
        <v>7097.7</v>
      </c>
      <c r="L51" s="12">
        <v>8222.7000000000007</v>
      </c>
      <c r="M51" s="12">
        <v>2044.82</v>
      </c>
      <c r="N51" s="12">
        <v>6177.88</v>
      </c>
    </row>
    <row r="52" spans="1:14" x14ac:dyDescent="0.25">
      <c r="A52" s="6">
        <v>48</v>
      </c>
      <c r="B52" s="1" t="s">
        <v>224</v>
      </c>
      <c r="C52" t="s">
        <v>225</v>
      </c>
      <c r="D52" s="1" t="s">
        <v>226</v>
      </c>
      <c r="E52" t="s">
        <v>139</v>
      </c>
      <c r="F52" t="s">
        <v>227</v>
      </c>
      <c r="G52" t="s">
        <v>48</v>
      </c>
      <c r="H52">
        <v>23</v>
      </c>
      <c r="I52">
        <v>15</v>
      </c>
      <c r="J52" s="12">
        <v>14766</v>
      </c>
      <c r="K52" s="12">
        <f t="shared" si="0"/>
        <v>14766</v>
      </c>
      <c r="L52" s="12">
        <v>16131.5</v>
      </c>
      <c r="M52" s="12">
        <v>11999.55</v>
      </c>
      <c r="N52" s="12">
        <v>4131.95</v>
      </c>
    </row>
    <row r="53" spans="1:14" x14ac:dyDescent="0.25">
      <c r="A53" s="6">
        <v>49</v>
      </c>
      <c r="B53" s="1" t="s">
        <v>228</v>
      </c>
      <c r="C53" t="s">
        <v>229</v>
      </c>
      <c r="D53" s="1" t="s">
        <v>230</v>
      </c>
      <c r="E53" t="s">
        <v>15</v>
      </c>
      <c r="F53" t="s">
        <v>103</v>
      </c>
      <c r="G53" t="s">
        <v>17</v>
      </c>
      <c r="H53">
        <v>1</v>
      </c>
      <c r="I53">
        <v>15</v>
      </c>
      <c r="J53" s="12">
        <v>3749.4</v>
      </c>
      <c r="K53" s="12">
        <f t="shared" si="0"/>
        <v>3749.4</v>
      </c>
      <c r="L53" s="12">
        <v>5677.28</v>
      </c>
      <c r="M53" s="12">
        <v>3540.61</v>
      </c>
      <c r="N53" s="12">
        <v>2136.67</v>
      </c>
    </row>
    <row r="54" spans="1:14" x14ac:dyDescent="0.25">
      <c r="A54" s="6">
        <v>50</v>
      </c>
      <c r="B54" s="1" t="s">
        <v>231</v>
      </c>
      <c r="C54" t="s">
        <v>232</v>
      </c>
      <c r="D54" s="1" t="s">
        <v>233</v>
      </c>
      <c r="E54" t="s">
        <v>183</v>
      </c>
      <c r="F54" t="s">
        <v>234</v>
      </c>
      <c r="G54" t="s">
        <v>48</v>
      </c>
      <c r="H54">
        <v>23</v>
      </c>
      <c r="I54">
        <v>15</v>
      </c>
      <c r="J54" s="12">
        <v>14766</v>
      </c>
      <c r="K54" s="12">
        <f t="shared" si="0"/>
        <v>14766</v>
      </c>
      <c r="L54" s="12">
        <v>16131.5</v>
      </c>
      <c r="M54" s="12">
        <v>13759.95</v>
      </c>
      <c r="N54" s="12">
        <v>2371.5500000000002</v>
      </c>
    </row>
    <row r="55" spans="1:14" x14ac:dyDescent="0.25">
      <c r="A55" s="6">
        <v>51</v>
      </c>
      <c r="B55" s="1" t="s">
        <v>235</v>
      </c>
      <c r="C55" t="s">
        <v>236</v>
      </c>
      <c r="D55" s="1" t="s">
        <v>237</v>
      </c>
      <c r="E55" t="s">
        <v>74</v>
      </c>
      <c r="F55" t="s">
        <v>75</v>
      </c>
      <c r="G55" t="s">
        <v>17</v>
      </c>
      <c r="H55">
        <v>1</v>
      </c>
      <c r="I55">
        <v>15</v>
      </c>
      <c r="J55" s="12">
        <v>4177.8</v>
      </c>
      <c r="K55" s="12">
        <f t="shared" si="0"/>
        <v>4177.8</v>
      </c>
      <c r="L55" s="12">
        <v>5647.96</v>
      </c>
      <c r="M55" s="12">
        <v>2405.96</v>
      </c>
      <c r="N55" s="12">
        <v>3242</v>
      </c>
    </row>
    <row r="56" spans="1:14" x14ac:dyDescent="0.25">
      <c r="A56" s="6">
        <v>52</v>
      </c>
      <c r="B56" s="1" t="s">
        <v>238</v>
      </c>
      <c r="C56" t="s">
        <v>239</v>
      </c>
      <c r="D56" s="1" t="s">
        <v>240</v>
      </c>
      <c r="E56" t="s">
        <v>198</v>
      </c>
      <c r="F56" t="s">
        <v>206</v>
      </c>
      <c r="G56" t="s">
        <v>17</v>
      </c>
      <c r="H56">
        <v>1</v>
      </c>
      <c r="I56">
        <v>15</v>
      </c>
      <c r="J56" s="12">
        <v>3865.95</v>
      </c>
      <c r="K56" s="12">
        <f t="shared" si="0"/>
        <v>3865.9499999999994</v>
      </c>
      <c r="L56" s="12">
        <v>5430.55</v>
      </c>
      <c r="M56" s="12">
        <v>1879.43</v>
      </c>
      <c r="N56" s="12">
        <v>3551.12</v>
      </c>
    </row>
    <row r="57" spans="1:14" x14ac:dyDescent="0.25">
      <c r="A57" s="6">
        <v>53</v>
      </c>
      <c r="B57" s="1" t="s">
        <v>241</v>
      </c>
      <c r="C57" t="s">
        <v>242</v>
      </c>
      <c r="D57" s="1" t="s">
        <v>243</v>
      </c>
      <c r="E57" t="s">
        <v>170</v>
      </c>
      <c r="F57" t="s">
        <v>244</v>
      </c>
      <c r="G57" t="s">
        <v>17</v>
      </c>
      <c r="H57">
        <v>10</v>
      </c>
      <c r="I57">
        <v>15</v>
      </c>
      <c r="J57" s="12">
        <v>4814.3999999999996</v>
      </c>
      <c r="K57" s="12">
        <f t="shared" si="0"/>
        <v>4814.3999999999996</v>
      </c>
      <c r="L57" s="12">
        <v>6377.56</v>
      </c>
      <c r="M57" s="12">
        <v>4324.25</v>
      </c>
      <c r="N57" s="12">
        <v>2053.31</v>
      </c>
    </row>
    <row r="58" spans="1:14" x14ac:dyDescent="0.25">
      <c r="A58" s="6">
        <v>54</v>
      </c>
      <c r="B58" s="1" t="s">
        <v>245</v>
      </c>
      <c r="C58" t="s">
        <v>246</v>
      </c>
      <c r="D58" s="1" t="s">
        <v>247</v>
      </c>
      <c r="E58" t="s">
        <v>15</v>
      </c>
      <c r="F58" t="s">
        <v>135</v>
      </c>
      <c r="G58" t="s">
        <v>17</v>
      </c>
      <c r="H58">
        <v>1</v>
      </c>
      <c r="I58">
        <v>15</v>
      </c>
      <c r="J58" s="12">
        <v>4177.8</v>
      </c>
      <c r="K58" s="12">
        <f t="shared" si="0"/>
        <v>4177.8</v>
      </c>
      <c r="L58" s="12">
        <v>6191.36</v>
      </c>
      <c r="M58" s="12">
        <v>4042.67</v>
      </c>
      <c r="N58" s="12">
        <v>2148.69</v>
      </c>
    </row>
    <row r="59" spans="1:14" x14ac:dyDescent="0.25">
      <c r="A59" s="6">
        <v>55</v>
      </c>
      <c r="B59" s="1" t="s">
        <v>251</v>
      </c>
      <c r="C59" t="s">
        <v>252</v>
      </c>
      <c r="D59" s="1" t="s">
        <v>253</v>
      </c>
      <c r="E59" t="s">
        <v>93</v>
      </c>
      <c r="F59" t="s">
        <v>151</v>
      </c>
      <c r="G59" t="s">
        <v>17</v>
      </c>
      <c r="H59">
        <v>2</v>
      </c>
      <c r="I59">
        <v>15</v>
      </c>
      <c r="J59" s="12">
        <v>4382.3999999999996</v>
      </c>
      <c r="K59" s="12">
        <f t="shared" si="0"/>
        <v>4382.3999999999996</v>
      </c>
      <c r="L59" s="12">
        <v>6012.64</v>
      </c>
      <c r="M59" s="12">
        <v>3405.17</v>
      </c>
      <c r="N59" s="12">
        <v>2607.4699999999998</v>
      </c>
    </row>
    <row r="60" spans="1:14" x14ac:dyDescent="0.25">
      <c r="A60" s="6">
        <v>56</v>
      </c>
      <c r="B60" s="1" t="s">
        <v>254</v>
      </c>
      <c r="C60" t="s">
        <v>255</v>
      </c>
      <c r="D60" s="1" t="s">
        <v>256</v>
      </c>
      <c r="E60" t="s">
        <v>175</v>
      </c>
      <c r="F60" t="s">
        <v>75</v>
      </c>
      <c r="G60" t="s">
        <v>64</v>
      </c>
      <c r="H60">
        <v>1</v>
      </c>
      <c r="I60">
        <v>15</v>
      </c>
      <c r="J60" s="12">
        <v>4177.8</v>
      </c>
      <c r="K60" s="12">
        <f t="shared" si="0"/>
        <v>4177.8</v>
      </c>
      <c r="L60" s="12">
        <v>4955.8</v>
      </c>
      <c r="M60">
        <v>524.96</v>
      </c>
      <c r="N60" s="12">
        <v>4430.84</v>
      </c>
    </row>
    <row r="61" spans="1:14" x14ac:dyDescent="0.25">
      <c r="A61" s="6">
        <v>57</v>
      </c>
      <c r="B61" s="1" t="s">
        <v>257</v>
      </c>
      <c r="C61" t="s">
        <v>258</v>
      </c>
      <c r="D61" s="1" t="s">
        <v>259</v>
      </c>
      <c r="E61" t="s">
        <v>260</v>
      </c>
      <c r="F61" t="s">
        <v>37</v>
      </c>
      <c r="G61" t="s">
        <v>17</v>
      </c>
      <c r="H61">
        <v>10</v>
      </c>
      <c r="I61">
        <v>15</v>
      </c>
      <c r="J61" s="12">
        <v>4814.3999999999996</v>
      </c>
      <c r="K61" s="12">
        <f t="shared" si="0"/>
        <v>4814.3999999999996</v>
      </c>
      <c r="L61" s="12">
        <v>6085.4</v>
      </c>
      <c r="M61" s="12">
        <v>3625.29</v>
      </c>
      <c r="N61" s="12">
        <v>2460.11</v>
      </c>
    </row>
    <row r="62" spans="1:14" x14ac:dyDescent="0.25">
      <c r="A62" s="6">
        <v>58</v>
      </c>
      <c r="B62" s="1" t="s">
        <v>265</v>
      </c>
      <c r="C62" t="s">
        <v>266</v>
      </c>
      <c r="D62" s="1" t="s">
        <v>35</v>
      </c>
      <c r="E62" t="s">
        <v>15</v>
      </c>
      <c r="F62" t="s">
        <v>176</v>
      </c>
      <c r="G62" t="s">
        <v>17</v>
      </c>
      <c r="H62">
        <v>7</v>
      </c>
      <c r="I62">
        <v>15</v>
      </c>
      <c r="J62" s="12">
        <v>5451.6</v>
      </c>
      <c r="K62" s="12">
        <f t="shared" si="0"/>
        <v>5451.6</v>
      </c>
      <c r="L62" s="12">
        <v>7631.92</v>
      </c>
      <c r="M62" s="12">
        <v>1644.02</v>
      </c>
      <c r="N62" s="12">
        <v>5987.9</v>
      </c>
    </row>
    <row r="63" spans="1:14" x14ac:dyDescent="0.25">
      <c r="A63" s="6">
        <v>59</v>
      </c>
      <c r="B63" s="1" t="s">
        <v>267</v>
      </c>
      <c r="C63" t="s">
        <v>268</v>
      </c>
      <c r="D63" s="1" t="s">
        <v>269</v>
      </c>
      <c r="E63" t="s">
        <v>270</v>
      </c>
      <c r="F63" t="s">
        <v>271</v>
      </c>
      <c r="G63" t="s">
        <v>17</v>
      </c>
      <c r="H63">
        <v>8</v>
      </c>
      <c r="I63">
        <v>15</v>
      </c>
      <c r="J63" s="12">
        <v>4400.1000000000004</v>
      </c>
      <c r="K63" s="12">
        <f t="shared" si="0"/>
        <v>4400.1000000000004</v>
      </c>
      <c r="L63" s="12">
        <v>5570.1</v>
      </c>
      <c r="M63" s="12">
        <v>3314.04</v>
      </c>
      <c r="N63" s="12">
        <v>2256.06</v>
      </c>
    </row>
    <row r="64" spans="1:14" x14ac:dyDescent="0.25">
      <c r="A64" s="6">
        <v>60</v>
      </c>
      <c r="B64" s="1" t="s">
        <v>272</v>
      </c>
      <c r="C64" t="s">
        <v>273</v>
      </c>
      <c r="D64" s="1" t="s">
        <v>274</v>
      </c>
      <c r="E64" t="s">
        <v>68</v>
      </c>
      <c r="F64" t="s">
        <v>123</v>
      </c>
      <c r="G64" t="s">
        <v>17</v>
      </c>
      <c r="H64">
        <v>10</v>
      </c>
      <c r="I64">
        <v>15</v>
      </c>
      <c r="J64" s="12">
        <v>4926.45</v>
      </c>
      <c r="K64" s="12">
        <f t="shared" si="0"/>
        <v>4926.45</v>
      </c>
      <c r="L64" s="12">
        <v>6197.45</v>
      </c>
      <c r="M64" s="12">
        <v>4311.6499999999996</v>
      </c>
      <c r="N64" s="12">
        <v>1885.8</v>
      </c>
    </row>
    <row r="65" spans="1:14" x14ac:dyDescent="0.25">
      <c r="A65" s="6">
        <v>61</v>
      </c>
      <c r="B65" s="1" t="s">
        <v>275</v>
      </c>
      <c r="C65" t="s">
        <v>276</v>
      </c>
      <c r="D65" s="1" t="s">
        <v>277</v>
      </c>
      <c r="E65" t="s">
        <v>84</v>
      </c>
      <c r="F65" t="s">
        <v>75</v>
      </c>
      <c r="G65" t="s">
        <v>17</v>
      </c>
      <c r="H65">
        <v>1</v>
      </c>
      <c r="I65">
        <v>15</v>
      </c>
      <c r="J65" s="12">
        <v>4177.8</v>
      </c>
      <c r="K65" s="12">
        <f t="shared" si="0"/>
        <v>4177.8</v>
      </c>
      <c r="L65" s="12">
        <v>5647.96</v>
      </c>
      <c r="M65" s="12">
        <v>2406.58</v>
      </c>
      <c r="N65" s="12">
        <v>3241.38</v>
      </c>
    </row>
    <row r="66" spans="1:14" x14ac:dyDescent="0.25">
      <c r="A66" s="6">
        <v>62</v>
      </c>
      <c r="B66" s="1" t="s">
        <v>278</v>
      </c>
      <c r="C66" t="s">
        <v>279</v>
      </c>
      <c r="D66" s="1" t="s">
        <v>280</v>
      </c>
      <c r="E66" t="s">
        <v>84</v>
      </c>
      <c r="F66" t="s">
        <v>75</v>
      </c>
      <c r="G66" t="s">
        <v>17</v>
      </c>
      <c r="H66">
        <v>1</v>
      </c>
      <c r="I66">
        <v>15</v>
      </c>
      <c r="J66" s="12">
        <v>4177.8</v>
      </c>
      <c r="K66" s="12">
        <f t="shared" si="0"/>
        <v>4177.8</v>
      </c>
      <c r="L66" s="12">
        <v>5647.96</v>
      </c>
      <c r="M66" s="12">
        <v>1727.16</v>
      </c>
      <c r="N66" s="12">
        <v>3920.8</v>
      </c>
    </row>
    <row r="67" spans="1:14" x14ac:dyDescent="0.25">
      <c r="A67" s="6">
        <v>63</v>
      </c>
      <c r="B67" s="1" t="s">
        <v>281</v>
      </c>
      <c r="C67" t="s">
        <v>282</v>
      </c>
      <c r="D67" s="1" t="s">
        <v>283</v>
      </c>
      <c r="E67" t="s">
        <v>15</v>
      </c>
      <c r="F67" t="s">
        <v>111</v>
      </c>
      <c r="G67" t="s">
        <v>17</v>
      </c>
      <c r="H67">
        <v>1</v>
      </c>
      <c r="I67">
        <v>15</v>
      </c>
      <c r="J67" s="12">
        <v>3749.4</v>
      </c>
      <c r="K67" s="12">
        <f t="shared" si="0"/>
        <v>3749.4</v>
      </c>
      <c r="L67" s="12">
        <v>5969.44</v>
      </c>
      <c r="M67" s="12">
        <v>2865.4</v>
      </c>
      <c r="N67" s="12">
        <v>3104.04</v>
      </c>
    </row>
    <row r="68" spans="1:14" x14ac:dyDescent="0.25">
      <c r="A68" s="6">
        <v>64</v>
      </c>
      <c r="B68" s="1" t="s">
        <v>284</v>
      </c>
      <c r="C68" t="s">
        <v>285</v>
      </c>
      <c r="D68" s="1" t="s">
        <v>286</v>
      </c>
      <c r="E68" t="s">
        <v>74</v>
      </c>
      <c r="F68" t="s">
        <v>57</v>
      </c>
      <c r="G68" t="s">
        <v>17</v>
      </c>
      <c r="H68">
        <v>10</v>
      </c>
      <c r="I68">
        <v>15</v>
      </c>
      <c r="J68" s="12">
        <v>4926.45</v>
      </c>
      <c r="K68" s="12">
        <f t="shared" si="0"/>
        <v>4926.45</v>
      </c>
      <c r="L68" s="12">
        <v>6489.61</v>
      </c>
      <c r="M68" s="12">
        <v>1303.52</v>
      </c>
      <c r="N68" s="12">
        <v>5186.09</v>
      </c>
    </row>
    <row r="69" spans="1:14" x14ac:dyDescent="0.25">
      <c r="A69" s="6">
        <v>65</v>
      </c>
      <c r="B69" s="1" t="s">
        <v>287</v>
      </c>
      <c r="C69" t="s">
        <v>288</v>
      </c>
      <c r="D69" s="1" t="s">
        <v>289</v>
      </c>
      <c r="E69" t="s">
        <v>290</v>
      </c>
      <c r="F69" t="s">
        <v>291</v>
      </c>
      <c r="G69" t="s">
        <v>70</v>
      </c>
      <c r="H69">
        <v>13</v>
      </c>
      <c r="I69">
        <v>15</v>
      </c>
      <c r="J69" s="12">
        <v>5323.35</v>
      </c>
      <c r="K69" s="12">
        <f t="shared" si="0"/>
        <v>5323.35</v>
      </c>
      <c r="L69" s="12">
        <v>6213.35</v>
      </c>
      <c r="M69" s="12">
        <v>3532.7</v>
      </c>
      <c r="N69" s="12">
        <v>2680.65</v>
      </c>
    </row>
    <row r="70" spans="1:14" x14ac:dyDescent="0.25">
      <c r="A70" s="6">
        <v>66</v>
      </c>
      <c r="B70" s="1" t="s">
        <v>292</v>
      </c>
      <c r="C70" t="s">
        <v>293</v>
      </c>
      <c r="D70" s="1" t="s">
        <v>212</v>
      </c>
      <c r="E70" t="s">
        <v>21</v>
      </c>
      <c r="F70" t="s">
        <v>294</v>
      </c>
      <c r="G70" t="s">
        <v>17</v>
      </c>
      <c r="H70">
        <v>4</v>
      </c>
      <c r="I70">
        <v>15</v>
      </c>
      <c r="J70" s="12">
        <v>4867.6499999999996</v>
      </c>
      <c r="K70" s="12">
        <f t="shared" ref="K70:K133" si="1">SUM(J70/I70*15)</f>
        <v>4867.6499999999996</v>
      </c>
      <c r="L70" s="12">
        <v>6669.92</v>
      </c>
      <c r="M70" s="12">
        <v>3300.25</v>
      </c>
      <c r="N70" s="12">
        <v>3369.67</v>
      </c>
    </row>
    <row r="71" spans="1:14" x14ac:dyDescent="0.25">
      <c r="A71" s="6">
        <v>67</v>
      </c>
      <c r="B71" s="1" t="s">
        <v>298</v>
      </c>
      <c r="C71" t="s">
        <v>299</v>
      </c>
      <c r="D71" s="1" t="s">
        <v>300</v>
      </c>
      <c r="E71" t="s">
        <v>301</v>
      </c>
      <c r="F71" t="s">
        <v>115</v>
      </c>
      <c r="G71" t="s">
        <v>17</v>
      </c>
      <c r="H71">
        <v>13</v>
      </c>
      <c r="I71">
        <v>15</v>
      </c>
      <c r="J71" s="12">
        <v>7097.7</v>
      </c>
      <c r="K71" s="12">
        <f t="shared" si="1"/>
        <v>7097.7</v>
      </c>
      <c r="L71" s="12">
        <v>8622.7000000000007</v>
      </c>
      <c r="M71" s="12">
        <v>4909.33</v>
      </c>
      <c r="N71" s="12">
        <v>3713.37</v>
      </c>
    </row>
    <row r="72" spans="1:14" x14ac:dyDescent="0.25">
      <c r="A72" s="6">
        <v>68</v>
      </c>
      <c r="B72" s="1" t="s">
        <v>302</v>
      </c>
      <c r="C72" t="s">
        <v>303</v>
      </c>
      <c r="D72" s="1" t="s">
        <v>1771</v>
      </c>
      <c r="E72" t="s">
        <v>15</v>
      </c>
      <c r="F72" t="s">
        <v>103</v>
      </c>
      <c r="G72" t="s">
        <v>42</v>
      </c>
      <c r="H72">
        <v>1</v>
      </c>
      <c r="I72">
        <v>14</v>
      </c>
      <c r="J72" s="12">
        <v>3499.44</v>
      </c>
      <c r="K72" s="12">
        <f t="shared" si="1"/>
        <v>3749.4</v>
      </c>
      <c r="L72" s="12">
        <v>4925.46</v>
      </c>
      <c r="M72">
        <v>534.63</v>
      </c>
      <c r="N72" s="12">
        <v>4390.83</v>
      </c>
    </row>
    <row r="73" spans="1:14" x14ac:dyDescent="0.25">
      <c r="A73" s="6">
        <v>69</v>
      </c>
      <c r="B73" s="1" t="s">
        <v>306</v>
      </c>
      <c r="C73" t="s">
        <v>307</v>
      </c>
      <c r="D73" s="1" t="s">
        <v>308</v>
      </c>
      <c r="E73" t="s">
        <v>15</v>
      </c>
      <c r="F73" t="s">
        <v>37</v>
      </c>
      <c r="G73" t="s">
        <v>17</v>
      </c>
      <c r="H73">
        <v>8</v>
      </c>
      <c r="I73">
        <v>15</v>
      </c>
      <c r="J73" s="12">
        <v>4399.8</v>
      </c>
      <c r="K73" s="12">
        <f t="shared" si="1"/>
        <v>4399.8</v>
      </c>
      <c r="L73" s="12">
        <v>6009.78</v>
      </c>
      <c r="M73" s="12">
        <v>4118.18</v>
      </c>
      <c r="N73" s="12">
        <v>1891.6</v>
      </c>
    </row>
    <row r="74" spans="1:14" x14ac:dyDescent="0.25">
      <c r="A74" s="6">
        <v>70</v>
      </c>
      <c r="B74" s="1" t="s">
        <v>309</v>
      </c>
      <c r="C74" t="s">
        <v>310</v>
      </c>
      <c r="D74" s="1" t="s">
        <v>311</v>
      </c>
      <c r="E74" t="s">
        <v>312</v>
      </c>
      <c r="F74" t="s">
        <v>313</v>
      </c>
      <c r="G74" t="s">
        <v>48</v>
      </c>
      <c r="H74">
        <v>16</v>
      </c>
      <c r="I74">
        <v>15</v>
      </c>
      <c r="J74" s="12">
        <v>7012.8</v>
      </c>
      <c r="K74" s="12">
        <f t="shared" si="1"/>
        <v>7012.8</v>
      </c>
      <c r="L74" s="12">
        <v>8016.8</v>
      </c>
      <c r="M74" s="12">
        <v>1180.4000000000001</v>
      </c>
      <c r="N74" s="12">
        <v>6836.4</v>
      </c>
    </row>
    <row r="75" spans="1:14" x14ac:dyDescent="0.25">
      <c r="A75" s="6">
        <v>71</v>
      </c>
      <c r="B75" s="1" t="s">
        <v>314</v>
      </c>
      <c r="C75" t="s">
        <v>315</v>
      </c>
      <c r="D75" s="1" t="s">
        <v>316</v>
      </c>
      <c r="E75" t="s">
        <v>93</v>
      </c>
      <c r="F75" t="s">
        <v>317</v>
      </c>
      <c r="G75" t="s">
        <v>17</v>
      </c>
      <c r="H75">
        <v>1</v>
      </c>
      <c r="I75">
        <v>15</v>
      </c>
      <c r="J75" s="12">
        <v>4208.7</v>
      </c>
      <c r="K75" s="12">
        <f t="shared" si="1"/>
        <v>4208.7</v>
      </c>
      <c r="L75" s="12">
        <v>5807.57</v>
      </c>
      <c r="M75" s="12">
        <v>5097.01</v>
      </c>
      <c r="N75">
        <v>710.56</v>
      </c>
    </row>
    <row r="76" spans="1:14" x14ac:dyDescent="0.25">
      <c r="A76" s="6">
        <v>72</v>
      </c>
      <c r="B76" s="1" t="s">
        <v>318</v>
      </c>
      <c r="C76" t="s">
        <v>319</v>
      </c>
      <c r="D76" s="1" t="s">
        <v>320</v>
      </c>
      <c r="E76" t="s">
        <v>205</v>
      </c>
      <c r="F76" t="s">
        <v>103</v>
      </c>
      <c r="G76" t="s">
        <v>17</v>
      </c>
      <c r="H76">
        <v>1</v>
      </c>
      <c r="I76">
        <v>15</v>
      </c>
      <c r="J76" s="12">
        <v>3749.4</v>
      </c>
      <c r="K76" s="12">
        <f t="shared" si="1"/>
        <v>3749.4</v>
      </c>
      <c r="L76" s="12">
        <v>4927.3999999999996</v>
      </c>
      <c r="M76" s="12">
        <v>2720.95</v>
      </c>
      <c r="N76" s="12">
        <v>2206.4499999999998</v>
      </c>
    </row>
    <row r="77" spans="1:14" x14ac:dyDescent="0.25">
      <c r="A77" s="6">
        <v>73</v>
      </c>
      <c r="B77" s="1" t="s">
        <v>321</v>
      </c>
      <c r="C77" t="s">
        <v>322</v>
      </c>
      <c r="D77" s="1" t="s">
        <v>1770</v>
      </c>
      <c r="E77" t="s">
        <v>93</v>
      </c>
      <c r="F77" t="s">
        <v>305</v>
      </c>
      <c r="G77" t="s">
        <v>42</v>
      </c>
      <c r="H77">
        <v>1</v>
      </c>
      <c r="I77">
        <v>7</v>
      </c>
      <c r="J77" s="12">
        <v>1949.64</v>
      </c>
      <c r="K77" s="12">
        <f t="shared" si="1"/>
        <v>4177.8</v>
      </c>
      <c r="L77" s="12">
        <v>2507.67</v>
      </c>
      <c r="M77">
        <v>286.35000000000002</v>
      </c>
      <c r="N77" s="12">
        <v>2221.3200000000002</v>
      </c>
    </row>
    <row r="78" spans="1:14" x14ac:dyDescent="0.25">
      <c r="A78" s="6">
        <v>74</v>
      </c>
      <c r="B78" s="1" t="s">
        <v>324</v>
      </c>
      <c r="C78" t="s">
        <v>325</v>
      </c>
      <c r="D78" s="1" t="s">
        <v>326</v>
      </c>
      <c r="E78" t="s">
        <v>139</v>
      </c>
      <c r="F78" t="s">
        <v>327</v>
      </c>
      <c r="G78" t="s">
        <v>64</v>
      </c>
      <c r="H78">
        <v>9</v>
      </c>
      <c r="I78">
        <v>15</v>
      </c>
      <c r="J78" s="12">
        <v>4544.1000000000004</v>
      </c>
      <c r="K78" s="12">
        <f t="shared" si="1"/>
        <v>4544.1000000000004</v>
      </c>
      <c r="L78" s="12">
        <v>5377.1</v>
      </c>
      <c r="M78">
        <v>598.17999999999995</v>
      </c>
      <c r="N78" s="12">
        <v>4778.92</v>
      </c>
    </row>
    <row r="79" spans="1:14" x14ac:dyDescent="0.25">
      <c r="A79" s="6">
        <v>75</v>
      </c>
      <c r="B79" s="1" t="s">
        <v>328</v>
      </c>
      <c r="C79" t="s">
        <v>329</v>
      </c>
      <c r="D79" s="1" t="s">
        <v>1771</v>
      </c>
      <c r="E79" t="s">
        <v>15</v>
      </c>
      <c r="F79" t="s">
        <v>94</v>
      </c>
      <c r="G79" t="s">
        <v>42</v>
      </c>
      <c r="H79">
        <v>1</v>
      </c>
      <c r="I79">
        <v>14</v>
      </c>
      <c r="J79" s="12">
        <v>3499.44</v>
      </c>
      <c r="K79" s="12">
        <f t="shared" si="1"/>
        <v>3749.4</v>
      </c>
      <c r="L79" s="12">
        <v>4925.46</v>
      </c>
      <c r="M79">
        <v>532.08000000000004</v>
      </c>
      <c r="N79" s="12">
        <v>4393.38</v>
      </c>
    </row>
    <row r="80" spans="1:14" x14ac:dyDescent="0.25">
      <c r="A80" s="6">
        <v>76</v>
      </c>
      <c r="B80" s="1" t="s">
        <v>331</v>
      </c>
      <c r="C80" t="s">
        <v>332</v>
      </c>
      <c r="D80" s="1" t="s">
        <v>333</v>
      </c>
      <c r="E80" t="s">
        <v>175</v>
      </c>
      <c r="F80" t="s">
        <v>176</v>
      </c>
      <c r="G80" t="s">
        <v>17</v>
      </c>
      <c r="H80">
        <v>7</v>
      </c>
      <c r="I80">
        <v>15</v>
      </c>
      <c r="J80" s="12">
        <v>5451.6</v>
      </c>
      <c r="K80" s="12">
        <f t="shared" si="1"/>
        <v>5451.6</v>
      </c>
      <c r="L80" s="12">
        <v>7086.76</v>
      </c>
      <c r="M80" s="12">
        <v>3277.88</v>
      </c>
      <c r="N80" s="12">
        <v>3808.88</v>
      </c>
    </row>
    <row r="81" spans="1:14" x14ac:dyDescent="0.25">
      <c r="A81" s="6">
        <v>77</v>
      </c>
      <c r="B81" s="1" t="s">
        <v>334</v>
      </c>
      <c r="C81" t="s">
        <v>335</v>
      </c>
      <c r="D81" s="1" t="s">
        <v>256</v>
      </c>
      <c r="E81" t="s">
        <v>93</v>
      </c>
      <c r="F81" t="s">
        <v>94</v>
      </c>
      <c r="G81" t="s">
        <v>64</v>
      </c>
      <c r="H81">
        <v>1</v>
      </c>
      <c r="I81">
        <v>15</v>
      </c>
      <c r="J81" s="12">
        <v>3749.4</v>
      </c>
      <c r="K81" s="12">
        <f t="shared" si="1"/>
        <v>3749.4</v>
      </c>
      <c r="L81" s="12">
        <v>4902.34</v>
      </c>
      <c r="M81">
        <v>518.04999999999995</v>
      </c>
      <c r="N81" s="12">
        <v>4384.29</v>
      </c>
    </row>
    <row r="82" spans="1:14" x14ac:dyDescent="0.25">
      <c r="A82" s="6">
        <v>78</v>
      </c>
      <c r="B82" s="1" t="s">
        <v>336</v>
      </c>
      <c r="C82" t="s">
        <v>337</v>
      </c>
      <c r="D82" s="1" t="s">
        <v>338</v>
      </c>
      <c r="E82" t="s">
        <v>15</v>
      </c>
      <c r="F82" t="s">
        <v>94</v>
      </c>
      <c r="G82" t="s">
        <v>17</v>
      </c>
      <c r="H82">
        <v>1</v>
      </c>
      <c r="I82">
        <v>15</v>
      </c>
      <c r="J82" s="12">
        <v>3749.4</v>
      </c>
      <c r="K82" s="12">
        <f t="shared" si="1"/>
        <v>3749.4</v>
      </c>
      <c r="L82" s="12">
        <v>5969.44</v>
      </c>
      <c r="M82" s="12">
        <v>2272.04</v>
      </c>
      <c r="N82" s="12">
        <v>3697.4</v>
      </c>
    </row>
    <row r="83" spans="1:14" x14ac:dyDescent="0.25">
      <c r="A83" s="6">
        <v>79</v>
      </c>
      <c r="B83" s="1" t="s">
        <v>1404</v>
      </c>
      <c r="C83" t="s">
        <v>1405</v>
      </c>
      <c r="D83" s="1" t="s">
        <v>1399</v>
      </c>
      <c r="E83" t="s">
        <v>198</v>
      </c>
      <c r="F83" t="s">
        <v>135</v>
      </c>
      <c r="G83" t="s">
        <v>64</v>
      </c>
      <c r="H83">
        <v>1</v>
      </c>
      <c r="I83">
        <v>15</v>
      </c>
      <c r="J83" s="12">
        <v>4177.8</v>
      </c>
      <c r="K83" s="12">
        <f t="shared" si="1"/>
        <v>4177.8</v>
      </c>
      <c r="L83" s="12">
        <v>5791.36</v>
      </c>
      <c r="M83">
        <v>688.77</v>
      </c>
      <c r="N83" s="12">
        <v>5102.59</v>
      </c>
    </row>
    <row r="84" spans="1:14" x14ac:dyDescent="0.25">
      <c r="A84" s="6">
        <v>80</v>
      </c>
      <c r="B84" s="1" t="s">
        <v>339</v>
      </c>
      <c r="C84" t="s">
        <v>340</v>
      </c>
      <c r="D84" s="1" t="s">
        <v>341</v>
      </c>
      <c r="E84" t="s">
        <v>61</v>
      </c>
      <c r="F84" t="s">
        <v>313</v>
      </c>
      <c r="G84" t="s">
        <v>70</v>
      </c>
      <c r="H84">
        <v>15</v>
      </c>
      <c r="I84">
        <v>15</v>
      </c>
      <c r="J84" s="12">
        <v>6406.65</v>
      </c>
      <c r="K84" s="12">
        <f t="shared" si="1"/>
        <v>6406.65</v>
      </c>
      <c r="L84" s="12">
        <v>7362.65</v>
      </c>
      <c r="M84" s="12">
        <v>1768.96</v>
      </c>
      <c r="N84" s="12">
        <v>5593.69</v>
      </c>
    </row>
    <row r="85" spans="1:14" x14ac:dyDescent="0.25">
      <c r="A85" s="6">
        <v>81</v>
      </c>
      <c r="B85" s="1" t="s">
        <v>342</v>
      </c>
      <c r="C85" t="s">
        <v>343</v>
      </c>
      <c r="D85" s="1" t="s">
        <v>344</v>
      </c>
      <c r="E85" t="s">
        <v>345</v>
      </c>
      <c r="F85" t="s">
        <v>291</v>
      </c>
      <c r="G85" t="s">
        <v>48</v>
      </c>
      <c r="H85">
        <v>13</v>
      </c>
      <c r="I85">
        <v>15</v>
      </c>
      <c r="J85" s="12">
        <v>7097.7</v>
      </c>
      <c r="K85" s="12">
        <f t="shared" si="1"/>
        <v>7097.7</v>
      </c>
      <c r="L85" s="12">
        <v>8222.7000000000007</v>
      </c>
      <c r="M85" s="12">
        <v>6155.5</v>
      </c>
      <c r="N85" s="12">
        <v>2067.1999999999998</v>
      </c>
    </row>
    <row r="86" spans="1:14" x14ac:dyDescent="0.25">
      <c r="A86" s="6">
        <v>82</v>
      </c>
      <c r="B86" s="1" t="s">
        <v>346</v>
      </c>
      <c r="C86" t="s">
        <v>347</v>
      </c>
      <c r="D86" s="1" t="s">
        <v>165</v>
      </c>
      <c r="E86" t="s">
        <v>170</v>
      </c>
      <c r="F86" t="s">
        <v>123</v>
      </c>
      <c r="G86" t="s">
        <v>17</v>
      </c>
      <c r="H86">
        <v>10</v>
      </c>
      <c r="I86">
        <v>15</v>
      </c>
      <c r="J86" s="12">
        <v>4926.45</v>
      </c>
      <c r="K86" s="12">
        <f t="shared" si="1"/>
        <v>4926.45</v>
      </c>
      <c r="L86" s="12">
        <v>6489.61</v>
      </c>
      <c r="M86" s="12">
        <v>4520</v>
      </c>
      <c r="N86" s="12">
        <v>1969.61</v>
      </c>
    </row>
    <row r="87" spans="1:14" x14ac:dyDescent="0.25">
      <c r="A87" s="6">
        <v>83</v>
      </c>
      <c r="B87" s="1" t="s">
        <v>348</v>
      </c>
      <c r="C87" t="s">
        <v>349</v>
      </c>
      <c r="D87" s="1" t="s">
        <v>350</v>
      </c>
      <c r="E87" t="s">
        <v>84</v>
      </c>
      <c r="F87" t="s">
        <v>75</v>
      </c>
      <c r="G87" t="s">
        <v>17</v>
      </c>
      <c r="H87">
        <v>1</v>
      </c>
      <c r="I87">
        <v>15</v>
      </c>
      <c r="J87" s="12">
        <v>4177.8</v>
      </c>
      <c r="K87" s="12">
        <f t="shared" si="1"/>
        <v>4177.8</v>
      </c>
      <c r="L87" s="12">
        <v>5647.96</v>
      </c>
      <c r="M87" s="12">
        <v>1861.73</v>
      </c>
      <c r="N87" s="12">
        <v>3786.23</v>
      </c>
    </row>
    <row r="88" spans="1:14" x14ac:dyDescent="0.25">
      <c r="A88" s="6">
        <v>84</v>
      </c>
      <c r="B88" s="1" t="s">
        <v>351</v>
      </c>
      <c r="C88" t="s">
        <v>352</v>
      </c>
      <c r="D88" s="1" t="s">
        <v>353</v>
      </c>
      <c r="E88" t="s">
        <v>15</v>
      </c>
      <c r="F88" t="s">
        <v>111</v>
      </c>
      <c r="G88" t="s">
        <v>17</v>
      </c>
      <c r="H88">
        <v>1</v>
      </c>
      <c r="I88">
        <v>15</v>
      </c>
      <c r="J88" s="12">
        <v>3749.4</v>
      </c>
      <c r="K88" s="12">
        <f t="shared" si="1"/>
        <v>3749.4</v>
      </c>
      <c r="L88" s="12">
        <v>5969.44</v>
      </c>
      <c r="M88" s="12">
        <v>3452.08</v>
      </c>
      <c r="N88" s="12">
        <v>2517.36</v>
      </c>
    </row>
    <row r="89" spans="1:14" x14ac:dyDescent="0.25">
      <c r="A89" s="6">
        <v>85</v>
      </c>
      <c r="B89" s="1" t="s">
        <v>354</v>
      </c>
      <c r="C89" t="s">
        <v>355</v>
      </c>
      <c r="D89" s="1" t="s">
        <v>356</v>
      </c>
      <c r="E89" t="s">
        <v>357</v>
      </c>
      <c r="F89" t="s">
        <v>75</v>
      </c>
      <c r="G89" t="s">
        <v>17</v>
      </c>
      <c r="H89">
        <v>1</v>
      </c>
      <c r="I89">
        <v>15</v>
      </c>
      <c r="J89" s="12">
        <v>4177.8</v>
      </c>
      <c r="K89" s="12">
        <f t="shared" si="1"/>
        <v>4177.8</v>
      </c>
      <c r="L89" s="12">
        <v>5647.96</v>
      </c>
      <c r="M89" s="12">
        <v>2114.21</v>
      </c>
      <c r="N89" s="12">
        <v>3533.75</v>
      </c>
    </row>
    <row r="90" spans="1:14" x14ac:dyDescent="0.25">
      <c r="A90" s="6">
        <v>86</v>
      </c>
      <c r="B90" s="1" t="s">
        <v>358</v>
      </c>
      <c r="C90" t="s">
        <v>359</v>
      </c>
      <c r="D90" s="1" t="s">
        <v>360</v>
      </c>
      <c r="E90" t="s">
        <v>93</v>
      </c>
      <c r="F90" t="s">
        <v>94</v>
      </c>
      <c r="G90" t="s">
        <v>17</v>
      </c>
      <c r="H90">
        <v>1</v>
      </c>
      <c r="I90">
        <v>15</v>
      </c>
      <c r="J90" s="12">
        <v>3749.4</v>
      </c>
      <c r="K90" s="12">
        <f t="shared" si="1"/>
        <v>3749.4</v>
      </c>
      <c r="L90" s="12">
        <v>5594.5</v>
      </c>
      <c r="M90" s="12">
        <v>2192.37</v>
      </c>
      <c r="N90" s="12">
        <v>3402.13</v>
      </c>
    </row>
    <row r="91" spans="1:14" x14ac:dyDescent="0.25">
      <c r="A91" s="6">
        <v>87</v>
      </c>
      <c r="B91" s="1" t="s">
        <v>361</v>
      </c>
      <c r="C91" t="s">
        <v>362</v>
      </c>
      <c r="D91" s="1" t="s">
        <v>363</v>
      </c>
      <c r="E91" t="s">
        <v>143</v>
      </c>
      <c r="F91" t="s">
        <v>115</v>
      </c>
      <c r="G91" t="s">
        <v>17</v>
      </c>
      <c r="H91">
        <v>13</v>
      </c>
      <c r="I91">
        <v>15</v>
      </c>
      <c r="J91" s="12">
        <v>5323.35</v>
      </c>
      <c r="K91" s="12">
        <f t="shared" si="1"/>
        <v>5323.35</v>
      </c>
      <c r="L91" s="12">
        <v>6613.35</v>
      </c>
      <c r="M91" s="12">
        <v>1454.12</v>
      </c>
      <c r="N91" s="12">
        <v>5159.2299999999996</v>
      </c>
    </row>
    <row r="92" spans="1:14" x14ac:dyDescent="0.25">
      <c r="A92" s="6">
        <v>88</v>
      </c>
      <c r="B92" s="1" t="s">
        <v>364</v>
      </c>
      <c r="C92" t="s">
        <v>365</v>
      </c>
      <c r="D92" s="1" t="s">
        <v>366</v>
      </c>
      <c r="E92" t="s">
        <v>88</v>
      </c>
      <c r="F92" t="s">
        <v>317</v>
      </c>
      <c r="G92" t="s">
        <v>17</v>
      </c>
      <c r="H92">
        <v>1</v>
      </c>
      <c r="I92">
        <v>15</v>
      </c>
      <c r="J92" s="12">
        <v>3729.15</v>
      </c>
      <c r="K92" s="12">
        <f t="shared" si="1"/>
        <v>3729.15</v>
      </c>
      <c r="L92" s="12">
        <v>4907.1499999999996</v>
      </c>
      <c r="M92">
        <v>916.58</v>
      </c>
      <c r="N92" s="12">
        <v>3990.57</v>
      </c>
    </row>
    <row r="93" spans="1:14" x14ac:dyDescent="0.25">
      <c r="A93" s="6">
        <v>89</v>
      </c>
      <c r="B93" s="1" t="s">
        <v>367</v>
      </c>
      <c r="C93" t="s">
        <v>368</v>
      </c>
      <c r="D93" s="1" t="s">
        <v>369</v>
      </c>
      <c r="E93" t="s">
        <v>74</v>
      </c>
      <c r="F93" t="s">
        <v>370</v>
      </c>
      <c r="G93" t="s">
        <v>17</v>
      </c>
      <c r="H93">
        <v>13</v>
      </c>
      <c r="I93">
        <v>15</v>
      </c>
      <c r="J93" s="12">
        <v>5413.8</v>
      </c>
      <c r="K93" s="12">
        <f t="shared" si="1"/>
        <v>5413.8</v>
      </c>
      <c r="L93" s="12">
        <v>6995.96</v>
      </c>
      <c r="M93" s="12">
        <v>4132.68</v>
      </c>
      <c r="N93" s="12">
        <v>2863.28</v>
      </c>
    </row>
    <row r="94" spans="1:14" x14ac:dyDescent="0.25">
      <c r="A94" s="6">
        <v>90</v>
      </c>
      <c r="B94" s="1" t="s">
        <v>371</v>
      </c>
      <c r="C94" t="s">
        <v>372</v>
      </c>
      <c r="D94" s="1" t="s">
        <v>373</v>
      </c>
      <c r="E94" t="s">
        <v>15</v>
      </c>
      <c r="F94" t="s">
        <v>115</v>
      </c>
      <c r="G94" t="s">
        <v>17</v>
      </c>
      <c r="H94">
        <v>13</v>
      </c>
      <c r="I94">
        <v>15</v>
      </c>
      <c r="J94" s="12">
        <v>5323.35</v>
      </c>
      <c r="K94" s="12">
        <f t="shared" si="1"/>
        <v>5323.35</v>
      </c>
      <c r="L94" s="12">
        <v>7678.02</v>
      </c>
      <c r="M94" s="12">
        <v>1101.75</v>
      </c>
      <c r="N94" s="12">
        <v>6576.27</v>
      </c>
    </row>
    <row r="95" spans="1:14" x14ac:dyDescent="0.25">
      <c r="A95" s="6">
        <v>91</v>
      </c>
      <c r="B95" s="1" t="s">
        <v>374</v>
      </c>
      <c r="C95" t="s">
        <v>375</v>
      </c>
      <c r="D95" s="1" t="s">
        <v>376</v>
      </c>
      <c r="E95" t="s">
        <v>127</v>
      </c>
      <c r="F95" t="s">
        <v>37</v>
      </c>
      <c r="G95" t="s">
        <v>17</v>
      </c>
      <c r="H95">
        <v>10</v>
      </c>
      <c r="I95">
        <v>15</v>
      </c>
      <c r="J95" s="12">
        <v>6419.1</v>
      </c>
      <c r="K95" s="12">
        <f t="shared" si="1"/>
        <v>6419.1</v>
      </c>
      <c r="L95" s="12">
        <v>7913.1</v>
      </c>
      <c r="M95" s="12">
        <v>5003.6000000000004</v>
      </c>
      <c r="N95" s="12">
        <v>2909.5</v>
      </c>
    </row>
    <row r="96" spans="1:14" x14ac:dyDescent="0.25">
      <c r="A96" s="6">
        <v>92</v>
      </c>
      <c r="B96" s="1" t="s">
        <v>377</v>
      </c>
      <c r="C96" t="s">
        <v>378</v>
      </c>
      <c r="D96" s="1" t="s">
        <v>379</v>
      </c>
      <c r="E96" t="s">
        <v>127</v>
      </c>
      <c r="F96" t="s">
        <v>123</v>
      </c>
      <c r="G96" t="s">
        <v>64</v>
      </c>
      <c r="H96">
        <v>8</v>
      </c>
      <c r="I96">
        <v>15</v>
      </c>
      <c r="J96" s="12">
        <v>6102.15</v>
      </c>
      <c r="K96" s="12">
        <f t="shared" si="1"/>
        <v>6102.15</v>
      </c>
      <c r="L96" s="12">
        <v>7061.15</v>
      </c>
      <c r="M96" s="12">
        <v>1630.12</v>
      </c>
      <c r="N96" s="12">
        <v>5431.03</v>
      </c>
    </row>
    <row r="97" spans="1:14" x14ac:dyDescent="0.25">
      <c r="A97" s="6">
        <v>93</v>
      </c>
      <c r="B97" s="1" t="s">
        <v>1341</v>
      </c>
      <c r="C97" t="s">
        <v>1342</v>
      </c>
      <c r="D97" s="1" t="s">
        <v>1670</v>
      </c>
      <c r="E97" t="s">
        <v>816</v>
      </c>
      <c r="F97" t="s">
        <v>75</v>
      </c>
      <c r="G97" t="s">
        <v>64</v>
      </c>
      <c r="H97">
        <v>1</v>
      </c>
      <c r="I97">
        <v>15</v>
      </c>
      <c r="J97" s="12">
        <v>4177.8</v>
      </c>
      <c r="K97" s="12">
        <f t="shared" si="1"/>
        <v>4177.8</v>
      </c>
      <c r="L97" s="12">
        <v>4955.8</v>
      </c>
      <c r="M97">
        <v>516.72</v>
      </c>
      <c r="N97" s="12">
        <v>4439.08</v>
      </c>
    </row>
    <row r="98" spans="1:14" x14ac:dyDescent="0.25">
      <c r="A98" s="6">
        <v>94</v>
      </c>
      <c r="B98" s="1" t="s">
        <v>380</v>
      </c>
      <c r="C98" t="s">
        <v>381</v>
      </c>
      <c r="D98" s="1" t="s">
        <v>382</v>
      </c>
      <c r="E98" t="s">
        <v>260</v>
      </c>
      <c r="F98" t="s">
        <v>383</v>
      </c>
      <c r="G98" t="s">
        <v>48</v>
      </c>
      <c r="H98">
        <v>23</v>
      </c>
      <c r="I98">
        <v>15</v>
      </c>
      <c r="J98" s="12">
        <v>14766</v>
      </c>
      <c r="K98" s="12">
        <f t="shared" si="1"/>
        <v>14766</v>
      </c>
      <c r="L98" s="12">
        <v>16131.5</v>
      </c>
      <c r="M98" s="12">
        <v>8988.93</v>
      </c>
      <c r="N98" s="12">
        <v>7142.57</v>
      </c>
    </row>
    <row r="99" spans="1:14" x14ac:dyDescent="0.25">
      <c r="A99" s="6">
        <v>95</v>
      </c>
      <c r="B99" s="1" t="s">
        <v>384</v>
      </c>
      <c r="C99" t="s">
        <v>385</v>
      </c>
      <c r="D99" s="1" t="s">
        <v>386</v>
      </c>
      <c r="E99" t="s">
        <v>52</v>
      </c>
      <c r="F99" t="s">
        <v>103</v>
      </c>
      <c r="G99" t="s">
        <v>17</v>
      </c>
      <c r="H99">
        <v>1</v>
      </c>
      <c r="I99">
        <v>15</v>
      </c>
      <c r="J99" s="12">
        <v>4125.6000000000004</v>
      </c>
      <c r="K99" s="12">
        <f t="shared" si="1"/>
        <v>4125.6000000000004</v>
      </c>
      <c r="L99" s="12">
        <v>5595.76</v>
      </c>
      <c r="M99">
        <v>575.14</v>
      </c>
      <c r="N99" s="12">
        <v>5020.62</v>
      </c>
    </row>
    <row r="100" spans="1:14" x14ac:dyDescent="0.25">
      <c r="A100" s="6">
        <v>96</v>
      </c>
      <c r="B100" s="1" t="s">
        <v>387</v>
      </c>
      <c r="C100" t="s">
        <v>388</v>
      </c>
      <c r="D100" s="1" t="s">
        <v>389</v>
      </c>
      <c r="E100" t="s">
        <v>183</v>
      </c>
      <c r="F100" t="s">
        <v>390</v>
      </c>
      <c r="G100" t="s">
        <v>17</v>
      </c>
      <c r="H100">
        <v>14</v>
      </c>
      <c r="I100">
        <v>15</v>
      </c>
      <c r="J100" s="12">
        <v>6061.8</v>
      </c>
      <c r="K100" s="12">
        <f t="shared" si="1"/>
        <v>6061.8</v>
      </c>
      <c r="L100" s="12">
        <v>7397.8</v>
      </c>
      <c r="M100" s="12">
        <v>4688.03</v>
      </c>
      <c r="N100" s="12">
        <v>2709.77</v>
      </c>
    </row>
    <row r="101" spans="1:14" x14ac:dyDescent="0.25">
      <c r="A101" s="6">
        <v>97</v>
      </c>
      <c r="B101" s="1" t="s">
        <v>391</v>
      </c>
      <c r="C101" t="s">
        <v>392</v>
      </c>
      <c r="D101" s="1" t="s">
        <v>393</v>
      </c>
      <c r="E101" t="s">
        <v>15</v>
      </c>
      <c r="F101" t="s">
        <v>16</v>
      </c>
      <c r="G101" t="s">
        <v>17</v>
      </c>
      <c r="H101">
        <v>2</v>
      </c>
      <c r="I101">
        <v>15</v>
      </c>
      <c r="J101" s="12">
        <v>4382.3999999999996</v>
      </c>
      <c r="K101" s="12">
        <f t="shared" si="1"/>
        <v>4382.3999999999996</v>
      </c>
      <c r="L101" s="12">
        <v>6743.04</v>
      </c>
      <c r="M101" s="12">
        <v>2067.31</v>
      </c>
      <c r="N101" s="12">
        <v>4675.7299999999996</v>
      </c>
    </row>
    <row r="102" spans="1:14" x14ac:dyDescent="0.25">
      <c r="A102" s="6">
        <v>98</v>
      </c>
      <c r="B102" s="1" t="s">
        <v>394</v>
      </c>
      <c r="C102" t="s">
        <v>1714</v>
      </c>
      <c r="D102" s="1" t="s">
        <v>396</v>
      </c>
      <c r="E102" t="s">
        <v>15</v>
      </c>
      <c r="F102" t="s">
        <v>103</v>
      </c>
      <c r="G102" t="s">
        <v>17</v>
      </c>
      <c r="H102">
        <v>1</v>
      </c>
      <c r="I102">
        <v>15</v>
      </c>
      <c r="J102" s="12">
        <v>3749.4</v>
      </c>
      <c r="K102" s="12">
        <f t="shared" si="1"/>
        <v>3749.4</v>
      </c>
      <c r="L102" s="12">
        <v>5677.28</v>
      </c>
      <c r="M102" s="12">
        <v>2743.97</v>
      </c>
      <c r="N102" s="12">
        <v>2933.31</v>
      </c>
    </row>
    <row r="103" spans="1:14" x14ac:dyDescent="0.25">
      <c r="A103" s="6">
        <v>99</v>
      </c>
      <c r="B103" s="1" t="s">
        <v>397</v>
      </c>
      <c r="C103" t="s">
        <v>398</v>
      </c>
      <c r="D103" s="1" t="s">
        <v>399</v>
      </c>
      <c r="E103" t="s">
        <v>36</v>
      </c>
      <c r="F103" t="s">
        <v>115</v>
      </c>
      <c r="G103" t="s">
        <v>17</v>
      </c>
      <c r="H103">
        <v>13</v>
      </c>
      <c r="I103">
        <v>15</v>
      </c>
      <c r="J103" s="12">
        <v>7097.7</v>
      </c>
      <c r="K103" s="12">
        <f t="shared" si="1"/>
        <v>7097.7</v>
      </c>
      <c r="L103" s="12">
        <v>8622.7000000000007</v>
      </c>
      <c r="M103" s="12">
        <v>4437.47</v>
      </c>
      <c r="N103" s="12">
        <v>4185.2299999999996</v>
      </c>
    </row>
    <row r="104" spans="1:14" x14ac:dyDescent="0.25">
      <c r="A104" s="6">
        <v>100</v>
      </c>
      <c r="B104" s="1" t="s">
        <v>400</v>
      </c>
      <c r="C104" t="s">
        <v>401</v>
      </c>
      <c r="D104" s="1" t="s">
        <v>1772</v>
      </c>
      <c r="E104" t="s">
        <v>15</v>
      </c>
      <c r="F104" t="s">
        <v>16</v>
      </c>
      <c r="G104" t="s">
        <v>42</v>
      </c>
      <c r="H104">
        <v>2</v>
      </c>
      <c r="I104">
        <v>7</v>
      </c>
      <c r="J104" s="12">
        <v>2045.12</v>
      </c>
      <c r="K104" s="12">
        <f t="shared" si="1"/>
        <v>4382.3999999999996</v>
      </c>
      <c r="L104" s="12">
        <v>2823.74</v>
      </c>
      <c r="M104">
        <v>352.42</v>
      </c>
      <c r="N104" s="12">
        <v>2471.3200000000002</v>
      </c>
    </row>
    <row r="105" spans="1:14" x14ac:dyDescent="0.25">
      <c r="A105" s="6">
        <v>101</v>
      </c>
      <c r="B105" s="1" t="s">
        <v>402</v>
      </c>
      <c r="C105" t="s">
        <v>403</v>
      </c>
      <c r="D105" s="1" t="s">
        <v>404</v>
      </c>
      <c r="E105" t="s">
        <v>88</v>
      </c>
      <c r="F105" t="s">
        <v>107</v>
      </c>
      <c r="G105" t="s">
        <v>17</v>
      </c>
      <c r="H105">
        <v>1</v>
      </c>
      <c r="I105">
        <v>15</v>
      </c>
      <c r="J105" s="12">
        <v>4193.3999999999996</v>
      </c>
      <c r="K105" s="12">
        <f t="shared" si="1"/>
        <v>4193.3999999999996</v>
      </c>
      <c r="L105" s="12">
        <v>5663.56</v>
      </c>
      <c r="M105" s="12">
        <v>1068.5999999999999</v>
      </c>
      <c r="N105" s="12">
        <v>4594.96</v>
      </c>
    </row>
    <row r="106" spans="1:14" x14ac:dyDescent="0.25">
      <c r="A106" s="6">
        <v>102</v>
      </c>
      <c r="B106" s="1" t="s">
        <v>1688</v>
      </c>
      <c r="C106" t="s">
        <v>1689</v>
      </c>
      <c r="D106" s="1" t="s">
        <v>1690</v>
      </c>
      <c r="E106" t="s">
        <v>345</v>
      </c>
      <c r="F106" t="s">
        <v>905</v>
      </c>
      <c r="G106" t="s">
        <v>64</v>
      </c>
      <c r="H106">
        <v>12</v>
      </c>
      <c r="I106">
        <v>15</v>
      </c>
      <c r="J106" s="12">
        <v>6919.2</v>
      </c>
      <c r="K106" s="12">
        <f t="shared" si="1"/>
        <v>6919.2</v>
      </c>
      <c r="L106" s="12">
        <v>10297.450000000001</v>
      </c>
      <c r="M106" s="12">
        <v>1640.28</v>
      </c>
      <c r="N106" s="12">
        <v>8657.17</v>
      </c>
    </row>
    <row r="107" spans="1:14" x14ac:dyDescent="0.25">
      <c r="A107" s="6">
        <v>103</v>
      </c>
      <c r="B107" s="1" t="s">
        <v>405</v>
      </c>
      <c r="C107" t="s">
        <v>406</v>
      </c>
      <c r="D107" s="1" t="s">
        <v>256</v>
      </c>
      <c r="E107" t="s">
        <v>260</v>
      </c>
      <c r="F107" t="s">
        <v>407</v>
      </c>
      <c r="G107" t="s">
        <v>48</v>
      </c>
      <c r="H107">
        <v>14</v>
      </c>
      <c r="I107">
        <v>15</v>
      </c>
      <c r="J107" s="12">
        <v>7696.8</v>
      </c>
      <c r="K107" s="12">
        <f t="shared" si="1"/>
        <v>7696.8</v>
      </c>
      <c r="L107" s="12">
        <v>8839.2999999999993</v>
      </c>
      <c r="M107" s="12">
        <v>1349.24</v>
      </c>
      <c r="N107" s="12">
        <v>7490.06</v>
      </c>
    </row>
    <row r="108" spans="1:14" x14ac:dyDescent="0.25">
      <c r="A108" s="6">
        <v>104</v>
      </c>
      <c r="B108" s="1" t="s">
        <v>408</v>
      </c>
      <c r="C108" t="s">
        <v>409</v>
      </c>
      <c r="D108" s="1" t="s">
        <v>1770</v>
      </c>
      <c r="E108" t="s">
        <v>88</v>
      </c>
      <c r="F108" t="s">
        <v>107</v>
      </c>
      <c r="G108" t="s">
        <v>64</v>
      </c>
      <c r="H108">
        <v>7</v>
      </c>
      <c r="I108">
        <v>11</v>
      </c>
      <c r="J108" s="12">
        <v>3075.16</v>
      </c>
      <c r="K108" s="12">
        <f t="shared" si="1"/>
        <v>4193.3999999999996</v>
      </c>
      <c r="L108" s="12">
        <v>3631.03</v>
      </c>
      <c r="M108">
        <v>373.82</v>
      </c>
      <c r="N108" s="12">
        <v>3257.21</v>
      </c>
    </row>
    <row r="109" spans="1:14" x14ac:dyDescent="0.25">
      <c r="A109" s="6">
        <v>105</v>
      </c>
      <c r="B109" s="1" t="s">
        <v>411</v>
      </c>
      <c r="C109" t="s">
        <v>412</v>
      </c>
      <c r="D109" s="1" t="s">
        <v>413</v>
      </c>
      <c r="E109" t="s">
        <v>122</v>
      </c>
      <c r="F109" t="s">
        <v>414</v>
      </c>
      <c r="G109" t="s">
        <v>17</v>
      </c>
      <c r="H109">
        <v>9</v>
      </c>
      <c r="I109">
        <v>15</v>
      </c>
      <c r="J109" s="12">
        <v>6260.25</v>
      </c>
      <c r="K109" s="12">
        <f t="shared" si="1"/>
        <v>6260.25</v>
      </c>
      <c r="L109" s="12">
        <v>7703.75</v>
      </c>
      <c r="M109" s="12">
        <v>2031.03</v>
      </c>
      <c r="N109" s="12">
        <v>5672.72</v>
      </c>
    </row>
    <row r="110" spans="1:14" x14ac:dyDescent="0.25">
      <c r="A110" s="6">
        <v>106</v>
      </c>
      <c r="B110" s="1" t="s">
        <v>415</v>
      </c>
      <c r="C110" t="s">
        <v>416</v>
      </c>
      <c r="D110" s="1" t="s">
        <v>417</v>
      </c>
      <c r="E110" t="s">
        <v>74</v>
      </c>
      <c r="F110" t="s">
        <v>418</v>
      </c>
      <c r="G110" t="s">
        <v>70</v>
      </c>
      <c r="H110">
        <v>16</v>
      </c>
      <c r="I110">
        <v>15</v>
      </c>
      <c r="J110" s="12">
        <v>7115.85</v>
      </c>
      <c r="K110" s="12">
        <f t="shared" si="1"/>
        <v>7115.85</v>
      </c>
      <c r="L110" s="12">
        <v>8412.01</v>
      </c>
      <c r="M110" s="12">
        <v>2033.31</v>
      </c>
      <c r="N110" s="12">
        <v>6378.7</v>
      </c>
    </row>
    <row r="111" spans="1:14" x14ac:dyDescent="0.25">
      <c r="A111" s="6">
        <v>107</v>
      </c>
      <c r="B111" s="1" t="s">
        <v>419</v>
      </c>
      <c r="C111" t="s">
        <v>420</v>
      </c>
      <c r="D111" s="1" t="s">
        <v>421</v>
      </c>
      <c r="E111" t="s">
        <v>21</v>
      </c>
      <c r="F111" t="s">
        <v>422</v>
      </c>
      <c r="G111" t="s">
        <v>17</v>
      </c>
      <c r="H111">
        <v>1</v>
      </c>
      <c r="I111">
        <v>15</v>
      </c>
      <c r="J111" s="12">
        <v>4177.8</v>
      </c>
      <c r="K111" s="12">
        <f t="shared" si="1"/>
        <v>4177.8</v>
      </c>
      <c r="L111" s="12">
        <v>5773.58</v>
      </c>
      <c r="M111" s="12">
        <v>1150.9100000000001</v>
      </c>
      <c r="N111" s="12">
        <v>4622.67</v>
      </c>
    </row>
    <row r="112" spans="1:14" x14ac:dyDescent="0.25">
      <c r="A112" s="6">
        <v>108</v>
      </c>
      <c r="B112" s="1" t="s">
        <v>423</v>
      </c>
      <c r="C112" t="s">
        <v>424</v>
      </c>
      <c r="D112" s="1" t="s">
        <v>425</v>
      </c>
      <c r="E112" t="s">
        <v>93</v>
      </c>
      <c r="F112" t="s">
        <v>151</v>
      </c>
      <c r="G112" t="s">
        <v>17</v>
      </c>
      <c r="H112">
        <v>2</v>
      </c>
      <c r="I112">
        <v>15</v>
      </c>
      <c r="J112" s="12">
        <v>4382.3999999999996</v>
      </c>
      <c r="K112" s="12">
        <f t="shared" si="1"/>
        <v>4382.3999999999996</v>
      </c>
      <c r="L112" s="12">
        <v>6012.64</v>
      </c>
      <c r="M112" s="12">
        <v>2937.59</v>
      </c>
      <c r="N112" s="12">
        <v>3075.05</v>
      </c>
    </row>
    <row r="113" spans="1:14" x14ac:dyDescent="0.25">
      <c r="A113" s="6">
        <v>109</v>
      </c>
      <c r="B113" s="1" t="s">
        <v>426</v>
      </c>
      <c r="C113" t="s">
        <v>427</v>
      </c>
      <c r="D113" s="1" t="s">
        <v>428</v>
      </c>
      <c r="E113" t="s">
        <v>74</v>
      </c>
      <c r="F113" t="s">
        <v>429</v>
      </c>
      <c r="G113" t="s">
        <v>64</v>
      </c>
      <c r="H113">
        <v>13</v>
      </c>
      <c r="I113">
        <v>15</v>
      </c>
      <c r="J113" s="12">
        <v>7139.25</v>
      </c>
      <c r="K113" s="12">
        <f t="shared" si="1"/>
        <v>7139.25</v>
      </c>
      <c r="L113" s="12">
        <v>8556.41</v>
      </c>
      <c r="M113" s="12">
        <v>1229.5</v>
      </c>
      <c r="N113" s="12">
        <v>7326.91</v>
      </c>
    </row>
    <row r="114" spans="1:14" x14ac:dyDescent="0.25">
      <c r="A114" s="6">
        <v>110</v>
      </c>
      <c r="B114" s="1" t="s">
        <v>430</v>
      </c>
      <c r="C114" t="s">
        <v>431</v>
      </c>
      <c r="D114" s="1" t="s">
        <v>1740</v>
      </c>
      <c r="E114" t="s">
        <v>205</v>
      </c>
      <c r="F114" t="s">
        <v>107</v>
      </c>
      <c r="G114" t="s">
        <v>64</v>
      </c>
      <c r="H114">
        <v>7</v>
      </c>
      <c r="I114">
        <v>15</v>
      </c>
      <c r="J114" s="12">
        <v>5801.1</v>
      </c>
      <c r="K114" s="12">
        <f t="shared" si="1"/>
        <v>5801.1</v>
      </c>
      <c r="L114" s="12">
        <v>6744.1</v>
      </c>
      <c r="M114">
        <v>877.87</v>
      </c>
      <c r="N114" s="12">
        <v>5866.23</v>
      </c>
    </row>
    <row r="115" spans="1:14" x14ac:dyDescent="0.25">
      <c r="A115" s="6">
        <v>111</v>
      </c>
      <c r="B115" s="1" t="s">
        <v>438</v>
      </c>
      <c r="C115" t="s">
        <v>439</v>
      </c>
      <c r="D115" s="1" t="s">
        <v>440</v>
      </c>
      <c r="E115" t="s">
        <v>260</v>
      </c>
      <c r="F115" t="s">
        <v>75</v>
      </c>
      <c r="G115" t="s">
        <v>17</v>
      </c>
      <c r="H115">
        <v>1</v>
      </c>
      <c r="I115">
        <v>15</v>
      </c>
      <c r="J115" s="12">
        <v>4177.8</v>
      </c>
      <c r="K115" s="12">
        <f t="shared" si="1"/>
        <v>4177.8</v>
      </c>
      <c r="L115" s="12">
        <v>5647.96</v>
      </c>
      <c r="M115" s="12">
        <v>1062.21</v>
      </c>
      <c r="N115" s="12">
        <v>4585.75</v>
      </c>
    </row>
    <row r="116" spans="1:14" x14ac:dyDescent="0.25">
      <c r="A116" s="6">
        <v>112</v>
      </c>
      <c r="B116" s="1" t="s">
        <v>441</v>
      </c>
      <c r="C116" t="s">
        <v>442</v>
      </c>
      <c r="D116" s="1" t="s">
        <v>443</v>
      </c>
      <c r="E116" t="s">
        <v>198</v>
      </c>
      <c r="F116" t="s">
        <v>444</v>
      </c>
      <c r="G116" t="s">
        <v>17</v>
      </c>
      <c r="H116">
        <v>1</v>
      </c>
      <c r="I116">
        <v>15</v>
      </c>
      <c r="J116" s="12">
        <v>3749.4</v>
      </c>
      <c r="K116" s="12">
        <f t="shared" si="1"/>
        <v>3749.4</v>
      </c>
      <c r="L116" s="12">
        <v>5677.28</v>
      </c>
      <c r="M116" s="12">
        <v>2995.61</v>
      </c>
      <c r="N116" s="12">
        <v>2681.67</v>
      </c>
    </row>
    <row r="117" spans="1:14" x14ac:dyDescent="0.25">
      <c r="A117" s="6">
        <v>113</v>
      </c>
      <c r="B117" s="1" t="s">
        <v>445</v>
      </c>
      <c r="C117" t="s">
        <v>446</v>
      </c>
      <c r="D117" s="1" t="s">
        <v>447</v>
      </c>
      <c r="E117" t="s">
        <v>74</v>
      </c>
      <c r="F117" t="s">
        <v>75</v>
      </c>
      <c r="G117" t="s">
        <v>64</v>
      </c>
      <c r="H117">
        <v>1</v>
      </c>
      <c r="I117">
        <v>15</v>
      </c>
      <c r="J117" s="12">
        <v>4177.8</v>
      </c>
      <c r="K117" s="12">
        <f t="shared" si="1"/>
        <v>4177.8</v>
      </c>
      <c r="L117" s="12">
        <v>4955.8</v>
      </c>
      <c r="M117">
        <v>524.96</v>
      </c>
      <c r="N117" s="12">
        <v>4430.84</v>
      </c>
    </row>
    <row r="118" spans="1:14" x14ac:dyDescent="0.25">
      <c r="A118" s="6">
        <v>114</v>
      </c>
      <c r="B118" s="1" t="s">
        <v>448</v>
      </c>
      <c r="C118" t="s">
        <v>449</v>
      </c>
      <c r="D118" s="1" t="s">
        <v>450</v>
      </c>
      <c r="E118" t="s">
        <v>15</v>
      </c>
      <c r="F118" t="s">
        <v>103</v>
      </c>
      <c r="G118" t="s">
        <v>64</v>
      </c>
      <c r="H118">
        <v>1</v>
      </c>
      <c r="I118">
        <v>15</v>
      </c>
      <c r="J118" s="12">
        <v>3749.4</v>
      </c>
      <c r="K118" s="12">
        <f t="shared" si="1"/>
        <v>3749.4</v>
      </c>
      <c r="L118" s="12">
        <v>5277.28</v>
      </c>
      <c r="M118">
        <v>590.39</v>
      </c>
      <c r="N118" s="12">
        <v>4686.8900000000003</v>
      </c>
    </row>
    <row r="119" spans="1:14" x14ac:dyDescent="0.25">
      <c r="A119" s="6">
        <v>115</v>
      </c>
      <c r="B119" s="1" t="s">
        <v>451</v>
      </c>
      <c r="C119" t="s">
        <v>452</v>
      </c>
      <c r="D119" s="1" t="s">
        <v>453</v>
      </c>
      <c r="E119" t="s">
        <v>15</v>
      </c>
      <c r="F119" t="s">
        <v>103</v>
      </c>
      <c r="G119" t="s">
        <v>17</v>
      </c>
      <c r="H119">
        <v>1</v>
      </c>
      <c r="I119">
        <v>15</v>
      </c>
      <c r="J119" s="12">
        <v>3749.4</v>
      </c>
      <c r="K119" s="12">
        <f t="shared" si="1"/>
        <v>3749.4</v>
      </c>
      <c r="L119" s="12">
        <v>5677.28</v>
      </c>
      <c r="M119" s="12">
        <v>2868.6</v>
      </c>
      <c r="N119" s="12">
        <v>2808.68</v>
      </c>
    </row>
    <row r="120" spans="1:14" x14ac:dyDescent="0.25">
      <c r="A120" s="6">
        <v>116</v>
      </c>
      <c r="B120" s="1" t="s">
        <v>457</v>
      </c>
      <c r="C120" t="s">
        <v>458</v>
      </c>
      <c r="D120" s="1" t="s">
        <v>459</v>
      </c>
      <c r="E120" t="s">
        <v>198</v>
      </c>
      <c r="F120" t="s">
        <v>22</v>
      </c>
      <c r="G120" t="s">
        <v>17</v>
      </c>
      <c r="H120">
        <v>1</v>
      </c>
      <c r="I120">
        <v>15</v>
      </c>
      <c r="J120" s="12">
        <v>4177.8</v>
      </c>
      <c r="K120" s="12">
        <f t="shared" si="1"/>
        <v>4177.8</v>
      </c>
      <c r="L120" s="12">
        <v>6065.74</v>
      </c>
      <c r="M120" s="12">
        <v>2490.5700000000002</v>
      </c>
      <c r="N120" s="12">
        <v>3575.17</v>
      </c>
    </row>
    <row r="121" spans="1:14" x14ac:dyDescent="0.25">
      <c r="A121" s="6">
        <v>117</v>
      </c>
      <c r="B121" s="1" t="s">
        <v>460</v>
      </c>
      <c r="C121" t="s">
        <v>461</v>
      </c>
      <c r="D121" s="1" t="s">
        <v>462</v>
      </c>
      <c r="E121" t="s">
        <v>93</v>
      </c>
      <c r="F121" t="s">
        <v>463</v>
      </c>
      <c r="G121" t="s">
        <v>17</v>
      </c>
      <c r="H121">
        <v>12</v>
      </c>
      <c r="I121">
        <v>15</v>
      </c>
      <c r="J121" s="12">
        <v>5004.6000000000004</v>
      </c>
      <c r="K121" s="12">
        <f t="shared" si="1"/>
        <v>5004.6000000000004</v>
      </c>
      <c r="L121" s="12">
        <v>7084.22</v>
      </c>
      <c r="M121" s="12">
        <v>1458.36</v>
      </c>
      <c r="N121" s="12">
        <v>5625.86</v>
      </c>
    </row>
    <row r="122" spans="1:14" x14ac:dyDescent="0.25">
      <c r="A122" s="6">
        <v>118</v>
      </c>
      <c r="B122" s="1" t="s">
        <v>464</v>
      </c>
      <c r="C122" t="s">
        <v>465</v>
      </c>
      <c r="D122" s="1" t="s">
        <v>466</v>
      </c>
      <c r="E122" t="s">
        <v>467</v>
      </c>
      <c r="F122" t="s">
        <v>37</v>
      </c>
      <c r="G122" t="s">
        <v>17</v>
      </c>
      <c r="H122">
        <v>1</v>
      </c>
      <c r="I122">
        <v>15</v>
      </c>
      <c r="J122" s="12">
        <v>4285.95</v>
      </c>
      <c r="K122" s="12">
        <f t="shared" si="1"/>
        <v>4285.95</v>
      </c>
      <c r="L122" s="12">
        <v>5463.95</v>
      </c>
      <c r="M122" s="12">
        <v>3946.7</v>
      </c>
      <c r="N122" s="12">
        <v>1517.25</v>
      </c>
    </row>
    <row r="123" spans="1:14" x14ac:dyDescent="0.25">
      <c r="A123" s="6">
        <v>119</v>
      </c>
      <c r="B123" s="1" t="s">
        <v>468</v>
      </c>
      <c r="C123" t="s">
        <v>469</v>
      </c>
      <c r="D123" s="1" t="s">
        <v>470</v>
      </c>
      <c r="E123" t="s">
        <v>74</v>
      </c>
      <c r="F123" t="s">
        <v>271</v>
      </c>
      <c r="G123" t="s">
        <v>17</v>
      </c>
      <c r="H123">
        <v>5</v>
      </c>
      <c r="I123">
        <v>15</v>
      </c>
      <c r="J123" s="12">
        <v>3716.85</v>
      </c>
      <c r="K123" s="12">
        <f t="shared" si="1"/>
        <v>3716.85</v>
      </c>
      <c r="L123" s="12">
        <v>5155.01</v>
      </c>
      <c r="M123" s="12">
        <v>1964.35</v>
      </c>
      <c r="N123" s="12">
        <v>3190.66</v>
      </c>
    </row>
    <row r="124" spans="1:14" x14ac:dyDescent="0.25">
      <c r="A124" s="6">
        <v>120</v>
      </c>
      <c r="B124" s="1" t="s">
        <v>472</v>
      </c>
      <c r="C124" t="s">
        <v>473</v>
      </c>
      <c r="D124" s="1" t="s">
        <v>474</v>
      </c>
      <c r="E124" t="s">
        <v>74</v>
      </c>
      <c r="F124" t="s">
        <v>37</v>
      </c>
      <c r="G124" t="s">
        <v>17</v>
      </c>
      <c r="H124">
        <v>5</v>
      </c>
      <c r="I124">
        <v>15</v>
      </c>
      <c r="J124" s="12">
        <v>3716.55</v>
      </c>
      <c r="K124" s="12">
        <f t="shared" si="1"/>
        <v>3716.55</v>
      </c>
      <c r="L124" s="12">
        <v>5154.71</v>
      </c>
      <c r="M124" s="12">
        <v>3414</v>
      </c>
      <c r="N124" s="12">
        <v>1740.71</v>
      </c>
    </row>
    <row r="125" spans="1:14" x14ac:dyDescent="0.25">
      <c r="A125" s="6">
        <v>121</v>
      </c>
      <c r="B125" s="1" t="s">
        <v>475</v>
      </c>
      <c r="C125" t="s">
        <v>476</v>
      </c>
      <c r="D125" s="1" t="s">
        <v>477</v>
      </c>
      <c r="E125" t="s">
        <v>98</v>
      </c>
      <c r="F125" t="s">
        <v>478</v>
      </c>
      <c r="G125" t="s">
        <v>64</v>
      </c>
      <c r="H125">
        <v>17</v>
      </c>
      <c r="I125">
        <v>15</v>
      </c>
      <c r="J125" s="12">
        <v>7695</v>
      </c>
      <c r="K125" s="12">
        <f t="shared" si="1"/>
        <v>7695</v>
      </c>
      <c r="L125" s="12">
        <v>8815</v>
      </c>
      <c r="M125" s="12">
        <v>1351.17</v>
      </c>
      <c r="N125" s="12">
        <v>7463.83</v>
      </c>
    </row>
    <row r="126" spans="1:14" x14ac:dyDescent="0.25">
      <c r="A126" s="6">
        <v>122</v>
      </c>
      <c r="B126" s="1" t="s">
        <v>479</v>
      </c>
      <c r="C126" t="s">
        <v>480</v>
      </c>
      <c r="D126" s="1" t="s">
        <v>481</v>
      </c>
      <c r="E126" t="s">
        <v>15</v>
      </c>
      <c r="F126" t="s">
        <v>103</v>
      </c>
      <c r="G126" t="s">
        <v>17</v>
      </c>
      <c r="H126">
        <v>1</v>
      </c>
      <c r="I126">
        <v>15</v>
      </c>
      <c r="J126" s="12">
        <v>3749.4</v>
      </c>
      <c r="K126" s="12">
        <f t="shared" si="1"/>
        <v>3749.4</v>
      </c>
      <c r="L126" s="12">
        <v>5969.44</v>
      </c>
      <c r="M126" s="12">
        <v>2574.5100000000002</v>
      </c>
      <c r="N126" s="12">
        <v>3394.93</v>
      </c>
    </row>
    <row r="127" spans="1:14" x14ac:dyDescent="0.25">
      <c r="A127" s="6">
        <v>123</v>
      </c>
      <c r="B127" s="1" t="s">
        <v>482</v>
      </c>
      <c r="C127" t="s">
        <v>483</v>
      </c>
      <c r="D127" s="1" t="s">
        <v>484</v>
      </c>
      <c r="E127" t="s">
        <v>139</v>
      </c>
      <c r="F127" t="s">
        <v>115</v>
      </c>
      <c r="G127" t="s">
        <v>64</v>
      </c>
      <c r="H127">
        <v>13</v>
      </c>
      <c r="I127">
        <v>15</v>
      </c>
      <c r="J127" s="12">
        <v>5323.35</v>
      </c>
      <c r="K127" s="12">
        <f t="shared" si="1"/>
        <v>5323.35</v>
      </c>
      <c r="L127" s="12">
        <v>6213.35</v>
      </c>
      <c r="M127">
        <v>780.76</v>
      </c>
      <c r="N127" s="12">
        <v>5432.59</v>
      </c>
    </row>
    <row r="128" spans="1:14" x14ac:dyDescent="0.25">
      <c r="A128" s="6">
        <v>124</v>
      </c>
      <c r="B128" s="1" t="s">
        <v>485</v>
      </c>
      <c r="C128" t="s">
        <v>486</v>
      </c>
      <c r="D128" s="1" t="s">
        <v>487</v>
      </c>
      <c r="E128" t="s">
        <v>127</v>
      </c>
      <c r="F128" t="s">
        <v>488</v>
      </c>
      <c r="G128" t="s">
        <v>48</v>
      </c>
      <c r="H128">
        <v>28</v>
      </c>
      <c r="I128">
        <v>15</v>
      </c>
      <c r="J128" s="12">
        <v>36903.449999999997</v>
      </c>
      <c r="K128" s="12">
        <f t="shared" si="1"/>
        <v>36903.449999999997</v>
      </c>
      <c r="L128" s="12">
        <v>39278.449999999997</v>
      </c>
      <c r="M128" s="12">
        <v>9378.31</v>
      </c>
      <c r="N128" s="12">
        <v>29900.14</v>
      </c>
    </row>
    <row r="129" spans="1:14" x14ac:dyDescent="0.25">
      <c r="A129" s="6">
        <v>125</v>
      </c>
      <c r="B129" s="1" t="s">
        <v>489</v>
      </c>
      <c r="C129" t="s">
        <v>490</v>
      </c>
      <c r="D129" s="1" t="s">
        <v>491</v>
      </c>
      <c r="E129" t="s">
        <v>84</v>
      </c>
      <c r="F129" t="s">
        <v>75</v>
      </c>
      <c r="G129" t="s">
        <v>17</v>
      </c>
      <c r="H129">
        <v>1</v>
      </c>
      <c r="I129">
        <v>15</v>
      </c>
      <c r="J129" s="12">
        <v>4177.8</v>
      </c>
      <c r="K129" s="12">
        <f t="shared" si="1"/>
        <v>4177.8</v>
      </c>
      <c r="L129" s="12">
        <v>5647.96</v>
      </c>
      <c r="M129" s="12">
        <v>2299.58</v>
      </c>
      <c r="N129" s="12">
        <v>3348.38</v>
      </c>
    </row>
    <row r="130" spans="1:14" x14ac:dyDescent="0.25">
      <c r="A130" s="6">
        <v>126</v>
      </c>
      <c r="B130" s="1" t="s">
        <v>495</v>
      </c>
      <c r="C130" t="s">
        <v>496</v>
      </c>
      <c r="D130" s="1" t="s">
        <v>497</v>
      </c>
      <c r="E130" t="s">
        <v>15</v>
      </c>
      <c r="F130" t="s">
        <v>498</v>
      </c>
      <c r="G130" t="s">
        <v>48</v>
      </c>
      <c r="H130">
        <v>15</v>
      </c>
      <c r="I130">
        <v>15</v>
      </c>
      <c r="J130" s="12">
        <v>6284.4</v>
      </c>
      <c r="K130" s="12">
        <f t="shared" si="1"/>
        <v>6284.4</v>
      </c>
      <c r="L130" s="12">
        <v>7868.84</v>
      </c>
      <c r="M130" s="12">
        <v>5334.91</v>
      </c>
      <c r="N130" s="12">
        <v>2533.9299999999998</v>
      </c>
    </row>
    <row r="131" spans="1:14" x14ac:dyDescent="0.25">
      <c r="A131" s="6">
        <v>127</v>
      </c>
      <c r="B131" s="1" t="s">
        <v>499</v>
      </c>
      <c r="C131" t="s">
        <v>500</v>
      </c>
      <c r="D131" s="1" t="s">
        <v>501</v>
      </c>
      <c r="E131" t="s">
        <v>143</v>
      </c>
      <c r="F131" t="s">
        <v>27</v>
      </c>
      <c r="G131" t="s">
        <v>17</v>
      </c>
      <c r="H131">
        <v>12</v>
      </c>
      <c r="I131">
        <v>15</v>
      </c>
      <c r="J131" s="12">
        <v>5004.6000000000004</v>
      </c>
      <c r="K131" s="12">
        <f t="shared" si="1"/>
        <v>5004.6000000000004</v>
      </c>
      <c r="L131" s="12">
        <v>6583.76</v>
      </c>
      <c r="M131" s="12">
        <v>3076.28</v>
      </c>
      <c r="N131" s="12">
        <v>3507.48</v>
      </c>
    </row>
    <row r="132" spans="1:14" x14ac:dyDescent="0.25">
      <c r="A132" s="6">
        <v>128</v>
      </c>
      <c r="B132" s="1" t="s">
        <v>502</v>
      </c>
      <c r="C132" t="s">
        <v>503</v>
      </c>
      <c r="D132" s="1" t="s">
        <v>379</v>
      </c>
      <c r="E132" t="s">
        <v>198</v>
      </c>
      <c r="F132" t="s">
        <v>422</v>
      </c>
      <c r="G132" t="s">
        <v>64</v>
      </c>
      <c r="H132">
        <v>1</v>
      </c>
      <c r="I132">
        <v>15</v>
      </c>
      <c r="J132" s="12">
        <v>4177.8</v>
      </c>
      <c r="K132" s="12">
        <f t="shared" si="1"/>
        <v>4177.8</v>
      </c>
      <c r="L132" s="12">
        <v>5373.58</v>
      </c>
      <c r="M132">
        <v>612.42999999999995</v>
      </c>
      <c r="N132" s="12">
        <v>4761.1499999999996</v>
      </c>
    </row>
    <row r="133" spans="1:14" x14ac:dyDescent="0.25">
      <c r="A133" s="6">
        <v>129</v>
      </c>
      <c r="B133" s="1" t="s">
        <v>504</v>
      </c>
      <c r="C133" t="s">
        <v>505</v>
      </c>
      <c r="D133" s="1" t="s">
        <v>506</v>
      </c>
      <c r="E133" t="s">
        <v>15</v>
      </c>
      <c r="F133" t="s">
        <v>94</v>
      </c>
      <c r="G133" t="s">
        <v>64</v>
      </c>
      <c r="H133">
        <v>1</v>
      </c>
      <c r="I133">
        <v>13</v>
      </c>
      <c r="J133" s="12">
        <v>3249.48</v>
      </c>
      <c r="K133" s="12">
        <f t="shared" si="1"/>
        <v>3749.4</v>
      </c>
      <c r="L133" s="12">
        <v>4573.6499999999996</v>
      </c>
      <c r="M133" s="12">
        <v>1237.1199999999999</v>
      </c>
      <c r="N133" s="12">
        <v>3336.53</v>
      </c>
    </row>
    <row r="134" spans="1:14" x14ac:dyDescent="0.25">
      <c r="A134" s="6">
        <v>130</v>
      </c>
      <c r="B134" s="1" t="s">
        <v>507</v>
      </c>
      <c r="C134" t="s">
        <v>508</v>
      </c>
      <c r="D134" s="1" t="s">
        <v>509</v>
      </c>
      <c r="E134" t="s">
        <v>68</v>
      </c>
      <c r="F134" t="s">
        <v>510</v>
      </c>
      <c r="G134" t="s">
        <v>64</v>
      </c>
      <c r="H134">
        <v>15</v>
      </c>
      <c r="I134">
        <v>15</v>
      </c>
      <c r="J134" s="12">
        <v>6071.25</v>
      </c>
      <c r="K134" s="12">
        <f t="shared" ref="K134:K197" si="2">SUM(J134/I134*15)</f>
        <v>6071.25</v>
      </c>
      <c r="L134" s="12">
        <v>7027.25</v>
      </c>
      <c r="M134">
        <v>965.14</v>
      </c>
      <c r="N134" s="12">
        <v>6062.11</v>
      </c>
    </row>
    <row r="135" spans="1:14" x14ac:dyDescent="0.25">
      <c r="A135" s="6">
        <v>131</v>
      </c>
      <c r="B135" s="1" t="s">
        <v>511</v>
      </c>
      <c r="C135" t="s">
        <v>512</v>
      </c>
      <c r="D135" s="1" t="s">
        <v>513</v>
      </c>
      <c r="E135" t="s">
        <v>175</v>
      </c>
      <c r="F135" t="s">
        <v>75</v>
      </c>
      <c r="G135" t="s">
        <v>17</v>
      </c>
      <c r="H135">
        <v>1</v>
      </c>
      <c r="I135">
        <v>15</v>
      </c>
      <c r="J135" s="12">
        <v>4177.8</v>
      </c>
      <c r="K135" s="12">
        <f t="shared" si="2"/>
        <v>4177.8</v>
      </c>
      <c r="L135" s="12">
        <v>5647.96</v>
      </c>
      <c r="M135" s="12">
        <v>2407.52</v>
      </c>
      <c r="N135" s="12">
        <v>3240.44</v>
      </c>
    </row>
    <row r="136" spans="1:14" x14ac:dyDescent="0.25">
      <c r="A136" s="6">
        <v>132</v>
      </c>
      <c r="B136" s="1" t="s">
        <v>516</v>
      </c>
      <c r="C136" t="s">
        <v>517</v>
      </c>
      <c r="D136" s="1" t="s">
        <v>518</v>
      </c>
      <c r="E136" t="s">
        <v>74</v>
      </c>
      <c r="F136" t="s">
        <v>75</v>
      </c>
      <c r="G136" t="s">
        <v>17</v>
      </c>
      <c r="H136">
        <v>1</v>
      </c>
      <c r="I136">
        <v>15</v>
      </c>
      <c r="J136" s="12">
        <v>4177.8</v>
      </c>
      <c r="K136" s="12">
        <f t="shared" si="2"/>
        <v>4177.8</v>
      </c>
      <c r="L136" s="12">
        <v>5355.8</v>
      </c>
      <c r="M136" s="12">
        <v>2704.69</v>
      </c>
      <c r="N136" s="12">
        <v>2651.11</v>
      </c>
    </row>
    <row r="137" spans="1:14" x14ac:dyDescent="0.25">
      <c r="A137" s="6">
        <v>133</v>
      </c>
      <c r="B137" s="1" t="s">
        <v>519</v>
      </c>
      <c r="C137" t="s">
        <v>520</v>
      </c>
      <c r="D137" s="1" t="s">
        <v>521</v>
      </c>
      <c r="E137" t="s">
        <v>15</v>
      </c>
      <c r="F137" t="s">
        <v>94</v>
      </c>
      <c r="G137" t="s">
        <v>17</v>
      </c>
      <c r="H137">
        <v>1</v>
      </c>
      <c r="I137">
        <v>15</v>
      </c>
      <c r="J137" s="12">
        <v>3749.4</v>
      </c>
      <c r="K137" s="12">
        <f t="shared" si="2"/>
        <v>3749.4</v>
      </c>
      <c r="L137" s="12">
        <v>5677.28</v>
      </c>
      <c r="M137" s="12">
        <v>3356.16</v>
      </c>
      <c r="N137" s="12">
        <v>2321.12</v>
      </c>
    </row>
    <row r="138" spans="1:14" x14ac:dyDescent="0.25">
      <c r="A138" s="6">
        <v>134</v>
      </c>
      <c r="B138" s="1" t="s">
        <v>522</v>
      </c>
      <c r="C138" t="s">
        <v>523</v>
      </c>
      <c r="D138" s="1" t="s">
        <v>524</v>
      </c>
      <c r="E138" t="s">
        <v>56</v>
      </c>
      <c r="F138" t="s">
        <v>525</v>
      </c>
      <c r="G138" t="s">
        <v>48</v>
      </c>
      <c r="H138">
        <v>23</v>
      </c>
      <c r="I138">
        <v>15</v>
      </c>
      <c r="J138" s="12">
        <v>14766</v>
      </c>
      <c r="K138" s="12">
        <f t="shared" si="2"/>
        <v>14766</v>
      </c>
      <c r="L138" s="12">
        <v>16131.5</v>
      </c>
      <c r="M138" s="12">
        <v>3192.25</v>
      </c>
      <c r="N138" s="12">
        <v>12939.25</v>
      </c>
    </row>
    <row r="139" spans="1:14" x14ac:dyDescent="0.25">
      <c r="A139" s="6">
        <v>135</v>
      </c>
      <c r="B139" s="1" t="s">
        <v>526</v>
      </c>
      <c r="C139" t="s">
        <v>527</v>
      </c>
      <c r="D139" s="1" t="s">
        <v>528</v>
      </c>
      <c r="E139" t="s">
        <v>84</v>
      </c>
      <c r="F139" t="s">
        <v>529</v>
      </c>
      <c r="G139" t="s">
        <v>17</v>
      </c>
      <c r="H139">
        <v>1</v>
      </c>
      <c r="I139">
        <v>15</v>
      </c>
      <c r="J139" s="12">
        <v>4115.25</v>
      </c>
      <c r="K139" s="12">
        <f t="shared" si="2"/>
        <v>4115.25</v>
      </c>
      <c r="L139" s="12">
        <v>5293.25</v>
      </c>
      <c r="M139" s="12">
        <v>2370.36</v>
      </c>
      <c r="N139" s="12">
        <v>2922.89</v>
      </c>
    </row>
    <row r="140" spans="1:14" x14ac:dyDescent="0.25">
      <c r="A140" s="6">
        <v>136</v>
      </c>
      <c r="B140" s="1" t="s">
        <v>530</v>
      </c>
      <c r="C140" t="s">
        <v>531</v>
      </c>
      <c r="D140" s="1" t="s">
        <v>532</v>
      </c>
      <c r="E140" t="s">
        <v>21</v>
      </c>
      <c r="F140" t="s">
        <v>135</v>
      </c>
      <c r="G140" t="s">
        <v>17</v>
      </c>
      <c r="H140">
        <v>1</v>
      </c>
      <c r="I140">
        <v>15</v>
      </c>
      <c r="J140" s="12">
        <v>4177.8</v>
      </c>
      <c r="K140" s="12">
        <f t="shared" si="2"/>
        <v>4177.8</v>
      </c>
      <c r="L140" s="12">
        <v>9191.36</v>
      </c>
      <c r="M140" s="12">
        <v>4601.99</v>
      </c>
      <c r="N140" s="12">
        <v>4589.37</v>
      </c>
    </row>
    <row r="141" spans="1:14" x14ac:dyDescent="0.25">
      <c r="A141" s="6">
        <v>137</v>
      </c>
      <c r="B141" s="1" t="s">
        <v>533</v>
      </c>
      <c r="C141" t="s">
        <v>534</v>
      </c>
      <c r="D141" s="1" t="s">
        <v>535</v>
      </c>
      <c r="E141" t="s">
        <v>15</v>
      </c>
      <c r="F141" t="s">
        <v>151</v>
      </c>
      <c r="G141" t="s">
        <v>17</v>
      </c>
      <c r="H141">
        <v>2</v>
      </c>
      <c r="I141">
        <v>15</v>
      </c>
      <c r="J141" s="12">
        <v>4382.3999999999996</v>
      </c>
      <c r="K141" s="12">
        <f t="shared" si="2"/>
        <v>4382.3999999999996</v>
      </c>
      <c r="L141" s="12">
        <v>6450.88</v>
      </c>
      <c r="M141" s="12">
        <v>3603.08</v>
      </c>
      <c r="N141" s="12">
        <v>2847.8</v>
      </c>
    </row>
    <row r="142" spans="1:14" x14ac:dyDescent="0.25">
      <c r="A142" s="6">
        <v>138</v>
      </c>
      <c r="B142" s="1" t="s">
        <v>536</v>
      </c>
      <c r="C142" t="s">
        <v>537</v>
      </c>
      <c r="D142" s="1" t="s">
        <v>538</v>
      </c>
      <c r="E142" t="s">
        <v>93</v>
      </c>
      <c r="F142" t="s">
        <v>94</v>
      </c>
      <c r="G142" t="s">
        <v>64</v>
      </c>
      <c r="H142">
        <v>1</v>
      </c>
      <c r="I142">
        <v>15</v>
      </c>
      <c r="J142" s="12">
        <v>3749.4</v>
      </c>
      <c r="K142" s="12">
        <f t="shared" si="2"/>
        <v>3749.4</v>
      </c>
      <c r="L142" s="12">
        <v>4902.34</v>
      </c>
      <c r="M142">
        <v>512.67999999999995</v>
      </c>
      <c r="N142" s="12">
        <v>4389.66</v>
      </c>
    </row>
    <row r="143" spans="1:14" x14ac:dyDescent="0.25">
      <c r="A143" s="6">
        <v>139</v>
      </c>
      <c r="B143" s="1" t="s">
        <v>539</v>
      </c>
      <c r="C143" t="s">
        <v>540</v>
      </c>
      <c r="D143" s="1" t="s">
        <v>541</v>
      </c>
      <c r="E143" t="s">
        <v>98</v>
      </c>
      <c r="F143" t="s">
        <v>37</v>
      </c>
      <c r="G143" t="s">
        <v>64</v>
      </c>
      <c r="H143">
        <v>5</v>
      </c>
      <c r="I143">
        <v>15</v>
      </c>
      <c r="J143" s="12">
        <v>3716.55</v>
      </c>
      <c r="K143" s="12">
        <f t="shared" si="2"/>
        <v>3716.55</v>
      </c>
      <c r="L143" s="12">
        <v>4462.55</v>
      </c>
      <c r="M143">
        <v>431.14</v>
      </c>
      <c r="N143" s="12">
        <v>4031.41</v>
      </c>
    </row>
    <row r="144" spans="1:14" x14ac:dyDescent="0.25">
      <c r="A144" s="6">
        <v>140</v>
      </c>
      <c r="B144" s="1" t="s">
        <v>542</v>
      </c>
      <c r="C144" t="s">
        <v>543</v>
      </c>
      <c r="D144" s="1" t="s">
        <v>544</v>
      </c>
      <c r="E144" t="s">
        <v>260</v>
      </c>
      <c r="F144" t="s">
        <v>510</v>
      </c>
      <c r="G144" t="s">
        <v>17</v>
      </c>
      <c r="H144">
        <v>13</v>
      </c>
      <c r="I144">
        <v>15</v>
      </c>
      <c r="J144" s="12">
        <v>5413.8</v>
      </c>
      <c r="K144" s="12">
        <f t="shared" si="2"/>
        <v>5413.8</v>
      </c>
      <c r="L144" s="12">
        <v>6703.8</v>
      </c>
      <c r="M144" s="12">
        <v>1485.68</v>
      </c>
      <c r="N144" s="12">
        <v>5218.12</v>
      </c>
    </row>
    <row r="145" spans="1:14" x14ac:dyDescent="0.25">
      <c r="A145" s="6">
        <v>141</v>
      </c>
      <c r="B145" s="1" t="s">
        <v>545</v>
      </c>
      <c r="C145" t="s">
        <v>546</v>
      </c>
      <c r="D145" s="1" t="s">
        <v>547</v>
      </c>
      <c r="E145" t="s">
        <v>74</v>
      </c>
      <c r="F145" t="s">
        <v>75</v>
      </c>
      <c r="G145" t="s">
        <v>17</v>
      </c>
      <c r="H145">
        <v>1</v>
      </c>
      <c r="I145">
        <v>15</v>
      </c>
      <c r="J145" s="12">
        <v>4177.8</v>
      </c>
      <c r="K145" s="12">
        <f t="shared" si="2"/>
        <v>4177.8</v>
      </c>
      <c r="L145" s="12">
        <v>5647.96</v>
      </c>
      <c r="M145" s="12">
        <v>1064.17</v>
      </c>
      <c r="N145" s="12">
        <v>4583.79</v>
      </c>
    </row>
    <row r="146" spans="1:14" x14ac:dyDescent="0.25">
      <c r="A146" s="6">
        <v>142</v>
      </c>
      <c r="B146" s="1" t="s">
        <v>1741</v>
      </c>
      <c r="C146" t="s">
        <v>1742</v>
      </c>
      <c r="D146" s="1" t="s">
        <v>1743</v>
      </c>
      <c r="E146" t="s">
        <v>198</v>
      </c>
      <c r="F146" t="s">
        <v>22</v>
      </c>
      <c r="G146" t="s">
        <v>42</v>
      </c>
      <c r="H146">
        <v>1</v>
      </c>
      <c r="I146">
        <v>13</v>
      </c>
      <c r="J146" s="12">
        <v>3591.51</v>
      </c>
      <c r="K146" s="12">
        <f t="shared" si="2"/>
        <v>4144.05</v>
      </c>
      <c r="L146" s="12">
        <v>4984.08</v>
      </c>
      <c r="M146">
        <v>570.07000000000005</v>
      </c>
      <c r="N146" s="12">
        <v>4414.01</v>
      </c>
    </row>
    <row r="147" spans="1:14" x14ac:dyDescent="0.25">
      <c r="A147" s="6">
        <v>143</v>
      </c>
      <c r="B147" s="1" t="s">
        <v>551</v>
      </c>
      <c r="C147" t="s">
        <v>552</v>
      </c>
      <c r="D147" s="1" t="s">
        <v>553</v>
      </c>
      <c r="E147" t="s">
        <v>93</v>
      </c>
      <c r="F147" t="s">
        <v>390</v>
      </c>
      <c r="G147" t="s">
        <v>17</v>
      </c>
      <c r="H147">
        <v>10</v>
      </c>
      <c r="I147">
        <v>15</v>
      </c>
      <c r="J147" s="12">
        <v>4926.45</v>
      </c>
      <c r="K147" s="12">
        <f t="shared" si="2"/>
        <v>4926.45</v>
      </c>
      <c r="L147" s="12">
        <v>6489.61</v>
      </c>
      <c r="M147" s="12">
        <v>2918.77</v>
      </c>
      <c r="N147" s="12">
        <v>3570.84</v>
      </c>
    </row>
    <row r="148" spans="1:14" x14ac:dyDescent="0.25">
      <c r="A148" s="6">
        <v>144</v>
      </c>
      <c r="B148" s="1" t="s">
        <v>554</v>
      </c>
      <c r="C148" t="s">
        <v>555</v>
      </c>
      <c r="D148" s="1" t="s">
        <v>556</v>
      </c>
      <c r="E148" t="s">
        <v>15</v>
      </c>
      <c r="F148" t="s">
        <v>151</v>
      </c>
      <c r="G148" t="s">
        <v>17</v>
      </c>
      <c r="H148">
        <v>2</v>
      </c>
      <c r="I148">
        <v>15</v>
      </c>
      <c r="J148" s="12">
        <v>4382.3999999999996</v>
      </c>
      <c r="K148" s="12">
        <f t="shared" si="2"/>
        <v>4382.3999999999996</v>
      </c>
      <c r="L148" s="12">
        <v>6450.88</v>
      </c>
      <c r="M148">
        <v>816.77</v>
      </c>
      <c r="N148" s="12">
        <v>5634.11</v>
      </c>
    </row>
    <row r="149" spans="1:14" x14ac:dyDescent="0.25">
      <c r="A149" s="6">
        <v>145</v>
      </c>
      <c r="B149" s="1" t="s">
        <v>557</v>
      </c>
      <c r="C149" t="s">
        <v>558</v>
      </c>
      <c r="D149" s="1" t="s">
        <v>1751</v>
      </c>
      <c r="E149" t="s">
        <v>15</v>
      </c>
      <c r="F149" t="s">
        <v>16</v>
      </c>
      <c r="G149" t="s">
        <v>42</v>
      </c>
      <c r="H149">
        <v>2</v>
      </c>
      <c r="I149">
        <v>3</v>
      </c>
      <c r="J149">
        <v>876.48</v>
      </c>
      <c r="K149" s="12">
        <f t="shared" si="2"/>
        <v>4382.4000000000005</v>
      </c>
      <c r="L149" s="12">
        <v>1210.18</v>
      </c>
      <c r="M149">
        <v>149.5</v>
      </c>
      <c r="N149" s="12">
        <v>1060.68</v>
      </c>
    </row>
    <row r="150" spans="1:14" x14ac:dyDescent="0.25">
      <c r="A150" s="6">
        <v>146</v>
      </c>
      <c r="B150" s="1" t="s">
        <v>560</v>
      </c>
      <c r="C150" t="s">
        <v>561</v>
      </c>
      <c r="D150" s="1" t="s">
        <v>1770</v>
      </c>
      <c r="E150" t="s">
        <v>467</v>
      </c>
      <c r="F150" t="s">
        <v>107</v>
      </c>
      <c r="G150" t="s">
        <v>64</v>
      </c>
      <c r="H150">
        <v>1</v>
      </c>
      <c r="I150">
        <v>11</v>
      </c>
      <c r="J150" s="12">
        <v>2775.41</v>
      </c>
      <c r="K150" s="12">
        <f t="shared" si="2"/>
        <v>3784.6499999999996</v>
      </c>
      <c r="L150" s="12">
        <v>3345.94</v>
      </c>
      <c r="M150">
        <v>316.7</v>
      </c>
      <c r="N150" s="12">
        <v>3029.24</v>
      </c>
    </row>
    <row r="151" spans="1:14" x14ac:dyDescent="0.25">
      <c r="A151" s="6">
        <v>147</v>
      </c>
      <c r="B151" s="1" t="s">
        <v>562</v>
      </c>
      <c r="C151" t="s">
        <v>563</v>
      </c>
      <c r="D151" s="1" t="s">
        <v>564</v>
      </c>
      <c r="E151" t="s">
        <v>565</v>
      </c>
      <c r="F151" t="s">
        <v>115</v>
      </c>
      <c r="G151" t="s">
        <v>17</v>
      </c>
      <c r="H151">
        <v>13</v>
      </c>
      <c r="I151">
        <v>15</v>
      </c>
      <c r="J151" s="12">
        <v>7097.7</v>
      </c>
      <c r="K151" s="12">
        <f t="shared" si="2"/>
        <v>7097.7</v>
      </c>
      <c r="L151" s="12">
        <v>8622.7000000000007</v>
      </c>
      <c r="M151" s="12">
        <v>5615.63</v>
      </c>
      <c r="N151" s="12">
        <v>3007.07</v>
      </c>
    </row>
    <row r="152" spans="1:14" x14ac:dyDescent="0.25">
      <c r="A152" s="6">
        <v>148</v>
      </c>
      <c r="B152" s="1" t="s">
        <v>566</v>
      </c>
      <c r="C152" t="s">
        <v>567</v>
      </c>
      <c r="D152" s="1" t="s">
        <v>568</v>
      </c>
      <c r="E152" t="s">
        <v>98</v>
      </c>
      <c r="F152" t="s">
        <v>569</v>
      </c>
      <c r="G152" t="s">
        <v>17</v>
      </c>
      <c r="H152">
        <v>10</v>
      </c>
      <c r="I152">
        <v>15</v>
      </c>
      <c r="J152" s="12">
        <v>4926.45</v>
      </c>
      <c r="K152" s="12">
        <f t="shared" si="2"/>
        <v>4926.45</v>
      </c>
      <c r="L152" s="12">
        <v>6489.61</v>
      </c>
      <c r="M152" s="12">
        <v>1312.74</v>
      </c>
      <c r="N152" s="12">
        <v>5176.87</v>
      </c>
    </row>
    <row r="153" spans="1:14" x14ac:dyDescent="0.25">
      <c r="A153" s="6">
        <v>149</v>
      </c>
      <c r="B153" s="1" t="s">
        <v>570</v>
      </c>
      <c r="C153" t="s">
        <v>571</v>
      </c>
      <c r="D153" s="1" t="s">
        <v>572</v>
      </c>
      <c r="E153" t="s">
        <v>15</v>
      </c>
      <c r="F153" t="s">
        <v>151</v>
      </c>
      <c r="G153" t="s">
        <v>17</v>
      </c>
      <c r="H153">
        <v>2</v>
      </c>
      <c r="I153">
        <v>15</v>
      </c>
      <c r="J153" s="12">
        <v>4382.3999999999996</v>
      </c>
      <c r="K153" s="12">
        <f t="shared" si="2"/>
        <v>4382.3999999999996</v>
      </c>
      <c r="L153" s="12">
        <v>6450.88</v>
      </c>
      <c r="M153" s="12">
        <v>4218.3100000000004</v>
      </c>
      <c r="N153" s="12">
        <v>2232.5700000000002</v>
      </c>
    </row>
    <row r="154" spans="1:14" x14ac:dyDescent="0.25">
      <c r="A154" s="6">
        <v>150</v>
      </c>
      <c r="B154" s="1" t="s">
        <v>573</v>
      </c>
      <c r="C154" t="s">
        <v>574</v>
      </c>
      <c r="D154" s="1" t="s">
        <v>575</v>
      </c>
      <c r="E154" t="s">
        <v>79</v>
      </c>
      <c r="F154" t="s">
        <v>57</v>
      </c>
      <c r="G154" t="s">
        <v>17</v>
      </c>
      <c r="H154">
        <v>13</v>
      </c>
      <c r="I154">
        <v>15</v>
      </c>
      <c r="J154" s="12">
        <v>5166.1499999999996</v>
      </c>
      <c r="K154" s="12">
        <f t="shared" si="2"/>
        <v>5166.1499999999996</v>
      </c>
      <c r="L154" s="12">
        <v>6456.15</v>
      </c>
      <c r="M154" s="12">
        <v>3925</v>
      </c>
      <c r="N154" s="12">
        <v>2531.15</v>
      </c>
    </row>
    <row r="155" spans="1:14" x14ac:dyDescent="0.25">
      <c r="A155" s="6">
        <v>151</v>
      </c>
      <c r="B155" s="1" t="s">
        <v>576</v>
      </c>
      <c r="C155" t="s">
        <v>577</v>
      </c>
      <c r="D155" s="1" t="s">
        <v>459</v>
      </c>
      <c r="E155" t="s">
        <v>15</v>
      </c>
      <c r="F155" t="s">
        <v>305</v>
      </c>
      <c r="G155" t="s">
        <v>17</v>
      </c>
      <c r="H155">
        <v>1</v>
      </c>
      <c r="I155">
        <v>15</v>
      </c>
      <c r="J155" s="12">
        <v>4177.8</v>
      </c>
      <c r="K155" s="12">
        <f t="shared" si="2"/>
        <v>4177.8</v>
      </c>
      <c r="L155" s="12">
        <v>6191.36</v>
      </c>
      <c r="M155" s="12">
        <v>3286.36</v>
      </c>
      <c r="N155" s="12">
        <v>2905</v>
      </c>
    </row>
    <row r="156" spans="1:14" x14ac:dyDescent="0.25">
      <c r="A156" s="6">
        <v>152</v>
      </c>
      <c r="B156" s="1" t="s">
        <v>578</v>
      </c>
      <c r="C156" t="s">
        <v>579</v>
      </c>
      <c r="D156" s="1" t="s">
        <v>580</v>
      </c>
      <c r="E156" t="s">
        <v>345</v>
      </c>
      <c r="F156" t="s">
        <v>37</v>
      </c>
      <c r="G156" t="s">
        <v>17</v>
      </c>
      <c r="H156">
        <v>9</v>
      </c>
      <c r="I156">
        <v>15</v>
      </c>
      <c r="J156" s="12">
        <v>6211.65</v>
      </c>
      <c r="K156" s="12">
        <f t="shared" si="2"/>
        <v>6211.65</v>
      </c>
      <c r="L156" s="12">
        <v>7655.15</v>
      </c>
      <c r="M156" s="12">
        <v>6033.7</v>
      </c>
      <c r="N156" s="12">
        <v>1621.45</v>
      </c>
    </row>
    <row r="157" spans="1:14" x14ac:dyDescent="0.25">
      <c r="A157" s="6">
        <v>153</v>
      </c>
      <c r="B157" s="1" t="s">
        <v>581</v>
      </c>
      <c r="C157" t="s">
        <v>582</v>
      </c>
      <c r="D157" s="1" t="s">
        <v>583</v>
      </c>
      <c r="E157" t="s">
        <v>21</v>
      </c>
      <c r="F157" t="s">
        <v>41</v>
      </c>
      <c r="G157" t="s">
        <v>17</v>
      </c>
      <c r="H157">
        <v>1</v>
      </c>
      <c r="I157">
        <v>15</v>
      </c>
      <c r="J157" s="12">
        <v>4177.8</v>
      </c>
      <c r="K157" s="12">
        <f t="shared" si="2"/>
        <v>4177.8</v>
      </c>
      <c r="L157" s="12">
        <v>6191.36</v>
      </c>
      <c r="M157" s="12">
        <v>2042.68</v>
      </c>
      <c r="N157" s="12">
        <v>4148.68</v>
      </c>
    </row>
    <row r="158" spans="1:14" x14ac:dyDescent="0.25">
      <c r="A158" s="6">
        <v>154</v>
      </c>
      <c r="B158" s="1" t="s">
        <v>584</v>
      </c>
      <c r="C158" t="s">
        <v>585</v>
      </c>
      <c r="D158" s="1" t="s">
        <v>586</v>
      </c>
      <c r="E158" t="s">
        <v>21</v>
      </c>
      <c r="F158" t="s">
        <v>135</v>
      </c>
      <c r="G158" t="s">
        <v>17</v>
      </c>
      <c r="H158">
        <v>1</v>
      </c>
      <c r="I158">
        <v>15</v>
      </c>
      <c r="J158" s="12">
        <v>4177.8</v>
      </c>
      <c r="K158" s="12">
        <f t="shared" si="2"/>
        <v>4177.8</v>
      </c>
      <c r="L158" s="12">
        <v>6191.36</v>
      </c>
      <c r="M158" s="12">
        <v>2043.48</v>
      </c>
      <c r="N158" s="12">
        <v>4147.88</v>
      </c>
    </row>
    <row r="159" spans="1:14" x14ac:dyDescent="0.25">
      <c r="A159" s="6">
        <v>155</v>
      </c>
      <c r="B159" s="1" t="s">
        <v>587</v>
      </c>
      <c r="C159" t="s">
        <v>588</v>
      </c>
      <c r="D159" s="1" t="s">
        <v>589</v>
      </c>
      <c r="E159" t="s">
        <v>15</v>
      </c>
      <c r="F159" t="s">
        <v>94</v>
      </c>
      <c r="G159" t="s">
        <v>17</v>
      </c>
      <c r="H159">
        <v>1</v>
      </c>
      <c r="I159">
        <v>15</v>
      </c>
      <c r="J159" s="12">
        <v>3749.4</v>
      </c>
      <c r="K159" s="12">
        <f t="shared" si="2"/>
        <v>3749.4</v>
      </c>
      <c r="L159" s="12">
        <v>5677.28</v>
      </c>
      <c r="M159" s="12">
        <v>3956.16</v>
      </c>
      <c r="N159" s="12">
        <v>1721.12</v>
      </c>
    </row>
    <row r="160" spans="1:14" x14ac:dyDescent="0.25">
      <c r="A160" s="6">
        <v>156</v>
      </c>
      <c r="B160" s="1" t="s">
        <v>590</v>
      </c>
      <c r="C160" t="s">
        <v>591</v>
      </c>
      <c r="D160" s="1" t="s">
        <v>592</v>
      </c>
      <c r="E160" t="s">
        <v>15</v>
      </c>
      <c r="F160" t="s">
        <v>94</v>
      </c>
      <c r="G160" t="s">
        <v>64</v>
      </c>
      <c r="H160">
        <v>1</v>
      </c>
      <c r="I160">
        <v>15</v>
      </c>
      <c r="J160" s="12">
        <v>3749.4</v>
      </c>
      <c r="K160" s="12">
        <f t="shared" si="2"/>
        <v>3749.4</v>
      </c>
      <c r="L160" s="12">
        <v>5569.44</v>
      </c>
      <c r="M160">
        <v>590.79</v>
      </c>
      <c r="N160" s="12">
        <v>4978.6499999999996</v>
      </c>
    </row>
    <row r="161" spans="1:14" x14ac:dyDescent="0.25">
      <c r="A161" s="6">
        <v>157</v>
      </c>
      <c r="B161" s="1" t="s">
        <v>593</v>
      </c>
      <c r="C161" t="s">
        <v>594</v>
      </c>
      <c r="D161" s="1" t="s">
        <v>595</v>
      </c>
      <c r="E161" t="s">
        <v>61</v>
      </c>
      <c r="F161" t="s">
        <v>596</v>
      </c>
      <c r="G161" t="s">
        <v>17</v>
      </c>
      <c r="H161">
        <v>13</v>
      </c>
      <c r="I161">
        <v>15</v>
      </c>
      <c r="J161" s="12">
        <v>5193.75</v>
      </c>
      <c r="K161" s="12">
        <f t="shared" si="2"/>
        <v>5193.75</v>
      </c>
      <c r="L161" s="12">
        <v>6483.75</v>
      </c>
      <c r="M161" s="12">
        <v>3948.1</v>
      </c>
      <c r="N161" s="12">
        <v>2535.65</v>
      </c>
    </row>
    <row r="162" spans="1:14" x14ac:dyDescent="0.25">
      <c r="A162" s="6">
        <v>158</v>
      </c>
      <c r="B162" s="1" t="s">
        <v>597</v>
      </c>
      <c r="C162" t="s">
        <v>598</v>
      </c>
      <c r="D162" s="1" t="s">
        <v>599</v>
      </c>
      <c r="E162" t="s">
        <v>345</v>
      </c>
      <c r="F162" t="s">
        <v>291</v>
      </c>
      <c r="G162" t="s">
        <v>70</v>
      </c>
      <c r="H162">
        <v>13</v>
      </c>
      <c r="I162">
        <v>15</v>
      </c>
      <c r="J162" s="12">
        <v>5323.35</v>
      </c>
      <c r="K162" s="12">
        <f t="shared" si="2"/>
        <v>5323.35</v>
      </c>
      <c r="L162" s="12">
        <v>6213.35</v>
      </c>
      <c r="M162" s="12">
        <v>2590.77</v>
      </c>
      <c r="N162" s="12">
        <v>3622.58</v>
      </c>
    </row>
    <row r="163" spans="1:14" x14ac:dyDescent="0.25">
      <c r="A163" s="6">
        <v>159</v>
      </c>
      <c r="B163" s="1" t="s">
        <v>603</v>
      </c>
      <c r="C163" t="s">
        <v>604</v>
      </c>
      <c r="D163" s="1" t="s">
        <v>595</v>
      </c>
      <c r="E163" t="s">
        <v>74</v>
      </c>
      <c r="F163" t="s">
        <v>75</v>
      </c>
      <c r="G163" t="s">
        <v>17</v>
      </c>
      <c r="H163">
        <v>1</v>
      </c>
      <c r="I163">
        <v>15</v>
      </c>
      <c r="J163" s="12">
        <v>4177.8</v>
      </c>
      <c r="K163" s="12">
        <f t="shared" si="2"/>
        <v>4177.8</v>
      </c>
      <c r="L163" s="12">
        <v>5647.96</v>
      </c>
      <c r="M163" s="12">
        <v>3152.25</v>
      </c>
      <c r="N163" s="12">
        <v>2495.71</v>
      </c>
    </row>
    <row r="164" spans="1:14" x14ac:dyDescent="0.25">
      <c r="A164" s="6">
        <v>160</v>
      </c>
      <c r="B164" s="1" t="s">
        <v>605</v>
      </c>
      <c r="C164" t="s">
        <v>606</v>
      </c>
      <c r="D164" s="1" t="s">
        <v>607</v>
      </c>
      <c r="E164" t="s">
        <v>21</v>
      </c>
      <c r="F164" t="s">
        <v>135</v>
      </c>
      <c r="G164" t="s">
        <v>17</v>
      </c>
      <c r="H164">
        <v>1</v>
      </c>
      <c r="I164">
        <v>15</v>
      </c>
      <c r="J164" s="12">
        <v>4177.8</v>
      </c>
      <c r="K164" s="12">
        <f t="shared" si="2"/>
        <v>4177.8</v>
      </c>
      <c r="L164" s="12">
        <v>6191.36</v>
      </c>
      <c r="M164" s="12">
        <v>3156.66</v>
      </c>
      <c r="N164" s="12">
        <v>3034.7</v>
      </c>
    </row>
    <row r="165" spans="1:14" x14ac:dyDescent="0.25">
      <c r="A165" s="6">
        <v>161</v>
      </c>
      <c r="B165" s="1" t="s">
        <v>608</v>
      </c>
      <c r="C165" t="s">
        <v>609</v>
      </c>
      <c r="D165" s="1" t="s">
        <v>610</v>
      </c>
      <c r="E165" t="s">
        <v>84</v>
      </c>
      <c r="F165" t="s">
        <v>75</v>
      </c>
      <c r="G165" t="s">
        <v>64</v>
      </c>
      <c r="H165">
        <v>6</v>
      </c>
      <c r="I165">
        <v>15</v>
      </c>
      <c r="J165" s="12">
        <v>4082.4</v>
      </c>
      <c r="K165" s="12">
        <f t="shared" si="2"/>
        <v>4082.4000000000005</v>
      </c>
      <c r="L165" s="12">
        <v>5128.5600000000004</v>
      </c>
      <c r="M165">
        <v>681.57</v>
      </c>
      <c r="N165" s="12">
        <v>4446.99</v>
      </c>
    </row>
    <row r="166" spans="1:14" x14ac:dyDescent="0.25">
      <c r="A166" s="6">
        <v>162</v>
      </c>
      <c r="B166" s="1" t="s">
        <v>1734</v>
      </c>
      <c r="C166" t="s">
        <v>1735</v>
      </c>
      <c r="D166" s="1" t="s">
        <v>1771</v>
      </c>
      <c r="E166" t="s">
        <v>93</v>
      </c>
      <c r="F166" t="s">
        <v>103</v>
      </c>
      <c r="G166" t="s">
        <v>42</v>
      </c>
      <c r="H166">
        <v>1</v>
      </c>
      <c r="I166">
        <v>12</v>
      </c>
      <c r="J166" s="12">
        <v>2999.52</v>
      </c>
      <c r="K166" s="12">
        <f t="shared" si="2"/>
        <v>3749.4</v>
      </c>
      <c r="L166" s="12">
        <v>3921.87</v>
      </c>
      <c r="M166">
        <v>396.04</v>
      </c>
      <c r="N166" s="12">
        <v>3525.83</v>
      </c>
    </row>
    <row r="167" spans="1:14" x14ac:dyDescent="0.25">
      <c r="A167" s="6">
        <v>163</v>
      </c>
      <c r="B167" s="1" t="s">
        <v>611</v>
      </c>
      <c r="C167" t="s">
        <v>612</v>
      </c>
      <c r="D167" s="1" t="s">
        <v>613</v>
      </c>
      <c r="E167" t="s">
        <v>88</v>
      </c>
      <c r="F167" t="s">
        <v>206</v>
      </c>
      <c r="G167" t="s">
        <v>17</v>
      </c>
      <c r="H167">
        <v>6</v>
      </c>
      <c r="I167">
        <v>15</v>
      </c>
      <c r="J167" s="12">
        <v>3977.7</v>
      </c>
      <c r="K167" s="12">
        <f t="shared" si="2"/>
        <v>3977.7000000000003</v>
      </c>
      <c r="L167" s="12">
        <v>5131.7</v>
      </c>
      <c r="M167" s="12">
        <v>1886.96</v>
      </c>
      <c r="N167" s="12">
        <v>3244.74</v>
      </c>
    </row>
    <row r="168" spans="1:14" x14ac:dyDescent="0.25">
      <c r="A168" s="6">
        <v>164</v>
      </c>
      <c r="B168" s="1" t="s">
        <v>614</v>
      </c>
      <c r="C168" t="s">
        <v>615</v>
      </c>
      <c r="D168" s="1" t="s">
        <v>616</v>
      </c>
      <c r="E168" t="s">
        <v>617</v>
      </c>
      <c r="F168" t="s">
        <v>222</v>
      </c>
      <c r="G168" t="s">
        <v>48</v>
      </c>
      <c r="H168">
        <v>13</v>
      </c>
      <c r="I168">
        <v>15</v>
      </c>
      <c r="J168" s="12">
        <v>7097.7</v>
      </c>
      <c r="K168" s="12">
        <f t="shared" si="2"/>
        <v>7097.7</v>
      </c>
      <c r="L168" s="12">
        <v>8222.7000000000007</v>
      </c>
      <c r="M168" s="12">
        <v>2035.53</v>
      </c>
      <c r="N168" s="12">
        <v>6187.17</v>
      </c>
    </row>
    <row r="169" spans="1:14" x14ac:dyDescent="0.25">
      <c r="A169" s="6">
        <v>165</v>
      </c>
      <c r="B169" s="1" t="s">
        <v>1345</v>
      </c>
      <c r="C169" t="s">
        <v>1346</v>
      </c>
      <c r="D169" s="1" t="s">
        <v>1343</v>
      </c>
      <c r="E169" t="s">
        <v>143</v>
      </c>
      <c r="F169" t="s">
        <v>27</v>
      </c>
      <c r="G169" t="s">
        <v>64</v>
      </c>
      <c r="H169">
        <v>12</v>
      </c>
      <c r="I169">
        <v>15</v>
      </c>
      <c r="J169" s="12">
        <v>5004.6000000000004</v>
      </c>
      <c r="K169" s="12">
        <f t="shared" si="2"/>
        <v>5004.6000000000004</v>
      </c>
      <c r="L169" s="12">
        <v>5891.6</v>
      </c>
      <c r="M169">
        <v>695.36</v>
      </c>
      <c r="N169" s="12">
        <v>5196.24</v>
      </c>
    </row>
    <row r="170" spans="1:14" x14ac:dyDescent="0.25">
      <c r="A170" s="6">
        <v>166</v>
      </c>
      <c r="B170" s="1" t="s">
        <v>623</v>
      </c>
      <c r="C170" t="s">
        <v>624</v>
      </c>
      <c r="D170" s="1" t="s">
        <v>625</v>
      </c>
      <c r="E170" t="s">
        <v>21</v>
      </c>
      <c r="F170" t="s">
        <v>41</v>
      </c>
      <c r="G170" t="s">
        <v>17</v>
      </c>
      <c r="H170">
        <v>1</v>
      </c>
      <c r="I170">
        <v>15</v>
      </c>
      <c r="J170" s="12">
        <v>3973.95</v>
      </c>
      <c r="K170" s="12">
        <f t="shared" si="2"/>
        <v>3973.9500000000003</v>
      </c>
      <c r="L170" s="12">
        <v>5946.74</v>
      </c>
      <c r="M170" s="12">
        <v>1156.04</v>
      </c>
      <c r="N170" s="12">
        <v>4790.7</v>
      </c>
    </row>
    <row r="171" spans="1:14" x14ac:dyDescent="0.25">
      <c r="A171" s="6">
        <v>167</v>
      </c>
      <c r="B171" s="1" t="s">
        <v>626</v>
      </c>
      <c r="C171" t="s">
        <v>627</v>
      </c>
      <c r="D171" s="1" t="s">
        <v>628</v>
      </c>
      <c r="E171" t="s">
        <v>93</v>
      </c>
      <c r="F171" t="s">
        <v>305</v>
      </c>
      <c r="G171" t="s">
        <v>64</v>
      </c>
      <c r="H171">
        <v>1</v>
      </c>
      <c r="I171">
        <v>15</v>
      </c>
      <c r="J171" s="12">
        <v>4177.8</v>
      </c>
      <c r="K171" s="12">
        <f t="shared" si="2"/>
        <v>4177.8</v>
      </c>
      <c r="L171" s="12">
        <v>5665.74</v>
      </c>
      <c r="M171">
        <v>609.73</v>
      </c>
      <c r="N171" s="12">
        <v>5056.01</v>
      </c>
    </row>
    <row r="172" spans="1:14" x14ac:dyDescent="0.25">
      <c r="A172" s="6">
        <v>168</v>
      </c>
      <c r="B172" s="1" t="s">
        <v>629</v>
      </c>
      <c r="C172" t="s">
        <v>630</v>
      </c>
      <c r="D172" s="1" t="s">
        <v>631</v>
      </c>
      <c r="E172" t="s">
        <v>93</v>
      </c>
      <c r="F172" t="s">
        <v>151</v>
      </c>
      <c r="G172" t="s">
        <v>17</v>
      </c>
      <c r="H172">
        <v>2</v>
      </c>
      <c r="I172">
        <v>15</v>
      </c>
      <c r="J172" s="12">
        <v>4382.3999999999996</v>
      </c>
      <c r="K172" s="12">
        <f t="shared" si="2"/>
        <v>4382.3999999999996</v>
      </c>
      <c r="L172" s="12">
        <v>6012.64</v>
      </c>
      <c r="M172" s="12">
        <v>4137.78</v>
      </c>
      <c r="N172" s="12">
        <v>1874.86</v>
      </c>
    </row>
    <row r="173" spans="1:14" x14ac:dyDescent="0.25">
      <c r="A173" s="6">
        <v>169</v>
      </c>
      <c r="B173" s="1" t="s">
        <v>632</v>
      </c>
      <c r="C173" t="s">
        <v>633</v>
      </c>
      <c r="D173" s="1" t="s">
        <v>634</v>
      </c>
      <c r="E173" t="s">
        <v>93</v>
      </c>
      <c r="F173" t="s">
        <v>115</v>
      </c>
      <c r="G173" t="s">
        <v>17</v>
      </c>
      <c r="H173">
        <v>13</v>
      </c>
      <c r="I173">
        <v>15</v>
      </c>
      <c r="J173" s="12">
        <v>5323.35</v>
      </c>
      <c r="K173" s="12">
        <f t="shared" si="2"/>
        <v>5323.35</v>
      </c>
      <c r="L173" s="12">
        <v>7145.68</v>
      </c>
      <c r="M173" s="12">
        <v>4987.5600000000004</v>
      </c>
      <c r="N173" s="12">
        <v>2158.12</v>
      </c>
    </row>
    <row r="174" spans="1:14" x14ac:dyDescent="0.25">
      <c r="A174" s="6">
        <v>170</v>
      </c>
      <c r="B174" s="1" t="s">
        <v>635</v>
      </c>
      <c r="C174" t="s">
        <v>636</v>
      </c>
      <c r="D174" s="1" t="s">
        <v>637</v>
      </c>
      <c r="E174" t="s">
        <v>467</v>
      </c>
      <c r="F174" t="s">
        <v>206</v>
      </c>
      <c r="G174" t="s">
        <v>17</v>
      </c>
      <c r="H174">
        <v>10</v>
      </c>
      <c r="I174">
        <v>15</v>
      </c>
      <c r="J174" s="12">
        <v>6308.1</v>
      </c>
      <c r="K174" s="12">
        <f t="shared" si="2"/>
        <v>6308.1</v>
      </c>
      <c r="L174" s="12">
        <v>7802.1</v>
      </c>
      <c r="M174" s="12">
        <v>2847.81</v>
      </c>
      <c r="N174" s="12">
        <v>4954.29</v>
      </c>
    </row>
    <row r="175" spans="1:14" x14ac:dyDescent="0.25">
      <c r="A175" s="6">
        <v>171</v>
      </c>
      <c r="B175" s="1" t="s">
        <v>638</v>
      </c>
      <c r="C175" t="s">
        <v>639</v>
      </c>
      <c r="D175" s="1" t="s">
        <v>640</v>
      </c>
      <c r="E175" t="s">
        <v>183</v>
      </c>
      <c r="F175" t="s">
        <v>37</v>
      </c>
      <c r="G175" t="s">
        <v>17</v>
      </c>
      <c r="H175">
        <v>10</v>
      </c>
      <c r="I175">
        <v>15</v>
      </c>
      <c r="J175" s="12">
        <v>4926.45</v>
      </c>
      <c r="K175" s="12">
        <f t="shared" si="2"/>
        <v>4926.45</v>
      </c>
      <c r="L175" s="12">
        <v>6489.61</v>
      </c>
      <c r="M175" s="12">
        <v>3430.75</v>
      </c>
      <c r="N175" s="12">
        <v>3058.86</v>
      </c>
    </row>
    <row r="176" spans="1:14" x14ac:dyDescent="0.25">
      <c r="A176" s="6">
        <v>172</v>
      </c>
      <c r="B176" s="1" t="s">
        <v>641</v>
      </c>
      <c r="C176" t="s">
        <v>642</v>
      </c>
      <c r="D176" s="1" t="s">
        <v>643</v>
      </c>
      <c r="E176" t="s">
        <v>15</v>
      </c>
      <c r="F176" t="s">
        <v>151</v>
      </c>
      <c r="G176" t="s">
        <v>17</v>
      </c>
      <c r="H176">
        <v>2</v>
      </c>
      <c r="I176">
        <v>15</v>
      </c>
      <c r="J176" s="12">
        <v>4382.3999999999996</v>
      </c>
      <c r="K176" s="12">
        <f t="shared" si="2"/>
        <v>4382.3999999999996</v>
      </c>
      <c r="L176" s="12">
        <v>6450.88</v>
      </c>
      <c r="M176" s="12">
        <v>3015.71</v>
      </c>
      <c r="N176" s="12">
        <v>3435.17</v>
      </c>
    </row>
    <row r="177" spans="1:14" x14ac:dyDescent="0.25">
      <c r="A177" s="6">
        <v>173</v>
      </c>
      <c r="B177" s="1" t="s">
        <v>644</v>
      </c>
      <c r="C177" t="s">
        <v>645</v>
      </c>
      <c r="D177" s="1" t="s">
        <v>646</v>
      </c>
      <c r="E177" t="s">
        <v>74</v>
      </c>
      <c r="F177" t="s">
        <v>75</v>
      </c>
      <c r="G177" t="s">
        <v>17</v>
      </c>
      <c r="H177">
        <v>1</v>
      </c>
      <c r="I177">
        <v>15</v>
      </c>
      <c r="J177" s="12">
        <v>4177.8</v>
      </c>
      <c r="K177" s="12">
        <f t="shared" si="2"/>
        <v>4177.8</v>
      </c>
      <c r="L177" s="12">
        <v>5647.96</v>
      </c>
      <c r="M177" s="12">
        <v>2401.21</v>
      </c>
      <c r="N177" s="12">
        <v>3246.75</v>
      </c>
    </row>
    <row r="178" spans="1:14" x14ac:dyDescent="0.25">
      <c r="A178" s="6">
        <v>174</v>
      </c>
      <c r="B178" s="1" t="s">
        <v>647</v>
      </c>
      <c r="C178" t="s">
        <v>648</v>
      </c>
      <c r="D178" s="1" t="s">
        <v>649</v>
      </c>
      <c r="E178" t="s">
        <v>175</v>
      </c>
      <c r="F178" t="s">
        <v>75</v>
      </c>
      <c r="G178" t="s">
        <v>17</v>
      </c>
      <c r="H178">
        <v>1</v>
      </c>
      <c r="I178">
        <v>15</v>
      </c>
      <c r="J178" s="12">
        <v>4177.8</v>
      </c>
      <c r="K178" s="12">
        <f t="shared" si="2"/>
        <v>4177.8</v>
      </c>
      <c r="L178" s="12">
        <v>5355.8</v>
      </c>
      <c r="M178" s="12">
        <v>1063.82</v>
      </c>
      <c r="N178" s="12">
        <v>4291.9799999999996</v>
      </c>
    </row>
    <row r="179" spans="1:14" x14ac:dyDescent="0.25">
      <c r="A179" s="6">
        <v>175</v>
      </c>
      <c r="B179" s="1" t="s">
        <v>650</v>
      </c>
      <c r="C179" t="s">
        <v>651</v>
      </c>
      <c r="D179" s="1" t="s">
        <v>106</v>
      </c>
      <c r="E179" t="s">
        <v>88</v>
      </c>
      <c r="F179" t="s">
        <v>107</v>
      </c>
      <c r="G179" t="s">
        <v>17</v>
      </c>
      <c r="H179">
        <v>7</v>
      </c>
      <c r="I179">
        <v>15</v>
      </c>
      <c r="J179" s="12">
        <v>5489.1</v>
      </c>
      <c r="K179" s="12">
        <f t="shared" si="2"/>
        <v>5489.1</v>
      </c>
      <c r="L179" s="12">
        <v>7124.26</v>
      </c>
      <c r="M179" s="12">
        <v>4367.91</v>
      </c>
      <c r="N179" s="12">
        <v>2756.35</v>
      </c>
    </row>
    <row r="180" spans="1:14" x14ac:dyDescent="0.25">
      <c r="A180" s="6">
        <v>176</v>
      </c>
      <c r="B180" s="1" t="s">
        <v>652</v>
      </c>
      <c r="C180" t="s">
        <v>653</v>
      </c>
      <c r="D180" s="1" t="s">
        <v>654</v>
      </c>
      <c r="E180" t="s">
        <v>93</v>
      </c>
      <c r="F180" t="s">
        <v>1011</v>
      </c>
      <c r="G180" t="s">
        <v>70</v>
      </c>
      <c r="H180">
        <v>19</v>
      </c>
      <c r="I180">
        <v>15</v>
      </c>
      <c r="J180" s="12">
        <v>10071.450000000001</v>
      </c>
      <c r="K180" s="12">
        <f t="shared" si="2"/>
        <v>10071.450000000001</v>
      </c>
      <c r="L180" s="12">
        <v>11233.45</v>
      </c>
      <c r="M180" s="12">
        <v>4962.96</v>
      </c>
      <c r="N180" s="12">
        <v>6270.49</v>
      </c>
    </row>
    <row r="181" spans="1:14" x14ac:dyDescent="0.25">
      <c r="A181" s="6">
        <v>177</v>
      </c>
      <c r="B181" s="1" t="s">
        <v>1727</v>
      </c>
      <c r="C181" t="s">
        <v>1728</v>
      </c>
      <c r="D181" s="1" t="s">
        <v>1729</v>
      </c>
      <c r="E181" t="s">
        <v>175</v>
      </c>
      <c r="F181" t="s">
        <v>75</v>
      </c>
      <c r="G181" t="s">
        <v>64</v>
      </c>
      <c r="H181">
        <v>1</v>
      </c>
      <c r="I181">
        <v>15</v>
      </c>
      <c r="J181" s="12">
        <v>4177.8</v>
      </c>
      <c r="K181" s="12">
        <f t="shared" si="2"/>
        <v>4177.8</v>
      </c>
      <c r="L181" s="12">
        <v>4955.8</v>
      </c>
      <c r="M181">
        <v>511.8</v>
      </c>
      <c r="N181" s="12">
        <v>4444</v>
      </c>
    </row>
    <row r="182" spans="1:14" x14ac:dyDescent="0.25">
      <c r="A182" s="6">
        <v>178</v>
      </c>
      <c r="B182" s="1" t="s">
        <v>658</v>
      </c>
      <c r="C182" t="s">
        <v>659</v>
      </c>
      <c r="D182" s="1" t="s">
        <v>660</v>
      </c>
      <c r="E182" t="s">
        <v>21</v>
      </c>
      <c r="F182" t="s">
        <v>41</v>
      </c>
      <c r="G182" t="s">
        <v>17</v>
      </c>
      <c r="H182">
        <v>1</v>
      </c>
      <c r="I182">
        <v>15</v>
      </c>
      <c r="J182" s="12">
        <v>3973.95</v>
      </c>
      <c r="K182" s="12">
        <f t="shared" si="2"/>
        <v>3973.9500000000003</v>
      </c>
      <c r="L182" s="12">
        <v>5946.74</v>
      </c>
      <c r="M182" s="12">
        <v>3830.84</v>
      </c>
      <c r="N182" s="12">
        <v>2115.9</v>
      </c>
    </row>
    <row r="183" spans="1:14" x14ac:dyDescent="0.25">
      <c r="A183" s="6">
        <v>179</v>
      </c>
      <c r="B183" s="1" t="s">
        <v>661</v>
      </c>
      <c r="C183" t="s">
        <v>662</v>
      </c>
      <c r="D183" s="1" t="s">
        <v>663</v>
      </c>
      <c r="E183" t="s">
        <v>143</v>
      </c>
      <c r="F183" t="s">
        <v>510</v>
      </c>
      <c r="G183" t="s">
        <v>17</v>
      </c>
      <c r="H183">
        <v>8</v>
      </c>
      <c r="I183">
        <v>15</v>
      </c>
      <c r="J183" s="12">
        <v>4399.8</v>
      </c>
      <c r="K183" s="12">
        <f t="shared" si="2"/>
        <v>4399.8</v>
      </c>
      <c r="L183" s="12">
        <v>5569.8</v>
      </c>
      <c r="M183" s="12">
        <v>2339.48</v>
      </c>
      <c r="N183" s="12">
        <v>3230.32</v>
      </c>
    </row>
    <row r="184" spans="1:14" x14ac:dyDescent="0.25">
      <c r="A184" s="6">
        <v>180</v>
      </c>
      <c r="B184" s="1" t="s">
        <v>664</v>
      </c>
      <c r="C184" t="s">
        <v>665</v>
      </c>
      <c r="D184" s="1" t="s">
        <v>666</v>
      </c>
      <c r="E184" t="s">
        <v>139</v>
      </c>
      <c r="F184" t="s">
        <v>667</v>
      </c>
      <c r="G184" t="s">
        <v>17</v>
      </c>
      <c r="H184">
        <v>13</v>
      </c>
      <c r="I184">
        <v>15</v>
      </c>
      <c r="J184" s="12">
        <v>7097.7</v>
      </c>
      <c r="K184" s="12">
        <f t="shared" si="2"/>
        <v>7097.7</v>
      </c>
      <c r="L184" s="12">
        <v>8622.7000000000007</v>
      </c>
      <c r="M184" s="12">
        <v>4436.5</v>
      </c>
      <c r="N184" s="12">
        <v>4186.2</v>
      </c>
    </row>
    <row r="185" spans="1:14" x14ac:dyDescent="0.25">
      <c r="A185" s="6">
        <v>181</v>
      </c>
      <c r="B185" s="1" t="s">
        <v>668</v>
      </c>
      <c r="C185" t="s">
        <v>669</v>
      </c>
      <c r="D185" s="1" t="s">
        <v>670</v>
      </c>
      <c r="E185" t="s">
        <v>301</v>
      </c>
      <c r="F185" t="s">
        <v>115</v>
      </c>
      <c r="G185" t="s">
        <v>17</v>
      </c>
      <c r="H185">
        <v>13</v>
      </c>
      <c r="I185">
        <v>15</v>
      </c>
      <c r="J185" s="12">
        <v>7097.7</v>
      </c>
      <c r="K185" s="12">
        <f t="shared" si="2"/>
        <v>7097.7</v>
      </c>
      <c r="L185" s="12">
        <v>8622.7000000000007</v>
      </c>
      <c r="M185" s="12">
        <v>1309.22</v>
      </c>
      <c r="N185" s="12">
        <v>7313.48</v>
      </c>
    </row>
    <row r="186" spans="1:14" x14ac:dyDescent="0.25">
      <c r="A186" s="6">
        <v>182</v>
      </c>
      <c r="B186" s="1" t="s">
        <v>671</v>
      </c>
      <c r="C186" t="s">
        <v>672</v>
      </c>
      <c r="D186" s="1" t="s">
        <v>673</v>
      </c>
      <c r="E186" t="s">
        <v>198</v>
      </c>
      <c r="F186" t="s">
        <v>22</v>
      </c>
      <c r="G186" t="s">
        <v>17</v>
      </c>
      <c r="H186">
        <v>6</v>
      </c>
      <c r="I186">
        <v>15</v>
      </c>
      <c r="J186" s="12">
        <v>5142.3</v>
      </c>
      <c r="K186" s="12">
        <f t="shared" si="2"/>
        <v>5142.3</v>
      </c>
      <c r="L186" s="12">
        <v>6984.53</v>
      </c>
      <c r="M186" s="12">
        <v>1993.9</v>
      </c>
      <c r="N186" s="12">
        <v>4990.63</v>
      </c>
    </row>
    <row r="187" spans="1:14" x14ac:dyDescent="0.25">
      <c r="A187" s="6">
        <v>183</v>
      </c>
      <c r="B187" s="1" t="s">
        <v>674</v>
      </c>
      <c r="C187" t="s">
        <v>675</v>
      </c>
      <c r="D187" s="1" t="s">
        <v>676</v>
      </c>
      <c r="E187" t="s">
        <v>74</v>
      </c>
      <c r="F187" t="s">
        <v>677</v>
      </c>
      <c r="G187" t="s">
        <v>70</v>
      </c>
      <c r="H187">
        <v>13</v>
      </c>
      <c r="I187">
        <v>15</v>
      </c>
      <c r="J187" s="12">
        <v>7448.4</v>
      </c>
      <c r="K187" s="12">
        <f t="shared" si="2"/>
        <v>7448.4</v>
      </c>
      <c r="L187" s="12">
        <v>8865.56</v>
      </c>
      <c r="M187" s="12">
        <v>2155.2199999999998</v>
      </c>
      <c r="N187" s="12">
        <v>6710.34</v>
      </c>
    </row>
    <row r="188" spans="1:14" x14ac:dyDescent="0.25">
      <c r="A188" s="6">
        <v>184</v>
      </c>
      <c r="B188" s="1" t="s">
        <v>678</v>
      </c>
      <c r="C188" t="s">
        <v>679</v>
      </c>
      <c r="D188" s="1" t="s">
        <v>680</v>
      </c>
      <c r="E188" t="s">
        <v>84</v>
      </c>
      <c r="F188" t="s">
        <v>75</v>
      </c>
      <c r="G188" t="s">
        <v>64</v>
      </c>
      <c r="H188">
        <v>1</v>
      </c>
      <c r="I188">
        <v>15</v>
      </c>
      <c r="J188" s="12">
        <v>4177.8</v>
      </c>
      <c r="K188" s="12">
        <f t="shared" si="2"/>
        <v>4177.8</v>
      </c>
      <c r="L188" s="12">
        <v>4955.8</v>
      </c>
      <c r="M188" s="12">
        <v>1331.19</v>
      </c>
      <c r="N188" s="12">
        <v>3624.61</v>
      </c>
    </row>
    <row r="189" spans="1:14" x14ac:dyDescent="0.25">
      <c r="A189" s="6">
        <v>185</v>
      </c>
      <c r="B189" s="1" t="s">
        <v>681</v>
      </c>
      <c r="C189" t="s">
        <v>682</v>
      </c>
      <c r="D189" s="1" t="s">
        <v>1771</v>
      </c>
      <c r="E189" t="s">
        <v>93</v>
      </c>
      <c r="F189" t="s">
        <v>16</v>
      </c>
      <c r="G189" t="s">
        <v>42</v>
      </c>
      <c r="H189">
        <v>2</v>
      </c>
      <c r="I189">
        <v>8</v>
      </c>
      <c r="J189" s="12">
        <v>2337.2800000000002</v>
      </c>
      <c r="K189" s="12">
        <f t="shared" si="2"/>
        <v>4382.4000000000005</v>
      </c>
      <c r="L189" s="12">
        <v>2993.41</v>
      </c>
      <c r="M189">
        <v>342.41</v>
      </c>
      <c r="N189" s="12">
        <v>2651</v>
      </c>
    </row>
    <row r="190" spans="1:14" x14ac:dyDescent="0.25">
      <c r="A190" s="6">
        <v>186</v>
      </c>
      <c r="B190" s="1" t="s">
        <v>684</v>
      </c>
      <c r="C190" t="s">
        <v>685</v>
      </c>
      <c r="D190" s="1" t="s">
        <v>686</v>
      </c>
      <c r="E190" t="s">
        <v>79</v>
      </c>
      <c r="F190" t="s">
        <v>687</v>
      </c>
      <c r="G190" t="s">
        <v>64</v>
      </c>
      <c r="H190">
        <v>9</v>
      </c>
      <c r="I190">
        <v>15</v>
      </c>
      <c r="J190" s="12">
        <v>6260.25</v>
      </c>
      <c r="K190" s="12">
        <f t="shared" si="2"/>
        <v>6260.25</v>
      </c>
      <c r="L190" s="12">
        <v>7303.75</v>
      </c>
      <c r="M190" s="12">
        <v>1011.41</v>
      </c>
      <c r="N190" s="12">
        <v>6292.34</v>
      </c>
    </row>
    <row r="191" spans="1:14" x14ac:dyDescent="0.25">
      <c r="A191" s="6">
        <v>187</v>
      </c>
      <c r="B191" s="1" t="s">
        <v>688</v>
      </c>
      <c r="C191" t="s">
        <v>689</v>
      </c>
      <c r="D191" s="1" t="s">
        <v>690</v>
      </c>
      <c r="E191" t="s">
        <v>198</v>
      </c>
      <c r="F191" t="s">
        <v>569</v>
      </c>
      <c r="G191" t="s">
        <v>17</v>
      </c>
      <c r="H191">
        <v>8</v>
      </c>
      <c r="I191">
        <v>15</v>
      </c>
      <c r="J191" s="12">
        <v>4399.8</v>
      </c>
      <c r="K191" s="12">
        <f t="shared" si="2"/>
        <v>4399.8</v>
      </c>
      <c r="L191" s="12">
        <v>6009.78</v>
      </c>
      <c r="M191" s="12">
        <v>3434.04</v>
      </c>
      <c r="N191" s="12">
        <v>2575.7399999999998</v>
      </c>
    </row>
    <row r="192" spans="1:14" x14ac:dyDescent="0.25">
      <c r="A192" s="6">
        <v>188</v>
      </c>
      <c r="B192" s="1" t="s">
        <v>691</v>
      </c>
      <c r="C192" t="s">
        <v>692</v>
      </c>
      <c r="D192" s="1" t="s">
        <v>693</v>
      </c>
      <c r="E192" t="s">
        <v>467</v>
      </c>
      <c r="F192" t="s">
        <v>317</v>
      </c>
      <c r="G192" t="s">
        <v>17</v>
      </c>
      <c r="H192">
        <v>8</v>
      </c>
      <c r="I192">
        <v>15</v>
      </c>
      <c r="J192" s="12">
        <v>5948.55</v>
      </c>
      <c r="K192" s="12">
        <f t="shared" si="2"/>
        <v>5948.55</v>
      </c>
      <c r="L192" s="12">
        <v>7307.55</v>
      </c>
      <c r="M192" s="12">
        <v>5699.93</v>
      </c>
      <c r="N192" s="12">
        <v>1607.62</v>
      </c>
    </row>
    <row r="193" spans="1:14" x14ac:dyDescent="0.25">
      <c r="A193" s="6">
        <v>189</v>
      </c>
      <c r="B193" s="1" t="s">
        <v>694</v>
      </c>
      <c r="C193" t="s">
        <v>695</v>
      </c>
      <c r="D193" s="1" t="s">
        <v>696</v>
      </c>
      <c r="E193" t="s">
        <v>467</v>
      </c>
      <c r="F193" t="s">
        <v>107</v>
      </c>
      <c r="G193" t="s">
        <v>17</v>
      </c>
      <c r="H193">
        <v>13</v>
      </c>
      <c r="I193">
        <v>15</v>
      </c>
      <c r="J193" s="12">
        <v>7177.05</v>
      </c>
      <c r="K193" s="12">
        <f t="shared" si="2"/>
        <v>7177.05</v>
      </c>
      <c r="L193" s="12">
        <v>8702.0499999999993</v>
      </c>
      <c r="M193" s="12">
        <v>4417.91</v>
      </c>
      <c r="N193" s="12">
        <v>4284.1400000000003</v>
      </c>
    </row>
    <row r="194" spans="1:14" x14ac:dyDescent="0.25">
      <c r="A194" s="6">
        <v>190</v>
      </c>
      <c r="B194" s="1" t="s">
        <v>697</v>
      </c>
      <c r="C194" t="s">
        <v>698</v>
      </c>
      <c r="D194" s="1" t="s">
        <v>699</v>
      </c>
      <c r="E194" t="s">
        <v>139</v>
      </c>
      <c r="F194" t="s">
        <v>115</v>
      </c>
      <c r="G194" t="s">
        <v>17</v>
      </c>
      <c r="H194">
        <v>13</v>
      </c>
      <c r="I194">
        <v>15</v>
      </c>
      <c r="J194" s="12">
        <v>5323.35</v>
      </c>
      <c r="K194" s="12">
        <f t="shared" si="2"/>
        <v>5323.35</v>
      </c>
      <c r="L194" s="12">
        <v>6613.35</v>
      </c>
      <c r="M194" s="12">
        <v>5188.8</v>
      </c>
      <c r="N194" s="12">
        <v>1424.55</v>
      </c>
    </row>
    <row r="195" spans="1:14" x14ac:dyDescent="0.25">
      <c r="A195" s="6">
        <v>191</v>
      </c>
      <c r="B195" s="1" t="s">
        <v>700</v>
      </c>
      <c r="C195" t="s">
        <v>1407</v>
      </c>
      <c r="D195" s="1" t="s">
        <v>702</v>
      </c>
      <c r="E195" t="s">
        <v>198</v>
      </c>
      <c r="F195" t="s">
        <v>22</v>
      </c>
      <c r="G195" t="s">
        <v>17</v>
      </c>
      <c r="H195">
        <v>1</v>
      </c>
      <c r="I195">
        <v>15</v>
      </c>
      <c r="J195" s="12">
        <v>4177.8</v>
      </c>
      <c r="K195" s="12">
        <f t="shared" si="2"/>
        <v>4177.8</v>
      </c>
      <c r="L195" s="12">
        <v>5773.58</v>
      </c>
      <c r="M195" s="12">
        <v>3649.01</v>
      </c>
      <c r="N195" s="12">
        <v>2124.5700000000002</v>
      </c>
    </row>
    <row r="196" spans="1:14" x14ac:dyDescent="0.25">
      <c r="A196" s="6">
        <v>192</v>
      </c>
      <c r="B196" s="1" t="s">
        <v>703</v>
      </c>
      <c r="C196" t="s">
        <v>704</v>
      </c>
      <c r="D196" s="1" t="s">
        <v>705</v>
      </c>
      <c r="E196" t="s">
        <v>46</v>
      </c>
      <c r="F196" t="s">
        <v>370</v>
      </c>
      <c r="G196" t="s">
        <v>17</v>
      </c>
      <c r="H196">
        <v>10</v>
      </c>
      <c r="I196">
        <v>15</v>
      </c>
      <c r="J196" s="12">
        <v>4926.45</v>
      </c>
      <c r="K196" s="12">
        <f t="shared" si="2"/>
        <v>4926.45</v>
      </c>
      <c r="L196" s="12">
        <v>6197.45</v>
      </c>
      <c r="M196" s="12">
        <v>2898.74</v>
      </c>
      <c r="N196" s="12">
        <v>3298.71</v>
      </c>
    </row>
    <row r="197" spans="1:14" x14ac:dyDescent="0.25">
      <c r="A197" s="6">
        <v>193</v>
      </c>
      <c r="B197" s="1" t="s">
        <v>706</v>
      </c>
      <c r="C197" t="s">
        <v>707</v>
      </c>
      <c r="D197" s="1" t="s">
        <v>708</v>
      </c>
      <c r="E197" t="s">
        <v>260</v>
      </c>
      <c r="F197" t="s">
        <v>677</v>
      </c>
      <c r="G197" t="s">
        <v>70</v>
      </c>
      <c r="H197">
        <v>13</v>
      </c>
      <c r="I197">
        <v>15</v>
      </c>
      <c r="J197" s="12">
        <v>7448.4</v>
      </c>
      <c r="K197" s="12">
        <f t="shared" si="2"/>
        <v>7448.4</v>
      </c>
      <c r="L197" s="12">
        <v>8865.56</v>
      </c>
      <c r="M197" s="12">
        <v>5903.17</v>
      </c>
      <c r="N197" s="12">
        <v>2962.39</v>
      </c>
    </row>
    <row r="198" spans="1:14" x14ac:dyDescent="0.25">
      <c r="A198" s="6">
        <v>194</v>
      </c>
      <c r="B198" s="1" t="s">
        <v>709</v>
      </c>
      <c r="C198" t="s">
        <v>710</v>
      </c>
      <c r="D198" s="1" t="s">
        <v>711</v>
      </c>
      <c r="E198" t="s">
        <v>21</v>
      </c>
      <c r="F198" t="s">
        <v>135</v>
      </c>
      <c r="G198" t="s">
        <v>17</v>
      </c>
      <c r="H198">
        <v>1</v>
      </c>
      <c r="I198">
        <v>15</v>
      </c>
      <c r="J198" s="12">
        <v>4177.8</v>
      </c>
      <c r="K198" s="12">
        <f t="shared" ref="K198:K261" si="3">SUM(J198/I198*15)</f>
        <v>4177.8</v>
      </c>
      <c r="L198" s="12">
        <v>6191.36</v>
      </c>
      <c r="M198" s="12">
        <v>2131.89</v>
      </c>
      <c r="N198" s="12">
        <v>4059.47</v>
      </c>
    </row>
    <row r="199" spans="1:14" x14ac:dyDescent="0.25">
      <c r="A199" s="6">
        <v>195</v>
      </c>
      <c r="B199" s="1" t="s">
        <v>712</v>
      </c>
      <c r="C199" t="s">
        <v>713</v>
      </c>
      <c r="D199" s="1" t="s">
        <v>714</v>
      </c>
      <c r="E199" t="s">
        <v>15</v>
      </c>
      <c r="F199" t="s">
        <v>135</v>
      </c>
      <c r="G199" t="s">
        <v>17</v>
      </c>
      <c r="H199">
        <v>6</v>
      </c>
      <c r="I199">
        <v>15</v>
      </c>
      <c r="J199" s="12">
        <v>3866.85</v>
      </c>
      <c r="K199" s="12">
        <f t="shared" si="3"/>
        <v>3866.8500000000004</v>
      </c>
      <c r="L199" s="12">
        <v>5794.22</v>
      </c>
      <c r="M199" s="12">
        <v>2592.9499999999998</v>
      </c>
      <c r="N199" s="12">
        <v>3201.27</v>
      </c>
    </row>
    <row r="200" spans="1:14" x14ac:dyDescent="0.25">
      <c r="A200" s="6">
        <v>196</v>
      </c>
      <c r="B200" s="1" t="s">
        <v>715</v>
      </c>
      <c r="C200" t="s">
        <v>716</v>
      </c>
      <c r="D200" s="1" t="s">
        <v>717</v>
      </c>
      <c r="E200" t="s">
        <v>98</v>
      </c>
      <c r="F200" t="s">
        <v>75</v>
      </c>
      <c r="G200" t="s">
        <v>17</v>
      </c>
      <c r="H200">
        <v>1</v>
      </c>
      <c r="I200">
        <v>15</v>
      </c>
      <c r="J200" s="12">
        <v>4177.8</v>
      </c>
      <c r="K200" s="12">
        <f t="shared" si="3"/>
        <v>4177.8</v>
      </c>
      <c r="L200" s="12">
        <v>5355.8</v>
      </c>
      <c r="M200" s="12">
        <v>2730.68</v>
      </c>
      <c r="N200" s="12">
        <v>2625.12</v>
      </c>
    </row>
    <row r="201" spans="1:14" x14ac:dyDescent="0.25">
      <c r="A201" s="6">
        <v>197</v>
      </c>
      <c r="B201" s="1" t="s">
        <v>721</v>
      </c>
      <c r="C201" t="s">
        <v>722</v>
      </c>
      <c r="D201" s="1" t="s">
        <v>723</v>
      </c>
      <c r="E201" t="s">
        <v>74</v>
      </c>
      <c r="F201" t="s">
        <v>176</v>
      </c>
      <c r="G201" t="s">
        <v>17</v>
      </c>
      <c r="H201">
        <v>7</v>
      </c>
      <c r="I201">
        <v>15</v>
      </c>
      <c r="J201" s="12">
        <v>5451.6</v>
      </c>
      <c r="K201" s="12">
        <f t="shared" si="3"/>
        <v>5451.6</v>
      </c>
      <c r="L201" s="12">
        <v>6794.6</v>
      </c>
      <c r="M201" s="12">
        <v>3823.97</v>
      </c>
      <c r="N201" s="12">
        <v>2970.63</v>
      </c>
    </row>
    <row r="202" spans="1:14" x14ac:dyDescent="0.25">
      <c r="A202" s="6">
        <v>198</v>
      </c>
      <c r="B202" s="1" t="s">
        <v>724</v>
      </c>
      <c r="C202" t="s">
        <v>725</v>
      </c>
      <c r="D202" s="1" t="s">
        <v>726</v>
      </c>
      <c r="E202" t="s">
        <v>183</v>
      </c>
      <c r="F202" t="s">
        <v>390</v>
      </c>
      <c r="G202" t="s">
        <v>17</v>
      </c>
      <c r="H202">
        <v>10</v>
      </c>
      <c r="I202">
        <v>15</v>
      </c>
      <c r="J202" s="12">
        <v>4926.45</v>
      </c>
      <c r="K202" s="12">
        <f t="shared" si="3"/>
        <v>4926.45</v>
      </c>
      <c r="L202" s="12">
        <v>6489.61</v>
      </c>
      <c r="M202" s="12">
        <v>1312.74</v>
      </c>
      <c r="N202" s="12">
        <v>5176.87</v>
      </c>
    </row>
    <row r="203" spans="1:14" x14ac:dyDescent="0.25">
      <c r="A203" s="6">
        <v>199</v>
      </c>
      <c r="B203" s="1" t="s">
        <v>727</v>
      </c>
      <c r="C203" t="s">
        <v>728</v>
      </c>
      <c r="D203" s="1" t="s">
        <v>729</v>
      </c>
      <c r="E203" t="s">
        <v>260</v>
      </c>
      <c r="F203" t="s">
        <v>37</v>
      </c>
      <c r="G203" t="s">
        <v>17</v>
      </c>
      <c r="H203">
        <v>5</v>
      </c>
      <c r="I203">
        <v>15</v>
      </c>
      <c r="J203" s="12">
        <v>3716.85</v>
      </c>
      <c r="K203" s="12">
        <f t="shared" si="3"/>
        <v>3716.85</v>
      </c>
      <c r="L203" s="12">
        <v>4862.8500000000004</v>
      </c>
      <c r="M203" s="12">
        <v>2709.74</v>
      </c>
      <c r="N203" s="12">
        <v>2153.11</v>
      </c>
    </row>
    <row r="204" spans="1:14" x14ac:dyDescent="0.25">
      <c r="A204" s="6">
        <v>200</v>
      </c>
      <c r="B204" s="1" t="s">
        <v>730</v>
      </c>
      <c r="C204" t="s">
        <v>731</v>
      </c>
      <c r="D204" s="1" t="s">
        <v>732</v>
      </c>
      <c r="E204" t="s">
        <v>175</v>
      </c>
      <c r="F204" t="s">
        <v>75</v>
      </c>
      <c r="G204" t="s">
        <v>17</v>
      </c>
      <c r="H204">
        <v>1</v>
      </c>
      <c r="I204">
        <v>15</v>
      </c>
      <c r="J204" s="12">
        <v>4177.8</v>
      </c>
      <c r="K204" s="12">
        <f t="shared" si="3"/>
        <v>4177.8</v>
      </c>
      <c r="L204" s="12">
        <v>5647.96</v>
      </c>
      <c r="M204" s="12">
        <v>1957.56</v>
      </c>
      <c r="N204" s="12">
        <v>3690.4</v>
      </c>
    </row>
    <row r="205" spans="1:14" x14ac:dyDescent="0.25">
      <c r="A205" s="6">
        <v>201</v>
      </c>
      <c r="B205" s="1" t="s">
        <v>733</v>
      </c>
      <c r="C205" t="s">
        <v>734</v>
      </c>
      <c r="D205" s="1" t="s">
        <v>735</v>
      </c>
      <c r="E205" t="s">
        <v>345</v>
      </c>
      <c r="F205" t="s">
        <v>291</v>
      </c>
      <c r="G205" t="s">
        <v>70</v>
      </c>
      <c r="H205">
        <v>13</v>
      </c>
      <c r="I205">
        <v>15</v>
      </c>
      <c r="J205" s="12">
        <v>7097.7</v>
      </c>
      <c r="K205" s="12">
        <f t="shared" si="3"/>
        <v>7097.7</v>
      </c>
      <c r="L205" s="12">
        <v>8222.7000000000007</v>
      </c>
      <c r="M205" s="12">
        <v>4910.49</v>
      </c>
      <c r="N205" s="12">
        <v>3312.21</v>
      </c>
    </row>
    <row r="206" spans="1:14" x14ac:dyDescent="0.25">
      <c r="A206" s="6">
        <v>202</v>
      </c>
      <c r="B206" s="1" t="s">
        <v>1752</v>
      </c>
      <c r="C206" t="s">
        <v>1753</v>
      </c>
      <c r="D206" s="1" t="s">
        <v>1785</v>
      </c>
      <c r="E206" t="s">
        <v>15</v>
      </c>
      <c r="F206" t="s">
        <v>111</v>
      </c>
      <c r="G206" t="s">
        <v>42</v>
      </c>
      <c r="H206">
        <v>1</v>
      </c>
      <c r="I206">
        <v>13</v>
      </c>
      <c r="J206" s="12">
        <v>3249.48</v>
      </c>
      <c r="K206" s="12">
        <f t="shared" si="3"/>
        <v>3749.4</v>
      </c>
      <c r="L206" s="12">
        <v>4573.6499999999996</v>
      </c>
      <c r="M206">
        <v>503.53</v>
      </c>
      <c r="N206" s="12">
        <v>4070.12</v>
      </c>
    </row>
    <row r="207" spans="1:14" x14ac:dyDescent="0.25">
      <c r="A207" s="6">
        <v>203</v>
      </c>
      <c r="B207" s="1" t="s">
        <v>736</v>
      </c>
      <c r="C207" t="s">
        <v>737</v>
      </c>
      <c r="D207" s="1" t="s">
        <v>738</v>
      </c>
      <c r="E207" t="s">
        <v>84</v>
      </c>
      <c r="F207" t="s">
        <v>176</v>
      </c>
      <c r="G207" t="s">
        <v>17</v>
      </c>
      <c r="H207">
        <v>7</v>
      </c>
      <c r="I207">
        <v>15</v>
      </c>
      <c r="J207" s="12">
        <v>5451.6</v>
      </c>
      <c r="K207" s="12">
        <f t="shared" si="3"/>
        <v>5451.6</v>
      </c>
      <c r="L207" s="12">
        <v>7086.76</v>
      </c>
      <c r="M207" s="12">
        <v>3900.76</v>
      </c>
      <c r="N207" s="12">
        <v>3186</v>
      </c>
    </row>
    <row r="208" spans="1:14" x14ac:dyDescent="0.25">
      <c r="A208" s="6">
        <v>204</v>
      </c>
      <c r="B208" s="1" t="s">
        <v>739</v>
      </c>
      <c r="C208" t="s">
        <v>740</v>
      </c>
      <c r="D208" s="1" t="s">
        <v>741</v>
      </c>
      <c r="E208" t="s">
        <v>15</v>
      </c>
      <c r="F208" t="s">
        <v>463</v>
      </c>
      <c r="G208" t="s">
        <v>17</v>
      </c>
      <c r="H208">
        <v>12</v>
      </c>
      <c r="I208">
        <v>15</v>
      </c>
      <c r="J208" s="12">
        <v>5004.6000000000004</v>
      </c>
      <c r="K208" s="12">
        <f t="shared" si="3"/>
        <v>5004.6000000000004</v>
      </c>
      <c r="L208" s="12">
        <v>7292.52</v>
      </c>
      <c r="M208" s="12">
        <v>4023.36</v>
      </c>
      <c r="N208" s="12">
        <v>3269.16</v>
      </c>
    </row>
    <row r="209" spans="1:14" x14ac:dyDescent="0.25">
      <c r="A209" s="6">
        <v>205</v>
      </c>
      <c r="B209" s="1" t="s">
        <v>745</v>
      </c>
      <c r="C209" t="s">
        <v>746</v>
      </c>
      <c r="D209" s="1" t="s">
        <v>747</v>
      </c>
      <c r="E209" t="s">
        <v>345</v>
      </c>
      <c r="F209" t="s">
        <v>57</v>
      </c>
      <c r="G209" t="s">
        <v>17</v>
      </c>
      <c r="H209">
        <v>13</v>
      </c>
      <c r="I209">
        <v>15</v>
      </c>
      <c r="J209" s="12">
        <v>5166.45</v>
      </c>
      <c r="K209" s="12">
        <f t="shared" si="3"/>
        <v>5166.45</v>
      </c>
      <c r="L209" s="12">
        <v>6748.61</v>
      </c>
      <c r="M209" s="12">
        <v>3872.13</v>
      </c>
      <c r="N209" s="12">
        <v>2876.48</v>
      </c>
    </row>
    <row r="210" spans="1:14" x14ac:dyDescent="0.25">
      <c r="A210" s="6">
        <v>206</v>
      </c>
      <c r="B210" s="1" t="s">
        <v>748</v>
      </c>
      <c r="C210" t="s">
        <v>749</v>
      </c>
      <c r="D210" s="1" t="s">
        <v>750</v>
      </c>
      <c r="E210" t="s">
        <v>198</v>
      </c>
      <c r="F210" t="s">
        <v>22</v>
      </c>
      <c r="G210" t="s">
        <v>64</v>
      </c>
      <c r="H210">
        <v>1</v>
      </c>
      <c r="I210">
        <v>15</v>
      </c>
      <c r="J210" s="12">
        <v>4177.8</v>
      </c>
      <c r="K210" s="12">
        <f t="shared" si="3"/>
        <v>4177.8</v>
      </c>
      <c r="L210" s="12">
        <v>5373.58</v>
      </c>
      <c r="M210">
        <v>609.73</v>
      </c>
      <c r="N210" s="12">
        <v>4763.8500000000004</v>
      </c>
    </row>
    <row r="211" spans="1:14" x14ac:dyDescent="0.25">
      <c r="A211" s="6">
        <v>207</v>
      </c>
      <c r="B211" s="1" t="s">
        <v>751</v>
      </c>
      <c r="C211" t="s">
        <v>752</v>
      </c>
      <c r="D211" s="1" t="s">
        <v>1691</v>
      </c>
      <c r="E211" t="s">
        <v>93</v>
      </c>
      <c r="F211" t="s">
        <v>16</v>
      </c>
      <c r="G211" t="s">
        <v>42</v>
      </c>
      <c r="H211">
        <v>2</v>
      </c>
      <c r="I211">
        <v>15</v>
      </c>
      <c r="J211" s="12">
        <v>4382.3999999999996</v>
      </c>
      <c r="K211" s="12">
        <f t="shared" si="3"/>
        <v>4382.3999999999996</v>
      </c>
      <c r="L211" s="12">
        <v>5612.64</v>
      </c>
      <c r="M211">
        <v>649.54</v>
      </c>
      <c r="N211" s="12">
        <v>4963.1000000000004</v>
      </c>
    </row>
    <row r="212" spans="1:14" x14ac:dyDescent="0.25">
      <c r="A212" s="6">
        <v>208</v>
      </c>
      <c r="B212" s="1" t="s">
        <v>754</v>
      </c>
      <c r="C212" t="s">
        <v>755</v>
      </c>
      <c r="D212" s="1" t="s">
        <v>756</v>
      </c>
      <c r="E212" t="s">
        <v>15</v>
      </c>
      <c r="F212" t="s">
        <v>94</v>
      </c>
      <c r="G212" t="s">
        <v>17</v>
      </c>
      <c r="H212">
        <v>1</v>
      </c>
      <c r="I212">
        <v>15</v>
      </c>
      <c r="J212" s="12">
        <v>3749.4</v>
      </c>
      <c r="K212" s="12">
        <f t="shared" si="3"/>
        <v>3749.4</v>
      </c>
      <c r="L212" s="12">
        <v>5677.28</v>
      </c>
      <c r="M212" s="12">
        <v>3233.9</v>
      </c>
      <c r="N212" s="12">
        <v>2443.38</v>
      </c>
    </row>
    <row r="213" spans="1:14" x14ac:dyDescent="0.25">
      <c r="A213" s="6">
        <v>209</v>
      </c>
      <c r="B213" s="1" t="s">
        <v>757</v>
      </c>
      <c r="C213" t="s">
        <v>758</v>
      </c>
      <c r="D213" s="1" t="s">
        <v>759</v>
      </c>
      <c r="E213" t="s">
        <v>357</v>
      </c>
      <c r="F213" t="s">
        <v>75</v>
      </c>
      <c r="G213" t="s">
        <v>17</v>
      </c>
      <c r="H213">
        <v>1</v>
      </c>
      <c r="I213">
        <v>15</v>
      </c>
      <c r="J213" s="12">
        <v>4177.8</v>
      </c>
      <c r="K213" s="12">
        <f t="shared" si="3"/>
        <v>4177.8</v>
      </c>
      <c r="L213" s="12">
        <v>5647.96</v>
      </c>
      <c r="M213" s="12">
        <v>2404.17</v>
      </c>
      <c r="N213" s="12">
        <v>3243.79</v>
      </c>
    </row>
    <row r="214" spans="1:14" x14ac:dyDescent="0.25">
      <c r="A214" s="6">
        <v>210</v>
      </c>
      <c r="B214" s="1" t="s">
        <v>760</v>
      </c>
      <c r="C214" t="s">
        <v>761</v>
      </c>
      <c r="D214" s="1" t="s">
        <v>762</v>
      </c>
      <c r="E214" t="s">
        <v>198</v>
      </c>
      <c r="F214" t="s">
        <v>135</v>
      </c>
      <c r="G214" t="s">
        <v>64</v>
      </c>
      <c r="H214">
        <v>1</v>
      </c>
      <c r="I214">
        <v>15</v>
      </c>
      <c r="J214" s="12">
        <v>4177.5</v>
      </c>
      <c r="K214" s="12">
        <f t="shared" si="3"/>
        <v>4177.5</v>
      </c>
      <c r="L214" s="12">
        <v>6083.16</v>
      </c>
      <c r="M214">
        <v>707.35</v>
      </c>
      <c r="N214" s="12">
        <v>5375.81</v>
      </c>
    </row>
    <row r="215" spans="1:14" x14ac:dyDescent="0.25">
      <c r="A215" s="6">
        <v>211</v>
      </c>
      <c r="B215" s="1" t="s">
        <v>763</v>
      </c>
      <c r="C215" t="s">
        <v>764</v>
      </c>
      <c r="D215" s="1" t="s">
        <v>765</v>
      </c>
      <c r="E215" t="s">
        <v>56</v>
      </c>
      <c r="F215" t="s">
        <v>222</v>
      </c>
      <c r="G215" t="s">
        <v>48</v>
      </c>
      <c r="H215">
        <v>13</v>
      </c>
      <c r="I215">
        <v>15</v>
      </c>
      <c r="J215" s="12">
        <v>5323.35</v>
      </c>
      <c r="K215" s="12">
        <f t="shared" si="3"/>
        <v>5323.35</v>
      </c>
      <c r="L215" s="12">
        <v>6213.35</v>
      </c>
      <c r="M215" s="12">
        <v>1384.89</v>
      </c>
      <c r="N215" s="12">
        <v>4828.46</v>
      </c>
    </row>
    <row r="216" spans="1:14" x14ac:dyDescent="0.25">
      <c r="A216" s="6">
        <v>212</v>
      </c>
      <c r="B216" s="1" t="s">
        <v>766</v>
      </c>
      <c r="C216" t="s">
        <v>767</v>
      </c>
      <c r="D216" s="1" t="s">
        <v>768</v>
      </c>
      <c r="E216" t="s">
        <v>143</v>
      </c>
      <c r="F216" t="s">
        <v>206</v>
      </c>
      <c r="G216" t="s">
        <v>17</v>
      </c>
      <c r="H216">
        <v>12</v>
      </c>
      <c r="I216">
        <v>15</v>
      </c>
      <c r="J216" s="12">
        <v>5079.6000000000004</v>
      </c>
      <c r="K216" s="12">
        <f t="shared" si="3"/>
        <v>5079.6000000000004</v>
      </c>
      <c r="L216" s="12">
        <v>6366.6</v>
      </c>
      <c r="M216" s="12">
        <v>3820.12</v>
      </c>
      <c r="N216" s="12">
        <v>2546.48</v>
      </c>
    </row>
    <row r="217" spans="1:14" x14ac:dyDescent="0.25">
      <c r="A217" s="6">
        <v>213</v>
      </c>
      <c r="B217" s="1" t="s">
        <v>769</v>
      </c>
      <c r="C217" t="s">
        <v>770</v>
      </c>
      <c r="D217" s="1" t="s">
        <v>771</v>
      </c>
      <c r="E217" t="s">
        <v>61</v>
      </c>
      <c r="F217" t="s">
        <v>37</v>
      </c>
      <c r="G217" t="s">
        <v>17</v>
      </c>
      <c r="H217">
        <v>9</v>
      </c>
      <c r="I217">
        <v>15</v>
      </c>
      <c r="J217" s="12">
        <v>6211.65</v>
      </c>
      <c r="K217" s="12">
        <f t="shared" si="3"/>
        <v>6211.65</v>
      </c>
      <c r="L217" s="12">
        <v>7655.15</v>
      </c>
      <c r="M217" s="12">
        <v>3457.96</v>
      </c>
      <c r="N217" s="12">
        <v>4197.1899999999996</v>
      </c>
    </row>
    <row r="218" spans="1:14" x14ac:dyDescent="0.25">
      <c r="A218" s="6">
        <v>214</v>
      </c>
      <c r="B218" s="1" t="s">
        <v>772</v>
      </c>
      <c r="C218" t="s">
        <v>773</v>
      </c>
      <c r="D218" s="1" t="s">
        <v>774</v>
      </c>
      <c r="E218" t="s">
        <v>301</v>
      </c>
      <c r="F218" t="s">
        <v>115</v>
      </c>
      <c r="G218" t="s">
        <v>17</v>
      </c>
      <c r="H218">
        <v>13</v>
      </c>
      <c r="I218">
        <v>15</v>
      </c>
      <c r="J218" s="12">
        <v>7097.7</v>
      </c>
      <c r="K218" s="12">
        <f t="shared" si="3"/>
        <v>7097.7</v>
      </c>
      <c r="L218" s="12">
        <v>8622.7000000000007</v>
      </c>
      <c r="M218" s="12">
        <v>5594.46</v>
      </c>
      <c r="N218" s="12">
        <v>3028.24</v>
      </c>
    </row>
    <row r="219" spans="1:14" x14ac:dyDescent="0.25">
      <c r="A219" s="6">
        <v>215</v>
      </c>
      <c r="B219" s="1" t="s">
        <v>775</v>
      </c>
      <c r="C219" t="s">
        <v>776</v>
      </c>
      <c r="D219" s="1" t="s">
        <v>777</v>
      </c>
      <c r="E219" t="s">
        <v>93</v>
      </c>
      <c r="F219" t="s">
        <v>16</v>
      </c>
      <c r="G219" t="s">
        <v>64</v>
      </c>
      <c r="H219">
        <v>2</v>
      </c>
      <c r="I219">
        <v>15</v>
      </c>
      <c r="J219" s="12">
        <v>4382.3999999999996</v>
      </c>
      <c r="K219" s="12">
        <f t="shared" si="3"/>
        <v>4382.3999999999996</v>
      </c>
      <c r="L219" s="12">
        <v>5612.64</v>
      </c>
      <c r="M219">
        <v>661.34</v>
      </c>
      <c r="N219" s="12">
        <v>4951.3</v>
      </c>
    </row>
    <row r="220" spans="1:14" x14ac:dyDescent="0.25">
      <c r="A220" s="6">
        <v>216</v>
      </c>
      <c r="B220" s="1" t="s">
        <v>778</v>
      </c>
      <c r="C220" t="s">
        <v>779</v>
      </c>
      <c r="D220" s="1" t="s">
        <v>1329</v>
      </c>
      <c r="E220" t="s">
        <v>21</v>
      </c>
      <c r="F220" t="s">
        <v>22</v>
      </c>
      <c r="G220" t="s">
        <v>64</v>
      </c>
      <c r="H220">
        <v>1</v>
      </c>
      <c r="I220">
        <v>15</v>
      </c>
      <c r="J220" s="12">
        <v>4177.8</v>
      </c>
      <c r="K220" s="12">
        <f t="shared" si="3"/>
        <v>4177.8</v>
      </c>
      <c r="L220" s="12">
        <v>5373.58</v>
      </c>
      <c r="M220">
        <v>608.14</v>
      </c>
      <c r="N220" s="12">
        <v>4765.4399999999996</v>
      </c>
    </row>
    <row r="221" spans="1:14" x14ac:dyDescent="0.25">
      <c r="A221" s="6">
        <v>217</v>
      </c>
      <c r="B221" s="1" t="s">
        <v>781</v>
      </c>
      <c r="C221" t="s">
        <v>782</v>
      </c>
      <c r="D221" s="1" t="s">
        <v>1770</v>
      </c>
      <c r="E221" t="s">
        <v>205</v>
      </c>
      <c r="F221" t="s">
        <v>206</v>
      </c>
      <c r="G221" t="s">
        <v>64</v>
      </c>
      <c r="H221">
        <v>11</v>
      </c>
      <c r="I221">
        <v>11</v>
      </c>
      <c r="J221" s="12">
        <v>4926.24</v>
      </c>
      <c r="K221" s="12">
        <f t="shared" si="3"/>
        <v>6717.5999999999995</v>
      </c>
      <c r="L221" s="12">
        <v>5736.21</v>
      </c>
      <c r="M221">
        <v>812.59</v>
      </c>
      <c r="N221" s="12">
        <v>4923.62</v>
      </c>
    </row>
    <row r="222" spans="1:14" x14ac:dyDescent="0.25">
      <c r="A222" s="6">
        <v>218</v>
      </c>
      <c r="B222" s="1" t="s">
        <v>783</v>
      </c>
      <c r="C222" t="s">
        <v>784</v>
      </c>
      <c r="D222" s="1" t="s">
        <v>785</v>
      </c>
      <c r="E222" t="s">
        <v>21</v>
      </c>
      <c r="F222" t="s">
        <v>786</v>
      </c>
      <c r="G222" t="s">
        <v>17</v>
      </c>
      <c r="H222">
        <v>10</v>
      </c>
      <c r="I222">
        <v>15</v>
      </c>
      <c r="J222" s="12">
        <v>4926.45</v>
      </c>
      <c r="K222" s="12">
        <f t="shared" si="3"/>
        <v>4926.45</v>
      </c>
      <c r="L222" s="12">
        <v>6690.1</v>
      </c>
      <c r="M222" s="12">
        <v>2051.1</v>
      </c>
      <c r="N222" s="12">
        <v>4639</v>
      </c>
    </row>
    <row r="223" spans="1:14" x14ac:dyDescent="0.25">
      <c r="A223" s="6">
        <v>219</v>
      </c>
      <c r="B223" s="1" t="s">
        <v>787</v>
      </c>
      <c r="C223" t="s">
        <v>788</v>
      </c>
      <c r="D223" s="1" t="s">
        <v>789</v>
      </c>
      <c r="E223" t="s">
        <v>74</v>
      </c>
      <c r="F223" t="s">
        <v>75</v>
      </c>
      <c r="G223" t="s">
        <v>17</v>
      </c>
      <c r="H223">
        <v>1</v>
      </c>
      <c r="I223">
        <v>15</v>
      </c>
      <c r="J223" s="12">
        <v>4177.8</v>
      </c>
      <c r="K223" s="12">
        <f t="shared" si="3"/>
        <v>4177.8</v>
      </c>
      <c r="L223" s="12">
        <v>5647.96</v>
      </c>
      <c r="M223" s="12">
        <v>2439.85</v>
      </c>
      <c r="N223" s="12">
        <v>3208.11</v>
      </c>
    </row>
    <row r="224" spans="1:14" x14ac:dyDescent="0.25">
      <c r="A224" s="6">
        <v>220</v>
      </c>
      <c r="B224" s="1" t="s">
        <v>790</v>
      </c>
      <c r="C224" t="s">
        <v>791</v>
      </c>
      <c r="D224" s="1" t="s">
        <v>792</v>
      </c>
      <c r="E224" t="s">
        <v>21</v>
      </c>
      <c r="F224" t="s">
        <v>94</v>
      </c>
      <c r="G224" t="s">
        <v>17</v>
      </c>
      <c r="H224">
        <v>1</v>
      </c>
      <c r="I224">
        <v>15</v>
      </c>
      <c r="J224" s="12">
        <v>3749.4</v>
      </c>
      <c r="K224" s="12">
        <f t="shared" si="3"/>
        <v>3749.4</v>
      </c>
      <c r="L224" s="12">
        <v>5677.28</v>
      </c>
      <c r="M224" s="12">
        <v>2090.12</v>
      </c>
      <c r="N224" s="12">
        <v>3587.16</v>
      </c>
    </row>
    <row r="225" spans="1:14" x14ac:dyDescent="0.25">
      <c r="A225" s="6">
        <v>221</v>
      </c>
      <c r="B225" s="1" t="s">
        <v>793</v>
      </c>
      <c r="C225" t="s">
        <v>794</v>
      </c>
      <c r="D225" s="1" t="s">
        <v>382</v>
      </c>
      <c r="E225" t="s">
        <v>127</v>
      </c>
      <c r="F225" t="s">
        <v>888</v>
      </c>
      <c r="G225" t="s">
        <v>48</v>
      </c>
      <c r="H225">
        <v>19</v>
      </c>
      <c r="I225">
        <v>15</v>
      </c>
      <c r="J225" s="12">
        <v>14648.7</v>
      </c>
      <c r="K225" s="12">
        <f t="shared" si="3"/>
        <v>14648.7</v>
      </c>
      <c r="L225" s="12">
        <v>16063.7</v>
      </c>
      <c r="M225" s="12">
        <v>9726.48</v>
      </c>
      <c r="N225" s="12">
        <v>6337.22</v>
      </c>
    </row>
    <row r="226" spans="1:14" x14ac:dyDescent="0.25">
      <c r="A226" s="6">
        <v>222</v>
      </c>
      <c r="B226" s="1" t="s">
        <v>796</v>
      </c>
      <c r="C226" t="s">
        <v>797</v>
      </c>
      <c r="D226" s="1" t="s">
        <v>798</v>
      </c>
      <c r="E226" t="s">
        <v>21</v>
      </c>
      <c r="F226" t="s">
        <v>41</v>
      </c>
      <c r="G226" t="s">
        <v>17</v>
      </c>
      <c r="H226">
        <v>1</v>
      </c>
      <c r="I226">
        <v>15</v>
      </c>
      <c r="J226" s="12">
        <v>3973.95</v>
      </c>
      <c r="K226" s="12">
        <f t="shared" si="3"/>
        <v>3973.9500000000003</v>
      </c>
      <c r="L226" s="12">
        <v>6238.9</v>
      </c>
      <c r="M226" s="12">
        <v>2433.29</v>
      </c>
      <c r="N226" s="12">
        <v>3805.61</v>
      </c>
    </row>
    <row r="227" spans="1:14" x14ac:dyDescent="0.25">
      <c r="A227" s="6">
        <v>223</v>
      </c>
      <c r="B227" s="1" t="s">
        <v>799</v>
      </c>
      <c r="C227" t="s">
        <v>800</v>
      </c>
      <c r="D227" s="1" t="s">
        <v>801</v>
      </c>
      <c r="E227" t="s">
        <v>198</v>
      </c>
      <c r="F227" t="s">
        <v>41</v>
      </c>
      <c r="G227" t="s">
        <v>17</v>
      </c>
      <c r="H227">
        <v>1</v>
      </c>
      <c r="I227">
        <v>15</v>
      </c>
      <c r="J227" s="12">
        <v>4177.8</v>
      </c>
      <c r="K227" s="12">
        <f t="shared" si="3"/>
        <v>4177.8</v>
      </c>
      <c r="L227" s="12">
        <v>6191.36</v>
      </c>
      <c r="M227" s="12">
        <v>3265.87</v>
      </c>
      <c r="N227" s="12">
        <v>2925.49</v>
      </c>
    </row>
    <row r="228" spans="1:14" x14ac:dyDescent="0.25">
      <c r="A228" s="6">
        <v>224</v>
      </c>
      <c r="B228" s="1" t="s">
        <v>802</v>
      </c>
      <c r="C228" t="s">
        <v>803</v>
      </c>
      <c r="D228" s="1" t="s">
        <v>804</v>
      </c>
      <c r="E228" t="s">
        <v>88</v>
      </c>
      <c r="F228" t="s">
        <v>103</v>
      </c>
      <c r="G228" t="s">
        <v>17</v>
      </c>
      <c r="H228">
        <v>1</v>
      </c>
      <c r="I228">
        <v>15</v>
      </c>
      <c r="J228" s="12">
        <v>3470.85</v>
      </c>
      <c r="K228" s="12">
        <f t="shared" si="3"/>
        <v>3470.85</v>
      </c>
      <c r="L228" s="12">
        <v>4648.8500000000004</v>
      </c>
      <c r="M228" s="12">
        <v>1826.24</v>
      </c>
      <c r="N228" s="12">
        <v>2822.61</v>
      </c>
    </row>
    <row r="229" spans="1:14" x14ac:dyDescent="0.25">
      <c r="A229" s="6">
        <v>225</v>
      </c>
      <c r="B229" s="1" t="s">
        <v>807</v>
      </c>
      <c r="C229" t="s">
        <v>808</v>
      </c>
      <c r="D229" s="1" t="s">
        <v>809</v>
      </c>
      <c r="E229" t="s">
        <v>183</v>
      </c>
      <c r="F229" t="s">
        <v>57</v>
      </c>
      <c r="G229" t="s">
        <v>17</v>
      </c>
      <c r="H229">
        <v>13</v>
      </c>
      <c r="I229">
        <v>15</v>
      </c>
      <c r="J229" s="12">
        <v>5166.45</v>
      </c>
      <c r="K229" s="12">
        <f t="shared" si="3"/>
        <v>5166.45</v>
      </c>
      <c r="L229" s="12">
        <v>6748.61</v>
      </c>
      <c r="M229" s="12">
        <v>1396.97</v>
      </c>
      <c r="N229" s="12">
        <v>5351.64</v>
      </c>
    </row>
    <row r="230" spans="1:14" x14ac:dyDescent="0.25">
      <c r="A230" s="6">
        <v>226</v>
      </c>
      <c r="B230" s="1" t="s">
        <v>810</v>
      </c>
      <c r="C230" t="s">
        <v>811</v>
      </c>
      <c r="D230" s="1" t="s">
        <v>812</v>
      </c>
      <c r="E230" t="s">
        <v>15</v>
      </c>
      <c r="F230" t="s">
        <v>151</v>
      </c>
      <c r="G230" t="s">
        <v>17</v>
      </c>
      <c r="H230">
        <v>2</v>
      </c>
      <c r="I230">
        <v>15</v>
      </c>
      <c r="J230" s="12">
        <v>4382.3999999999996</v>
      </c>
      <c r="K230" s="12">
        <f t="shared" si="3"/>
        <v>4382.3999999999996</v>
      </c>
      <c r="L230" s="12">
        <v>6743.04</v>
      </c>
      <c r="M230" s="12">
        <v>3429.77</v>
      </c>
      <c r="N230" s="12">
        <v>3313.27</v>
      </c>
    </row>
    <row r="231" spans="1:14" x14ac:dyDescent="0.25">
      <c r="A231" s="6">
        <v>227</v>
      </c>
      <c r="B231" s="1" t="s">
        <v>817</v>
      </c>
      <c r="C231" t="s">
        <v>818</v>
      </c>
      <c r="D231" s="1" t="s">
        <v>1731</v>
      </c>
      <c r="E231" t="s">
        <v>170</v>
      </c>
      <c r="F231" t="s">
        <v>135</v>
      </c>
      <c r="G231" t="s">
        <v>64</v>
      </c>
      <c r="H231">
        <v>4</v>
      </c>
      <c r="I231">
        <v>15</v>
      </c>
      <c r="J231" s="12">
        <v>4806.75</v>
      </c>
      <c r="K231" s="12">
        <f t="shared" si="3"/>
        <v>4806.75</v>
      </c>
      <c r="L231" s="12">
        <v>5722.25</v>
      </c>
      <c r="M231" s="12">
        <v>1476.87</v>
      </c>
      <c r="N231" s="12">
        <v>4245.38</v>
      </c>
    </row>
    <row r="232" spans="1:14" x14ac:dyDescent="0.25">
      <c r="A232" s="6">
        <v>228</v>
      </c>
      <c r="B232" s="1" t="s">
        <v>820</v>
      </c>
      <c r="C232" t="s">
        <v>821</v>
      </c>
      <c r="D232" s="1" t="s">
        <v>822</v>
      </c>
      <c r="E232" t="s">
        <v>93</v>
      </c>
      <c r="F232" t="s">
        <v>463</v>
      </c>
      <c r="G232" t="s">
        <v>17</v>
      </c>
      <c r="H232">
        <v>12</v>
      </c>
      <c r="I232">
        <v>15</v>
      </c>
      <c r="J232" s="12">
        <v>5004.6000000000004</v>
      </c>
      <c r="K232" s="12">
        <f t="shared" si="3"/>
        <v>5004.6000000000004</v>
      </c>
      <c r="L232" s="12">
        <v>6792.06</v>
      </c>
      <c r="M232" s="12">
        <v>1457.37</v>
      </c>
      <c r="N232" s="12">
        <v>5334.69</v>
      </c>
    </row>
    <row r="233" spans="1:14" x14ac:dyDescent="0.25">
      <c r="A233" s="6">
        <v>229</v>
      </c>
      <c r="B233" s="1" t="s">
        <v>823</v>
      </c>
      <c r="C233" t="s">
        <v>824</v>
      </c>
      <c r="D233" s="1" t="s">
        <v>825</v>
      </c>
      <c r="E233" t="s">
        <v>345</v>
      </c>
      <c r="F233" t="s">
        <v>826</v>
      </c>
      <c r="G233" t="s">
        <v>48</v>
      </c>
      <c r="H233">
        <v>18</v>
      </c>
      <c r="I233">
        <v>15</v>
      </c>
      <c r="J233" s="12">
        <v>11866.5</v>
      </c>
      <c r="K233" s="12">
        <f t="shared" si="3"/>
        <v>11866.5</v>
      </c>
      <c r="L233" s="12">
        <v>13210</v>
      </c>
      <c r="M233" s="12">
        <v>9724.57</v>
      </c>
      <c r="N233" s="12">
        <v>3485.43</v>
      </c>
    </row>
    <row r="234" spans="1:14" x14ac:dyDescent="0.25">
      <c r="A234" s="6">
        <v>230</v>
      </c>
      <c r="B234" s="1" t="s">
        <v>827</v>
      </c>
      <c r="C234" t="s">
        <v>828</v>
      </c>
      <c r="D234" s="1" t="s">
        <v>829</v>
      </c>
      <c r="E234" t="s">
        <v>21</v>
      </c>
      <c r="F234" t="s">
        <v>22</v>
      </c>
      <c r="G234" t="s">
        <v>64</v>
      </c>
      <c r="H234">
        <v>6</v>
      </c>
      <c r="I234">
        <v>15</v>
      </c>
      <c r="J234" s="12">
        <v>5250.9</v>
      </c>
      <c r="K234" s="12">
        <f t="shared" si="3"/>
        <v>5250.9</v>
      </c>
      <c r="L234" s="12">
        <v>6703.99</v>
      </c>
      <c r="M234">
        <v>886.66</v>
      </c>
      <c r="N234" s="12">
        <v>5817.33</v>
      </c>
    </row>
    <row r="235" spans="1:14" x14ac:dyDescent="0.25">
      <c r="A235" s="6">
        <v>231</v>
      </c>
      <c r="B235" s="1" t="s">
        <v>830</v>
      </c>
      <c r="C235" t="s">
        <v>831</v>
      </c>
      <c r="D235" s="1" t="s">
        <v>1745</v>
      </c>
      <c r="E235" t="s">
        <v>21</v>
      </c>
      <c r="F235" t="s">
        <v>135</v>
      </c>
      <c r="G235" t="s">
        <v>42</v>
      </c>
      <c r="H235">
        <v>1</v>
      </c>
      <c r="I235">
        <v>2</v>
      </c>
      <c r="J235">
        <v>557.04</v>
      </c>
      <c r="K235" s="12">
        <f t="shared" si="3"/>
        <v>4177.7999999999993</v>
      </c>
      <c r="L235">
        <v>772.18</v>
      </c>
      <c r="M235">
        <v>92.35</v>
      </c>
      <c r="N235">
        <v>679.83</v>
      </c>
    </row>
    <row r="236" spans="1:14" x14ac:dyDescent="0.25">
      <c r="A236" s="6">
        <v>232</v>
      </c>
      <c r="B236" s="1" t="s">
        <v>832</v>
      </c>
      <c r="C236" t="s">
        <v>833</v>
      </c>
      <c r="D236" s="1" t="s">
        <v>834</v>
      </c>
      <c r="E236" t="s">
        <v>260</v>
      </c>
      <c r="F236" t="s">
        <v>418</v>
      </c>
      <c r="G236" t="s">
        <v>48</v>
      </c>
      <c r="H236">
        <v>20</v>
      </c>
      <c r="I236">
        <v>15</v>
      </c>
      <c r="J236" s="12">
        <v>10729.8</v>
      </c>
      <c r="K236" s="12">
        <f t="shared" si="3"/>
        <v>10729.8</v>
      </c>
      <c r="L236" s="12">
        <v>11973.8</v>
      </c>
      <c r="M236" s="12">
        <v>3351.95</v>
      </c>
      <c r="N236" s="12">
        <v>8621.85</v>
      </c>
    </row>
    <row r="237" spans="1:14" x14ac:dyDescent="0.25">
      <c r="A237" s="6">
        <v>233</v>
      </c>
      <c r="B237" s="1" t="s">
        <v>835</v>
      </c>
      <c r="C237" t="s">
        <v>836</v>
      </c>
      <c r="D237" s="1" t="s">
        <v>837</v>
      </c>
      <c r="E237" t="s">
        <v>260</v>
      </c>
      <c r="F237" t="s">
        <v>222</v>
      </c>
      <c r="G237" t="s">
        <v>223</v>
      </c>
      <c r="H237">
        <v>13</v>
      </c>
      <c r="I237">
        <v>15</v>
      </c>
      <c r="J237" s="12">
        <v>5323.35</v>
      </c>
      <c r="K237" s="12">
        <f t="shared" si="3"/>
        <v>5323.35</v>
      </c>
      <c r="L237" s="12">
        <v>6213.35</v>
      </c>
      <c r="M237" s="12">
        <v>1392.73</v>
      </c>
      <c r="N237" s="12">
        <v>4820.62</v>
      </c>
    </row>
    <row r="238" spans="1:14" x14ac:dyDescent="0.25">
      <c r="A238" s="6">
        <v>234</v>
      </c>
      <c r="B238" s="1" t="s">
        <v>838</v>
      </c>
      <c r="C238" t="s">
        <v>839</v>
      </c>
      <c r="D238" s="1" t="s">
        <v>840</v>
      </c>
      <c r="E238" t="s">
        <v>467</v>
      </c>
      <c r="F238" t="s">
        <v>206</v>
      </c>
      <c r="G238" t="s">
        <v>17</v>
      </c>
      <c r="H238">
        <v>1</v>
      </c>
      <c r="I238">
        <v>15</v>
      </c>
      <c r="J238" s="12">
        <v>4193.3999999999996</v>
      </c>
      <c r="K238" s="12">
        <f t="shared" si="3"/>
        <v>4193.3999999999996</v>
      </c>
      <c r="L238" s="12">
        <v>5371.4</v>
      </c>
      <c r="M238" s="12">
        <v>4622.3500000000004</v>
      </c>
      <c r="N238">
        <v>749.05</v>
      </c>
    </row>
    <row r="239" spans="1:14" x14ac:dyDescent="0.25">
      <c r="A239" s="6">
        <v>235</v>
      </c>
      <c r="B239" s="1" t="s">
        <v>841</v>
      </c>
      <c r="C239" t="s">
        <v>842</v>
      </c>
      <c r="D239" s="1" t="s">
        <v>843</v>
      </c>
      <c r="E239" t="s">
        <v>205</v>
      </c>
      <c r="F239" t="s">
        <v>317</v>
      </c>
      <c r="G239" t="s">
        <v>17</v>
      </c>
      <c r="H239">
        <v>1</v>
      </c>
      <c r="I239">
        <v>15</v>
      </c>
      <c r="J239" s="12">
        <v>3265.95</v>
      </c>
      <c r="K239" s="12">
        <f t="shared" si="3"/>
        <v>3265.95</v>
      </c>
      <c r="L239" s="12">
        <v>4443.95</v>
      </c>
      <c r="M239" s="12">
        <v>1717.38</v>
      </c>
      <c r="N239" s="12">
        <v>2726.57</v>
      </c>
    </row>
    <row r="240" spans="1:14" x14ac:dyDescent="0.25">
      <c r="A240" s="6">
        <v>236</v>
      </c>
      <c r="B240" s="1" t="s">
        <v>844</v>
      </c>
      <c r="C240" t="s">
        <v>845</v>
      </c>
      <c r="D240" s="1" t="s">
        <v>846</v>
      </c>
      <c r="E240" t="s">
        <v>84</v>
      </c>
      <c r="F240" t="s">
        <v>75</v>
      </c>
      <c r="G240" t="s">
        <v>17</v>
      </c>
      <c r="H240">
        <v>1</v>
      </c>
      <c r="I240">
        <v>15</v>
      </c>
      <c r="J240" s="12">
        <v>4177.8</v>
      </c>
      <c r="K240" s="12">
        <f t="shared" si="3"/>
        <v>4177.8</v>
      </c>
      <c r="L240" s="12">
        <v>5647.96</v>
      </c>
      <c r="M240" s="12">
        <v>2910.76</v>
      </c>
      <c r="N240" s="12">
        <v>2737.2</v>
      </c>
    </row>
    <row r="241" spans="1:14" x14ac:dyDescent="0.25">
      <c r="A241" s="6">
        <v>237</v>
      </c>
      <c r="B241" s="1" t="s">
        <v>847</v>
      </c>
      <c r="C241" t="s">
        <v>848</v>
      </c>
      <c r="D241" s="1" t="s">
        <v>849</v>
      </c>
      <c r="E241" t="s">
        <v>816</v>
      </c>
      <c r="F241" t="s">
        <v>510</v>
      </c>
      <c r="G241" t="s">
        <v>17</v>
      </c>
      <c r="H241">
        <v>9</v>
      </c>
      <c r="I241">
        <v>15</v>
      </c>
      <c r="J241" s="12">
        <v>4528.8</v>
      </c>
      <c r="K241" s="12">
        <f t="shared" si="3"/>
        <v>4528.8</v>
      </c>
      <c r="L241" s="12">
        <v>6053.96</v>
      </c>
      <c r="M241" s="12">
        <v>3478.37</v>
      </c>
      <c r="N241" s="12">
        <v>2575.59</v>
      </c>
    </row>
    <row r="242" spans="1:14" x14ac:dyDescent="0.25">
      <c r="A242" s="6">
        <v>238</v>
      </c>
      <c r="B242" s="1" t="s">
        <v>850</v>
      </c>
      <c r="C242" t="s">
        <v>851</v>
      </c>
      <c r="D242" s="1" t="s">
        <v>852</v>
      </c>
      <c r="E242" t="s">
        <v>183</v>
      </c>
      <c r="F242" t="s">
        <v>103</v>
      </c>
      <c r="G242" t="s">
        <v>17</v>
      </c>
      <c r="H242">
        <v>1</v>
      </c>
      <c r="I242">
        <v>15</v>
      </c>
      <c r="J242" s="12">
        <v>3749.4</v>
      </c>
      <c r="K242" s="12">
        <f t="shared" si="3"/>
        <v>3749.4</v>
      </c>
      <c r="L242" s="12">
        <v>4927.3999999999996</v>
      </c>
      <c r="M242" s="12">
        <v>2838.54</v>
      </c>
      <c r="N242" s="12">
        <v>2088.86</v>
      </c>
    </row>
    <row r="243" spans="1:14" x14ac:dyDescent="0.25">
      <c r="A243" s="6">
        <v>239</v>
      </c>
      <c r="B243" s="1" t="s">
        <v>853</v>
      </c>
      <c r="C243" t="s">
        <v>854</v>
      </c>
      <c r="D243" s="1" t="s">
        <v>142</v>
      </c>
      <c r="E243" t="s">
        <v>345</v>
      </c>
      <c r="F243" t="s">
        <v>75</v>
      </c>
      <c r="G243" t="s">
        <v>64</v>
      </c>
      <c r="H243">
        <v>1</v>
      </c>
      <c r="I243">
        <v>15</v>
      </c>
      <c r="J243" s="12">
        <v>4177.8</v>
      </c>
      <c r="K243" s="12">
        <f t="shared" si="3"/>
        <v>4177.8</v>
      </c>
      <c r="L243" s="12">
        <v>4955.8</v>
      </c>
      <c r="M243">
        <v>524.96</v>
      </c>
      <c r="N243" s="12">
        <v>4430.84</v>
      </c>
    </row>
    <row r="244" spans="1:14" x14ac:dyDescent="0.25">
      <c r="A244" s="6">
        <v>240</v>
      </c>
      <c r="B244" s="1" t="s">
        <v>855</v>
      </c>
      <c r="C244" t="s">
        <v>856</v>
      </c>
      <c r="D244" s="1" t="s">
        <v>857</v>
      </c>
      <c r="E244" t="s">
        <v>93</v>
      </c>
      <c r="F244" t="s">
        <v>111</v>
      </c>
      <c r="G244" t="s">
        <v>17</v>
      </c>
      <c r="H244">
        <v>1</v>
      </c>
      <c r="I244">
        <v>15</v>
      </c>
      <c r="J244" s="12">
        <v>3749.4</v>
      </c>
      <c r="K244" s="12">
        <f t="shared" si="3"/>
        <v>3749.4</v>
      </c>
      <c r="L244" s="12">
        <v>5594.5</v>
      </c>
      <c r="M244">
        <v>999.32</v>
      </c>
      <c r="N244" s="12">
        <v>4595.18</v>
      </c>
    </row>
    <row r="245" spans="1:14" x14ac:dyDescent="0.25">
      <c r="A245" s="6">
        <v>241</v>
      </c>
      <c r="B245" s="1" t="s">
        <v>861</v>
      </c>
      <c r="C245" t="s">
        <v>862</v>
      </c>
      <c r="D245" s="1" t="s">
        <v>863</v>
      </c>
      <c r="E245" t="s">
        <v>15</v>
      </c>
      <c r="F245" t="s">
        <v>510</v>
      </c>
      <c r="G245" t="s">
        <v>17</v>
      </c>
      <c r="H245">
        <v>13</v>
      </c>
      <c r="I245">
        <v>15</v>
      </c>
      <c r="J245" s="12">
        <v>5196.1499999999996</v>
      </c>
      <c r="K245" s="12">
        <f t="shared" si="3"/>
        <v>5196.1499999999996</v>
      </c>
      <c r="L245" s="12">
        <v>7297.93</v>
      </c>
      <c r="M245" s="12">
        <v>1533.04</v>
      </c>
      <c r="N245" s="12">
        <v>5764.89</v>
      </c>
    </row>
    <row r="246" spans="1:14" x14ac:dyDescent="0.25">
      <c r="A246" s="6">
        <v>242</v>
      </c>
      <c r="B246" s="1" t="s">
        <v>864</v>
      </c>
      <c r="C246" t="s">
        <v>865</v>
      </c>
      <c r="D246" s="1" t="s">
        <v>1776</v>
      </c>
      <c r="E246" t="s">
        <v>93</v>
      </c>
      <c r="F246" t="s">
        <v>463</v>
      </c>
      <c r="G246" t="s">
        <v>42</v>
      </c>
      <c r="H246">
        <v>12</v>
      </c>
      <c r="I246">
        <v>4</v>
      </c>
      <c r="J246" s="12">
        <v>1334.56</v>
      </c>
      <c r="K246" s="12">
        <f t="shared" si="3"/>
        <v>5004.5999999999995</v>
      </c>
      <c r="L246" s="12">
        <v>1704.55</v>
      </c>
      <c r="M246">
        <v>217.64</v>
      </c>
      <c r="N246" s="12">
        <v>1486.91</v>
      </c>
    </row>
    <row r="247" spans="1:14" x14ac:dyDescent="0.25">
      <c r="A247" s="6">
        <v>243</v>
      </c>
      <c r="B247" s="1" t="s">
        <v>867</v>
      </c>
      <c r="C247" t="s">
        <v>868</v>
      </c>
      <c r="D247" s="1" t="s">
        <v>869</v>
      </c>
      <c r="E247" t="s">
        <v>93</v>
      </c>
      <c r="F247" t="s">
        <v>37</v>
      </c>
      <c r="G247" t="s">
        <v>17</v>
      </c>
      <c r="H247">
        <v>5</v>
      </c>
      <c r="I247">
        <v>15</v>
      </c>
      <c r="J247" s="12">
        <v>3716.55</v>
      </c>
      <c r="K247" s="12">
        <f t="shared" si="3"/>
        <v>3716.55</v>
      </c>
      <c r="L247" s="12">
        <v>5154.71</v>
      </c>
      <c r="M247" s="12">
        <v>2577.96</v>
      </c>
      <c r="N247" s="12">
        <v>2576.75</v>
      </c>
    </row>
    <row r="248" spans="1:14" x14ac:dyDescent="0.25">
      <c r="A248" s="6">
        <v>244</v>
      </c>
      <c r="B248" s="1" t="s">
        <v>870</v>
      </c>
      <c r="C248" t="s">
        <v>871</v>
      </c>
      <c r="D248" s="1" t="s">
        <v>872</v>
      </c>
      <c r="E248" t="s">
        <v>93</v>
      </c>
      <c r="F248" t="s">
        <v>188</v>
      </c>
      <c r="G248" t="s">
        <v>17</v>
      </c>
      <c r="H248">
        <v>9</v>
      </c>
      <c r="I248">
        <v>15</v>
      </c>
      <c r="J248" s="12">
        <v>4520.7</v>
      </c>
      <c r="K248" s="12">
        <f t="shared" si="3"/>
        <v>4520.7</v>
      </c>
      <c r="L248" s="12">
        <v>5753.7</v>
      </c>
      <c r="M248" s="12">
        <v>2631.55</v>
      </c>
      <c r="N248" s="12">
        <v>3122.15</v>
      </c>
    </row>
    <row r="249" spans="1:14" x14ac:dyDescent="0.25">
      <c r="A249" s="6">
        <v>245</v>
      </c>
      <c r="B249" s="1" t="s">
        <v>873</v>
      </c>
      <c r="C249" t="s">
        <v>874</v>
      </c>
      <c r="D249" s="1" t="s">
        <v>875</v>
      </c>
      <c r="E249" t="s">
        <v>74</v>
      </c>
      <c r="F249" t="s">
        <v>75</v>
      </c>
      <c r="G249" t="s">
        <v>17</v>
      </c>
      <c r="H249">
        <v>1</v>
      </c>
      <c r="I249">
        <v>15</v>
      </c>
      <c r="J249" s="12">
        <v>4177.8</v>
      </c>
      <c r="K249" s="12">
        <f t="shared" si="3"/>
        <v>4177.8</v>
      </c>
      <c r="L249" s="12">
        <v>5355.8</v>
      </c>
      <c r="M249" s="12">
        <v>3207.65</v>
      </c>
      <c r="N249" s="12">
        <v>2148.15</v>
      </c>
    </row>
    <row r="250" spans="1:14" x14ac:dyDescent="0.25">
      <c r="A250" s="6">
        <v>246</v>
      </c>
      <c r="B250" s="1" t="s">
        <v>876</v>
      </c>
      <c r="C250" t="s">
        <v>877</v>
      </c>
      <c r="D250" s="1" t="s">
        <v>878</v>
      </c>
      <c r="E250" t="s">
        <v>74</v>
      </c>
      <c r="F250" t="s">
        <v>75</v>
      </c>
      <c r="G250" t="s">
        <v>17</v>
      </c>
      <c r="H250">
        <v>1</v>
      </c>
      <c r="I250">
        <v>15</v>
      </c>
      <c r="J250" s="12">
        <v>4177.8</v>
      </c>
      <c r="K250" s="12">
        <f t="shared" si="3"/>
        <v>4177.8</v>
      </c>
      <c r="L250" s="12">
        <v>5647.96</v>
      </c>
      <c r="M250" s="12">
        <v>1365.58</v>
      </c>
      <c r="N250" s="12">
        <v>4282.38</v>
      </c>
    </row>
    <row r="251" spans="1:14" x14ac:dyDescent="0.25">
      <c r="A251" s="6">
        <v>247</v>
      </c>
      <c r="B251" s="1" t="s">
        <v>879</v>
      </c>
      <c r="C251" t="s">
        <v>880</v>
      </c>
      <c r="D251" s="1" t="s">
        <v>881</v>
      </c>
      <c r="E251" t="s">
        <v>46</v>
      </c>
      <c r="F251" t="s">
        <v>57</v>
      </c>
      <c r="G251" t="s">
        <v>17</v>
      </c>
      <c r="H251">
        <v>13</v>
      </c>
      <c r="I251">
        <v>15</v>
      </c>
      <c r="J251" s="12">
        <v>5166.8999999999996</v>
      </c>
      <c r="K251" s="12">
        <f t="shared" si="3"/>
        <v>5166.8999999999996</v>
      </c>
      <c r="L251" s="12">
        <v>6456.9</v>
      </c>
      <c r="M251" s="12">
        <v>3775.31</v>
      </c>
      <c r="N251" s="12">
        <v>2681.59</v>
      </c>
    </row>
    <row r="252" spans="1:14" x14ac:dyDescent="0.25">
      <c r="A252" s="6">
        <v>248</v>
      </c>
      <c r="B252" s="1" t="s">
        <v>882</v>
      </c>
      <c r="C252" t="s">
        <v>883</v>
      </c>
      <c r="D252" s="1" t="s">
        <v>884</v>
      </c>
      <c r="E252" t="s">
        <v>21</v>
      </c>
      <c r="F252" t="s">
        <v>41</v>
      </c>
      <c r="G252" t="s">
        <v>17</v>
      </c>
      <c r="H252">
        <v>1</v>
      </c>
      <c r="I252">
        <v>15</v>
      </c>
      <c r="J252" s="12">
        <v>3973.95</v>
      </c>
      <c r="K252" s="12">
        <f t="shared" si="3"/>
        <v>3973.9500000000003</v>
      </c>
      <c r="L252" s="12">
        <v>6238.9</v>
      </c>
      <c r="M252" s="12">
        <v>3294.71</v>
      </c>
      <c r="N252" s="12">
        <v>2944.19</v>
      </c>
    </row>
    <row r="253" spans="1:14" x14ac:dyDescent="0.25">
      <c r="A253" s="6">
        <v>249</v>
      </c>
      <c r="B253" s="1" t="s">
        <v>885</v>
      </c>
      <c r="C253" t="s">
        <v>886</v>
      </c>
      <c r="D253" s="1" t="s">
        <v>887</v>
      </c>
      <c r="E253" t="s">
        <v>68</v>
      </c>
      <c r="F253" t="s">
        <v>1409</v>
      </c>
      <c r="G253" t="s">
        <v>48</v>
      </c>
      <c r="H253">
        <v>23</v>
      </c>
      <c r="I253">
        <v>15</v>
      </c>
      <c r="J253" s="12">
        <v>14766</v>
      </c>
      <c r="K253" s="12">
        <f t="shared" si="3"/>
        <v>14766</v>
      </c>
      <c r="L253" s="12">
        <v>16131.5</v>
      </c>
      <c r="M253" s="12">
        <v>4886.93</v>
      </c>
      <c r="N253" s="12">
        <v>11244.57</v>
      </c>
    </row>
    <row r="254" spans="1:14" x14ac:dyDescent="0.25">
      <c r="A254" s="6">
        <v>250</v>
      </c>
      <c r="B254" s="1" t="s">
        <v>889</v>
      </c>
      <c r="C254" t="s">
        <v>890</v>
      </c>
      <c r="D254" s="1" t="s">
        <v>891</v>
      </c>
      <c r="E254" t="s">
        <v>61</v>
      </c>
      <c r="F254" t="s">
        <v>596</v>
      </c>
      <c r="G254" t="s">
        <v>17</v>
      </c>
      <c r="H254">
        <v>13</v>
      </c>
      <c r="I254">
        <v>15</v>
      </c>
      <c r="J254" s="12">
        <v>5193.75</v>
      </c>
      <c r="K254" s="12">
        <f t="shared" si="3"/>
        <v>5193.75</v>
      </c>
      <c r="L254" s="12">
        <v>11483.75</v>
      </c>
      <c r="M254" s="12">
        <v>5707.71</v>
      </c>
      <c r="N254" s="12">
        <v>5776.04</v>
      </c>
    </row>
    <row r="255" spans="1:14" x14ac:dyDescent="0.25">
      <c r="A255" s="6">
        <v>251</v>
      </c>
      <c r="B255" s="1" t="s">
        <v>1756</v>
      </c>
      <c r="C255" t="s">
        <v>1757</v>
      </c>
      <c r="D255" s="1" t="s">
        <v>1758</v>
      </c>
      <c r="E255" t="s">
        <v>15</v>
      </c>
      <c r="F255" t="s">
        <v>151</v>
      </c>
      <c r="G255" t="s">
        <v>42</v>
      </c>
      <c r="H255">
        <v>1</v>
      </c>
      <c r="I255">
        <v>4</v>
      </c>
      <c r="J255" s="12">
        <v>1085.92</v>
      </c>
      <c r="K255" s="12">
        <f t="shared" si="3"/>
        <v>4072.2000000000003</v>
      </c>
      <c r="L255" s="12">
        <v>1510.57</v>
      </c>
      <c r="M255">
        <v>173.96</v>
      </c>
      <c r="N255" s="12">
        <v>1336.61</v>
      </c>
    </row>
    <row r="256" spans="1:14" x14ac:dyDescent="0.25">
      <c r="A256" s="6">
        <v>252</v>
      </c>
      <c r="B256" s="1" t="s">
        <v>892</v>
      </c>
      <c r="C256" t="s">
        <v>893</v>
      </c>
      <c r="D256" s="1" t="s">
        <v>894</v>
      </c>
      <c r="E256" t="s">
        <v>74</v>
      </c>
      <c r="F256" t="s">
        <v>75</v>
      </c>
      <c r="G256" t="s">
        <v>17</v>
      </c>
      <c r="H256">
        <v>1</v>
      </c>
      <c r="I256">
        <v>15</v>
      </c>
      <c r="J256" s="12">
        <v>4177.8</v>
      </c>
      <c r="K256" s="12">
        <f t="shared" si="3"/>
        <v>4177.8</v>
      </c>
      <c r="L256" s="12">
        <v>5355.8</v>
      </c>
      <c r="M256" s="12">
        <v>3007.57</v>
      </c>
      <c r="N256" s="12">
        <v>2348.23</v>
      </c>
    </row>
    <row r="257" spans="1:14" x14ac:dyDescent="0.25">
      <c r="A257" s="6">
        <v>253</v>
      </c>
      <c r="B257" s="1" t="s">
        <v>895</v>
      </c>
      <c r="C257" t="s">
        <v>896</v>
      </c>
      <c r="D257" s="1" t="s">
        <v>897</v>
      </c>
      <c r="E257" t="s">
        <v>84</v>
      </c>
      <c r="F257" t="s">
        <v>75</v>
      </c>
      <c r="G257" t="s">
        <v>17</v>
      </c>
      <c r="H257">
        <v>1</v>
      </c>
      <c r="I257">
        <v>15</v>
      </c>
      <c r="J257" s="12">
        <v>4177.8</v>
      </c>
      <c r="K257" s="12">
        <f t="shared" si="3"/>
        <v>4177.8</v>
      </c>
      <c r="L257" s="12">
        <v>5355.8</v>
      </c>
      <c r="M257" s="12">
        <v>2817.56</v>
      </c>
      <c r="N257" s="12">
        <v>2538.2399999999998</v>
      </c>
    </row>
    <row r="258" spans="1:14" x14ac:dyDescent="0.25">
      <c r="A258" s="6">
        <v>254</v>
      </c>
      <c r="B258" s="1" t="s">
        <v>898</v>
      </c>
      <c r="C258" t="s">
        <v>899</v>
      </c>
      <c r="D258" s="1" t="s">
        <v>470</v>
      </c>
      <c r="E258" t="s">
        <v>122</v>
      </c>
      <c r="F258" t="s">
        <v>687</v>
      </c>
      <c r="G258" t="s">
        <v>70</v>
      </c>
      <c r="H258">
        <v>17</v>
      </c>
      <c r="I258">
        <v>15</v>
      </c>
      <c r="J258" s="12">
        <v>7562.4</v>
      </c>
      <c r="K258" s="12">
        <f t="shared" si="3"/>
        <v>7562.4</v>
      </c>
      <c r="L258" s="12">
        <v>8682.4</v>
      </c>
      <c r="M258" s="12">
        <v>4716.57</v>
      </c>
      <c r="N258" s="12">
        <v>3965.83</v>
      </c>
    </row>
    <row r="259" spans="1:14" x14ac:dyDescent="0.25">
      <c r="A259" s="6">
        <v>255</v>
      </c>
      <c r="B259" s="1" t="s">
        <v>900</v>
      </c>
      <c r="C259" t="s">
        <v>901</v>
      </c>
      <c r="D259" s="1" t="s">
        <v>654</v>
      </c>
      <c r="E259" t="s">
        <v>98</v>
      </c>
      <c r="F259" t="s">
        <v>206</v>
      </c>
      <c r="G259" t="s">
        <v>17</v>
      </c>
      <c r="H259">
        <v>2</v>
      </c>
      <c r="I259">
        <v>15</v>
      </c>
      <c r="J259" s="12">
        <v>4470.8999999999996</v>
      </c>
      <c r="K259" s="12">
        <f t="shared" si="3"/>
        <v>4470.8999999999996</v>
      </c>
      <c r="L259" s="12">
        <v>5662.9</v>
      </c>
      <c r="M259" s="12">
        <v>4275.1099999999997</v>
      </c>
      <c r="N259" s="12">
        <v>1387.79</v>
      </c>
    </row>
    <row r="260" spans="1:14" x14ac:dyDescent="0.25">
      <c r="A260" s="6">
        <v>256</v>
      </c>
      <c r="B260" s="1" t="s">
        <v>1410</v>
      </c>
      <c r="C260" t="s">
        <v>1411</v>
      </c>
      <c r="D260" s="1" t="s">
        <v>1403</v>
      </c>
      <c r="E260" t="s">
        <v>175</v>
      </c>
      <c r="F260" t="s">
        <v>75</v>
      </c>
      <c r="G260" t="s">
        <v>64</v>
      </c>
      <c r="H260">
        <v>1</v>
      </c>
      <c r="I260">
        <v>15</v>
      </c>
      <c r="J260" s="12">
        <v>4177.8</v>
      </c>
      <c r="K260" s="12">
        <f t="shared" si="3"/>
        <v>4177.8</v>
      </c>
      <c r="L260" s="12">
        <v>4955.8</v>
      </c>
      <c r="M260">
        <v>517.15</v>
      </c>
      <c r="N260" s="12">
        <v>4438.6499999999996</v>
      </c>
    </row>
    <row r="261" spans="1:14" x14ac:dyDescent="0.25">
      <c r="A261" s="6">
        <v>257</v>
      </c>
      <c r="B261" s="1" t="s">
        <v>902</v>
      </c>
      <c r="C261" t="s">
        <v>903</v>
      </c>
      <c r="D261" s="1" t="s">
        <v>904</v>
      </c>
      <c r="E261" t="s">
        <v>15</v>
      </c>
      <c r="F261" t="s">
        <v>94</v>
      </c>
      <c r="G261" t="s">
        <v>64</v>
      </c>
      <c r="H261">
        <v>1</v>
      </c>
      <c r="I261">
        <v>15</v>
      </c>
      <c r="J261" s="12">
        <v>3749.4</v>
      </c>
      <c r="K261" s="12">
        <f t="shared" si="3"/>
        <v>3749.4</v>
      </c>
      <c r="L261" s="12">
        <v>5569.44</v>
      </c>
      <c r="M261">
        <v>590.79</v>
      </c>
      <c r="N261" s="12">
        <v>4978.6499999999996</v>
      </c>
    </row>
    <row r="262" spans="1:14" x14ac:dyDescent="0.25">
      <c r="A262" s="6">
        <v>258</v>
      </c>
      <c r="B262" s="1" t="s">
        <v>906</v>
      </c>
      <c r="C262" t="s">
        <v>907</v>
      </c>
      <c r="D262" s="1" t="s">
        <v>908</v>
      </c>
      <c r="E262" t="s">
        <v>74</v>
      </c>
      <c r="F262" t="s">
        <v>596</v>
      </c>
      <c r="G262" t="s">
        <v>17</v>
      </c>
      <c r="H262">
        <v>8</v>
      </c>
      <c r="I262">
        <v>15</v>
      </c>
      <c r="J262" s="12">
        <v>4399.8</v>
      </c>
      <c r="K262" s="12">
        <f t="shared" ref="K262:K325" si="4">SUM(J262/I262*15)</f>
        <v>4399.8</v>
      </c>
      <c r="L262" s="12">
        <v>5861.96</v>
      </c>
      <c r="M262" s="12">
        <v>3277.5</v>
      </c>
      <c r="N262" s="12">
        <v>2584.46</v>
      </c>
    </row>
    <row r="263" spans="1:14" x14ac:dyDescent="0.25">
      <c r="A263" s="6">
        <v>259</v>
      </c>
      <c r="B263" s="1" t="s">
        <v>909</v>
      </c>
      <c r="C263" t="s">
        <v>910</v>
      </c>
      <c r="D263" s="1" t="s">
        <v>911</v>
      </c>
      <c r="E263" t="s">
        <v>84</v>
      </c>
      <c r="F263" t="s">
        <v>75</v>
      </c>
      <c r="G263" t="s">
        <v>17</v>
      </c>
      <c r="H263">
        <v>1</v>
      </c>
      <c r="I263">
        <v>15</v>
      </c>
      <c r="J263" s="12">
        <v>4177.8</v>
      </c>
      <c r="K263" s="12">
        <f t="shared" si="4"/>
        <v>4177.8</v>
      </c>
      <c r="L263" s="12">
        <v>5647.96</v>
      </c>
      <c r="M263" s="12">
        <v>1068.57</v>
      </c>
      <c r="N263" s="12">
        <v>4579.3900000000003</v>
      </c>
    </row>
    <row r="264" spans="1:14" x14ac:dyDescent="0.25">
      <c r="A264" s="6">
        <v>260</v>
      </c>
      <c r="B264" s="1" t="s">
        <v>912</v>
      </c>
      <c r="C264" t="s">
        <v>913</v>
      </c>
      <c r="D264" s="1" t="s">
        <v>914</v>
      </c>
      <c r="E264" t="s">
        <v>260</v>
      </c>
      <c r="F264" t="s">
        <v>57</v>
      </c>
      <c r="G264" t="s">
        <v>17</v>
      </c>
      <c r="H264">
        <v>10</v>
      </c>
      <c r="I264">
        <v>15</v>
      </c>
      <c r="J264" s="12">
        <v>4926.45</v>
      </c>
      <c r="K264" s="12">
        <f t="shared" si="4"/>
        <v>4926.45</v>
      </c>
      <c r="L264" s="12">
        <v>6197.45</v>
      </c>
      <c r="M264" s="12">
        <v>3239.13</v>
      </c>
      <c r="N264" s="12">
        <v>2958.32</v>
      </c>
    </row>
    <row r="265" spans="1:14" x14ac:dyDescent="0.25">
      <c r="A265" s="6">
        <v>261</v>
      </c>
      <c r="B265" s="1" t="s">
        <v>918</v>
      </c>
      <c r="C265" t="s">
        <v>919</v>
      </c>
      <c r="D265" s="1" t="s">
        <v>920</v>
      </c>
      <c r="E265" t="s">
        <v>15</v>
      </c>
      <c r="F265" t="s">
        <v>27</v>
      </c>
      <c r="G265" t="s">
        <v>64</v>
      </c>
      <c r="H265">
        <v>12</v>
      </c>
      <c r="I265">
        <v>15</v>
      </c>
      <c r="J265" s="12">
        <v>5004.6000000000004</v>
      </c>
      <c r="K265" s="12">
        <f t="shared" si="4"/>
        <v>5004.6000000000004</v>
      </c>
      <c r="L265" s="12">
        <v>6892.52</v>
      </c>
      <c r="M265">
        <v>936.34</v>
      </c>
      <c r="N265" s="12">
        <v>5956.18</v>
      </c>
    </row>
    <row r="266" spans="1:14" x14ac:dyDescent="0.25">
      <c r="A266" s="6">
        <v>262</v>
      </c>
      <c r="B266" s="1" t="s">
        <v>921</v>
      </c>
      <c r="C266" t="s">
        <v>922</v>
      </c>
      <c r="D266" s="1" t="s">
        <v>923</v>
      </c>
      <c r="E266" t="s">
        <v>15</v>
      </c>
      <c r="F266" t="s">
        <v>107</v>
      </c>
      <c r="G266" t="s">
        <v>17</v>
      </c>
      <c r="H266">
        <v>1</v>
      </c>
      <c r="I266">
        <v>15</v>
      </c>
      <c r="J266" s="12">
        <v>4233.75</v>
      </c>
      <c r="K266" s="12">
        <f t="shared" si="4"/>
        <v>4233.75</v>
      </c>
      <c r="L266" s="12">
        <v>6258.5</v>
      </c>
      <c r="M266" s="12">
        <v>1254.3800000000001</v>
      </c>
      <c r="N266" s="12">
        <v>5004.12</v>
      </c>
    </row>
    <row r="267" spans="1:14" x14ac:dyDescent="0.25">
      <c r="A267" s="6">
        <v>263</v>
      </c>
      <c r="B267" s="1" t="s">
        <v>924</v>
      </c>
      <c r="C267" t="s">
        <v>925</v>
      </c>
      <c r="D267" s="1" t="s">
        <v>926</v>
      </c>
      <c r="E267" t="s">
        <v>36</v>
      </c>
      <c r="F267" t="s">
        <v>115</v>
      </c>
      <c r="G267" t="s">
        <v>17</v>
      </c>
      <c r="H267">
        <v>13</v>
      </c>
      <c r="I267">
        <v>15</v>
      </c>
      <c r="J267" s="12">
        <v>7097.7</v>
      </c>
      <c r="K267" s="12">
        <f t="shared" si="4"/>
        <v>7097.7</v>
      </c>
      <c r="L267" s="12">
        <v>8622.7000000000007</v>
      </c>
      <c r="M267" s="12">
        <v>2123.5</v>
      </c>
      <c r="N267" s="12">
        <v>6499.2</v>
      </c>
    </row>
    <row r="268" spans="1:14" x14ac:dyDescent="0.25">
      <c r="A268" s="6">
        <v>264</v>
      </c>
      <c r="B268" s="1" t="s">
        <v>927</v>
      </c>
      <c r="C268" t="s">
        <v>928</v>
      </c>
      <c r="D268" s="1" t="s">
        <v>1745</v>
      </c>
      <c r="E268" t="s">
        <v>21</v>
      </c>
      <c r="F268" t="s">
        <v>135</v>
      </c>
      <c r="G268" t="s">
        <v>42</v>
      </c>
      <c r="H268">
        <v>1</v>
      </c>
      <c r="I268">
        <v>2</v>
      </c>
      <c r="J268">
        <v>557.04</v>
      </c>
      <c r="K268" s="12">
        <f t="shared" si="4"/>
        <v>4177.7999999999993</v>
      </c>
      <c r="L268">
        <v>772.18</v>
      </c>
      <c r="M268">
        <v>92.51</v>
      </c>
      <c r="N268">
        <v>679.67</v>
      </c>
    </row>
    <row r="269" spans="1:14" x14ac:dyDescent="0.25">
      <c r="A269" s="6">
        <v>265</v>
      </c>
      <c r="B269" s="1" t="s">
        <v>929</v>
      </c>
      <c r="C269" t="s">
        <v>930</v>
      </c>
      <c r="D269" s="1" t="s">
        <v>931</v>
      </c>
      <c r="E269" t="s">
        <v>21</v>
      </c>
      <c r="F269" t="s">
        <v>41</v>
      </c>
      <c r="G269" t="s">
        <v>17</v>
      </c>
      <c r="H269">
        <v>1</v>
      </c>
      <c r="I269">
        <v>15</v>
      </c>
      <c r="J269" s="12">
        <v>3973.95</v>
      </c>
      <c r="K269" s="12">
        <f t="shared" si="4"/>
        <v>3973.9500000000003</v>
      </c>
      <c r="L269" s="12">
        <v>6238.9</v>
      </c>
      <c r="M269" s="12">
        <v>2504.92</v>
      </c>
      <c r="N269" s="12">
        <v>3733.98</v>
      </c>
    </row>
    <row r="270" spans="1:14" x14ac:dyDescent="0.25">
      <c r="A270" s="6">
        <v>266</v>
      </c>
      <c r="B270" s="1" t="s">
        <v>932</v>
      </c>
      <c r="C270" t="s">
        <v>933</v>
      </c>
      <c r="D270" s="1" t="s">
        <v>934</v>
      </c>
      <c r="E270" t="s">
        <v>15</v>
      </c>
      <c r="F270" t="s">
        <v>115</v>
      </c>
      <c r="G270" t="s">
        <v>17</v>
      </c>
      <c r="H270">
        <v>13</v>
      </c>
      <c r="I270">
        <v>15</v>
      </c>
      <c r="J270" s="12">
        <v>5323.35</v>
      </c>
      <c r="K270" s="12">
        <f t="shared" si="4"/>
        <v>5323.35</v>
      </c>
      <c r="L270" s="12">
        <v>7678.02</v>
      </c>
      <c r="M270" s="12">
        <v>5385.42</v>
      </c>
      <c r="N270" s="12">
        <v>2292.6</v>
      </c>
    </row>
    <row r="271" spans="1:14" x14ac:dyDescent="0.25">
      <c r="A271" s="6">
        <v>267</v>
      </c>
      <c r="B271" s="1" t="s">
        <v>935</v>
      </c>
      <c r="C271" t="s">
        <v>936</v>
      </c>
      <c r="D271" s="1" t="s">
        <v>477</v>
      </c>
      <c r="E271" t="s">
        <v>15</v>
      </c>
      <c r="F271" t="s">
        <v>16</v>
      </c>
      <c r="G271" t="s">
        <v>17</v>
      </c>
      <c r="H271">
        <v>2</v>
      </c>
      <c r="I271">
        <v>15</v>
      </c>
      <c r="J271" s="12">
        <v>4382.3999999999996</v>
      </c>
      <c r="K271" s="12">
        <f t="shared" si="4"/>
        <v>4382.3999999999996</v>
      </c>
      <c r="L271" s="12">
        <v>6450.88</v>
      </c>
      <c r="M271" s="12">
        <v>4828.79</v>
      </c>
      <c r="N271" s="12">
        <v>1622.09</v>
      </c>
    </row>
    <row r="272" spans="1:14" x14ac:dyDescent="0.25">
      <c r="A272" s="6">
        <v>268</v>
      </c>
      <c r="B272" s="1" t="s">
        <v>937</v>
      </c>
      <c r="C272" t="s">
        <v>938</v>
      </c>
      <c r="D272" s="1" t="s">
        <v>939</v>
      </c>
      <c r="E272" t="s">
        <v>15</v>
      </c>
      <c r="F272" t="s">
        <v>103</v>
      </c>
      <c r="G272" t="s">
        <v>64</v>
      </c>
      <c r="H272">
        <v>1</v>
      </c>
      <c r="I272">
        <v>15</v>
      </c>
      <c r="J272" s="12">
        <v>3749.4</v>
      </c>
      <c r="K272" s="12">
        <f t="shared" si="4"/>
        <v>3749.4</v>
      </c>
      <c r="L272" s="12">
        <v>5277.28</v>
      </c>
      <c r="M272" s="12">
        <v>1631.12</v>
      </c>
      <c r="N272" s="12">
        <v>3646.16</v>
      </c>
    </row>
    <row r="273" spans="1:14" x14ac:dyDescent="0.25">
      <c r="A273" s="6">
        <v>269</v>
      </c>
      <c r="B273" s="1" t="s">
        <v>940</v>
      </c>
      <c r="C273" t="s">
        <v>941</v>
      </c>
      <c r="D273" s="1" t="s">
        <v>942</v>
      </c>
      <c r="E273" t="s">
        <v>198</v>
      </c>
      <c r="F273" t="s">
        <v>103</v>
      </c>
      <c r="G273" t="s">
        <v>17</v>
      </c>
      <c r="H273">
        <v>1</v>
      </c>
      <c r="I273">
        <v>15</v>
      </c>
      <c r="J273" s="12">
        <v>3749.4</v>
      </c>
      <c r="K273" s="12">
        <f t="shared" si="4"/>
        <v>3749.4</v>
      </c>
      <c r="L273" s="12">
        <v>5677.28</v>
      </c>
      <c r="M273" s="12">
        <v>1477.29</v>
      </c>
      <c r="N273" s="12">
        <v>4199.99</v>
      </c>
    </row>
    <row r="274" spans="1:14" x14ac:dyDescent="0.25">
      <c r="A274" s="6">
        <v>270</v>
      </c>
      <c r="B274" s="1" t="s">
        <v>943</v>
      </c>
      <c r="C274" t="s">
        <v>944</v>
      </c>
      <c r="D274" s="1" t="s">
        <v>945</v>
      </c>
      <c r="E274" t="s">
        <v>56</v>
      </c>
      <c r="F274" t="s">
        <v>222</v>
      </c>
      <c r="G274" t="s">
        <v>64</v>
      </c>
      <c r="H274">
        <v>13</v>
      </c>
      <c r="I274">
        <v>15</v>
      </c>
      <c r="J274" s="12">
        <v>5323.35</v>
      </c>
      <c r="K274" s="12">
        <f t="shared" si="4"/>
        <v>5323.35</v>
      </c>
      <c r="L274" s="12">
        <v>6213.35</v>
      </c>
      <c r="M274" s="12">
        <v>1268.2</v>
      </c>
      <c r="N274" s="12">
        <v>4945.1499999999996</v>
      </c>
    </row>
    <row r="275" spans="1:14" x14ac:dyDescent="0.25">
      <c r="A275" s="6">
        <v>271</v>
      </c>
      <c r="B275" s="1" t="s">
        <v>946</v>
      </c>
      <c r="C275" t="s">
        <v>947</v>
      </c>
      <c r="D275" s="1" t="s">
        <v>948</v>
      </c>
      <c r="E275" t="s">
        <v>21</v>
      </c>
      <c r="F275" t="s">
        <v>135</v>
      </c>
      <c r="G275" t="s">
        <v>17</v>
      </c>
      <c r="H275">
        <v>1</v>
      </c>
      <c r="I275">
        <v>15</v>
      </c>
      <c r="J275" s="12">
        <v>4177.8</v>
      </c>
      <c r="K275" s="12">
        <f t="shared" si="4"/>
        <v>4177.8</v>
      </c>
      <c r="L275" s="12">
        <v>6483.52</v>
      </c>
      <c r="M275" s="12">
        <v>3247.09</v>
      </c>
      <c r="N275" s="12">
        <v>3236.43</v>
      </c>
    </row>
    <row r="276" spans="1:14" x14ac:dyDescent="0.25">
      <c r="A276" s="6">
        <v>272</v>
      </c>
      <c r="B276" s="1" t="s">
        <v>949</v>
      </c>
      <c r="C276" t="s">
        <v>950</v>
      </c>
      <c r="D276" s="1" t="s">
        <v>951</v>
      </c>
      <c r="E276" t="s">
        <v>74</v>
      </c>
      <c r="F276" t="s">
        <v>75</v>
      </c>
      <c r="G276" t="s">
        <v>17</v>
      </c>
      <c r="H276">
        <v>1</v>
      </c>
      <c r="I276">
        <v>15</v>
      </c>
      <c r="J276" s="12">
        <v>4177.8</v>
      </c>
      <c r="K276" s="12">
        <f t="shared" si="4"/>
        <v>4177.8</v>
      </c>
      <c r="L276" s="12">
        <v>5647.96</v>
      </c>
      <c r="M276" s="12">
        <v>3208.46</v>
      </c>
      <c r="N276" s="12">
        <v>2439.5</v>
      </c>
    </row>
    <row r="277" spans="1:14" x14ac:dyDescent="0.25">
      <c r="A277" s="6">
        <v>273</v>
      </c>
      <c r="B277" s="1" t="s">
        <v>952</v>
      </c>
      <c r="C277" t="s">
        <v>953</v>
      </c>
      <c r="D277" s="1" t="s">
        <v>954</v>
      </c>
      <c r="E277" t="s">
        <v>74</v>
      </c>
      <c r="F277" t="s">
        <v>75</v>
      </c>
      <c r="G277" t="s">
        <v>17</v>
      </c>
      <c r="H277">
        <v>1</v>
      </c>
      <c r="I277">
        <v>15</v>
      </c>
      <c r="J277" s="12">
        <v>4177.8</v>
      </c>
      <c r="K277" s="12">
        <f t="shared" si="4"/>
        <v>4177.8</v>
      </c>
      <c r="L277" s="12">
        <v>5647.96</v>
      </c>
      <c r="M277" s="12">
        <v>3904.51</v>
      </c>
      <c r="N277" s="12">
        <v>1743.45</v>
      </c>
    </row>
    <row r="278" spans="1:14" x14ac:dyDescent="0.25">
      <c r="A278" s="6">
        <v>274</v>
      </c>
      <c r="B278" s="1" t="s">
        <v>955</v>
      </c>
      <c r="C278" t="s">
        <v>956</v>
      </c>
      <c r="D278" s="1" t="s">
        <v>957</v>
      </c>
      <c r="E278" t="s">
        <v>15</v>
      </c>
      <c r="F278" t="s">
        <v>569</v>
      </c>
      <c r="G278" t="s">
        <v>17</v>
      </c>
      <c r="H278">
        <v>12</v>
      </c>
      <c r="I278">
        <v>15</v>
      </c>
      <c r="J278" s="12">
        <v>5059.5</v>
      </c>
      <c r="K278" s="12">
        <f t="shared" si="4"/>
        <v>5059.5</v>
      </c>
      <c r="L278" s="12">
        <v>6852.45</v>
      </c>
      <c r="M278" s="12">
        <v>5170.1499999999996</v>
      </c>
      <c r="N278" s="12">
        <v>1682.3</v>
      </c>
    </row>
    <row r="279" spans="1:14" x14ac:dyDescent="0.25">
      <c r="A279" s="6">
        <v>275</v>
      </c>
      <c r="B279" s="1" t="s">
        <v>958</v>
      </c>
      <c r="C279" t="s">
        <v>959</v>
      </c>
      <c r="D279" s="1" t="s">
        <v>960</v>
      </c>
      <c r="E279" t="s">
        <v>961</v>
      </c>
      <c r="F279" t="s">
        <v>962</v>
      </c>
      <c r="G279" t="s">
        <v>17</v>
      </c>
      <c r="H279">
        <v>1</v>
      </c>
      <c r="I279">
        <v>15</v>
      </c>
      <c r="J279" s="12">
        <v>3103.5</v>
      </c>
      <c r="K279" s="12">
        <f t="shared" si="4"/>
        <v>3103.5</v>
      </c>
      <c r="L279" s="12">
        <v>4281.5</v>
      </c>
      <c r="M279">
        <v>606.32000000000005</v>
      </c>
      <c r="N279" s="12">
        <v>3675.18</v>
      </c>
    </row>
    <row r="280" spans="1:14" x14ac:dyDescent="0.25">
      <c r="A280" s="6">
        <v>276</v>
      </c>
      <c r="B280" s="1" t="s">
        <v>963</v>
      </c>
      <c r="C280" t="s">
        <v>964</v>
      </c>
      <c r="D280" s="1" t="s">
        <v>233</v>
      </c>
      <c r="E280" t="s">
        <v>290</v>
      </c>
      <c r="F280" t="s">
        <v>418</v>
      </c>
      <c r="G280" t="s">
        <v>48</v>
      </c>
      <c r="H280">
        <v>19</v>
      </c>
      <c r="I280">
        <v>15</v>
      </c>
      <c r="J280" s="12">
        <v>10071.450000000001</v>
      </c>
      <c r="K280" s="12">
        <f t="shared" si="4"/>
        <v>10071.450000000001</v>
      </c>
      <c r="L280" s="12">
        <v>11233.45</v>
      </c>
      <c r="M280" s="12">
        <v>1932.84</v>
      </c>
      <c r="N280" s="12">
        <v>9300.61</v>
      </c>
    </row>
    <row r="281" spans="1:14" x14ac:dyDescent="0.25">
      <c r="A281" s="6">
        <v>277</v>
      </c>
      <c r="B281" s="1" t="s">
        <v>965</v>
      </c>
      <c r="C281" t="s">
        <v>966</v>
      </c>
      <c r="D281" s="1" t="s">
        <v>967</v>
      </c>
      <c r="E281" t="s">
        <v>84</v>
      </c>
      <c r="F281" t="s">
        <v>176</v>
      </c>
      <c r="G281" t="s">
        <v>17</v>
      </c>
      <c r="H281">
        <v>7</v>
      </c>
      <c r="I281">
        <v>15</v>
      </c>
      <c r="J281" s="12">
        <v>5451.6</v>
      </c>
      <c r="K281" s="12">
        <f t="shared" si="4"/>
        <v>5451.6</v>
      </c>
      <c r="L281" s="12">
        <v>6794.6</v>
      </c>
      <c r="M281" s="12">
        <v>3273.49</v>
      </c>
      <c r="N281" s="12">
        <v>3521.11</v>
      </c>
    </row>
    <row r="282" spans="1:14" x14ac:dyDescent="0.25">
      <c r="A282" s="6">
        <v>278</v>
      </c>
      <c r="B282" s="1" t="s">
        <v>968</v>
      </c>
      <c r="C282" t="s">
        <v>969</v>
      </c>
      <c r="D282" s="1" t="s">
        <v>970</v>
      </c>
      <c r="E282" t="s">
        <v>74</v>
      </c>
      <c r="F282" t="s">
        <v>75</v>
      </c>
      <c r="G282" t="s">
        <v>17</v>
      </c>
      <c r="H282">
        <v>1</v>
      </c>
      <c r="I282">
        <v>15</v>
      </c>
      <c r="J282" s="12">
        <v>4177.8</v>
      </c>
      <c r="K282" s="12">
        <f t="shared" si="4"/>
        <v>4177.8</v>
      </c>
      <c r="L282" s="12">
        <v>5647.96</v>
      </c>
      <c r="M282" s="12">
        <v>2406.58</v>
      </c>
      <c r="N282" s="12">
        <v>3241.38</v>
      </c>
    </row>
    <row r="283" spans="1:14" x14ac:dyDescent="0.25">
      <c r="A283" s="6">
        <v>279</v>
      </c>
      <c r="B283" s="1" t="s">
        <v>971</v>
      </c>
      <c r="C283" t="s">
        <v>972</v>
      </c>
      <c r="D283" s="1" t="s">
        <v>973</v>
      </c>
      <c r="E283" t="s">
        <v>198</v>
      </c>
      <c r="F283" t="s">
        <v>135</v>
      </c>
      <c r="G283" t="s">
        <v>17</v>
      </c>
      <c r="H283">
        <v>1</v>
      </c>
      <c r="I283">
        <v>15</v>
      </c>
      <c r="J283" s="12">
        <v>4177.8</v>
      </c>
      <c r="K283" s="12">
        <f t="shared" si="4"/>
        <v>4177.8</v>
      </c>
      <c r="L283" s="12">
        <v>6191.36</v>
      </c>
      <c r="M283" s="12">
        <v>4409.55</v>
      </c>
      <c r="N283" s="12">
        <v>1781.81</v>
      </c>
    </row>
    <row r="284" spans="1:14" x14ac:dyDescent="0.25">
      <c r="A284" s="6">
        <v>280</v>
      </c>
      <c r="B284" s="1" t="s">
        <v>974</v>
      </c>
      <c r="C284" t="s">
        <v>975</v>
      </c>
      <c r="D284" s="1" t="s">
        <v>976</v>
      </c>
      <c r="E284" t="s">
        <v>312</v>
      </c>
      <c r="F284" t="s">
        <v>977</v>
      </c>
      <c r="G284" t="s">
        <v>17</v>
      </c>
      <c r="H284">
        <v>5</v>
      </c>
      <c r="I284">
        <v>15</v>
      </c>
      <c r="J284" s="12">
        <v>3716.85</v>
      </c>
      <c r="K284" s="12">
        <f t="shared" si="4"/>
        <v>3716.85</v>
      </c>
      <c r="L284" s="12">
        <v>5234.54</v>
      </c>
      <c r="M284" s="12">
        <v>2181.54</v>
      </c>
      <c r="N284" s="12">
        <v>3053</v>
      </c>
    </row>
    <row r="285" spans="1:14" x14ac:dyDescent="0.25">
      <c r="A285" s="6">
        <v>281</v>
      </c>
      <c r="B285" s="1" t="s">
        <v>978</v>
      </c>
      <c r="C285" t="s">
        <v>979</v>
      </c>
      <c r="D285" s="1" t="s">
        <v>980</v>
      </c>
      <c r="E285" t="s">
        <v>205</v>
      </c>
      <c r="F285" t="s">
        <v>206</v>
      </c>
      <c r="G285" t="s">
        <v>17</v>
      </c>
      <c r="H285">
        <v>7</v>
      </c>
      <c r="I285">
        <v>15</v>
      </c>
      <c r="J285" s="12">
        <v>5489.1</v>
      </c>
      <c r="K285" s="12">
        <f t="shared" si="4"/>
        <v>5489.1</v>
      </c>
      <c r="L285" s="12">
        <v>7124.26</v>
      </c>
      <c r="M285" s="12">
        <v>4361.93</v>
      </c>
      <c r="N285" s="12">
        <v>2762.33</v>
      </c>
    </row>
    <row r="286" spans="1:14" x14ac:dyDescent="0.25">
      <c r="A286" s="6">
        <v>282</v>
      </c>
      <c r="B286" s="1" t="s">
        <v>981</v>
      </c>
      <c r="C286" t="s">
        <v>982</v>
      </c>
      <c r="D286" s="1" t="s">
        <v>983</v>
      </c>
      <c r="E286" t="s">
        <v>15</v>
      </c>
      <c r="F286" t="s">
        <v>151</v>
      </c>
      <c r="G286" t="s">
        <v>17</v>
      </c>
      <c r="H286">
        <v>2</v>
      </c>
      <c r="I286">
        <v>15</v>
      </c>
      <c r="J286" s="12">
        <v>4382.3999999999996</v>
      </c>
      <c r="K286" s="12">
        <f t="shared" si="4"/>
        <v>4382.3999999999996</v>
      </c>
      <c r="L286" s="12">
        <v>6450.88</v>
      </c>
      <c r="M286" s="12">
        <v>2725.78</v>
      </c>
      <c r="N286" s="12">
        <v>3725.1</v>
      </c>
    </row>
    <row r="287" spans="1:14" x14ac:dyDescent="0.25">
      <c r="A287" s="6">
        <v>283</v>
      </c>
      <c r="B287" s="1" t="s">
        <v>984</v>
      </c>
      <c r="C287" t="s">
        <v>985</v>
      </c>
      <c r="D287" s="1" t="s">
        <v>983</v>
      </c>
      <c r="E287" t="s">
        <v>15</v>
      </c>
      <c r="F287" t="s">
        <v>986</v>
      </c>
      <c r="G287" t="s">
        <v>17</v>
      </c>
      <c r="H287">
        <v>12</v>
      </c>
      <c r="I287">
        <v>15</v>
      </c>
      <c r="J287" s="12">
        <v>5004.6000000000004</v>
      </c>
      <c r="K287" s="12">
        <f t="shared" si="4"/>
        <v>5004.6000000000004</v>
      </c>
      <c r="L287" s="12">
        <v>7292.52</v>
      </c>
      <c r="M287" s="12">
        <v>4023.85</v>
      </c>
      <c r="N287" s="12">
        <v>3268.67</v>
      </c>
    </row>
    <row r="288" spans="1:14" x14ac:dyDescent="0.25">
      <c r="A288" s="6">
        <v>284</v>
      </c>
      <c r="B288" s="1" t="s">
        <v>1719</v>
      </c>
      <c r="C288" t="s">
        <v>1720</v>
      </c>
      <c r="D288" s="1" t="s">
        <v>1702</v>
      </c>
      <c r="E288" t="s">
        <v>74</v>
      </c>
      <c r="F288" t="s">
        <v>75</v>
      </c>
      <c r="G288" t="s">
        <v>64</v>
      </c>
      <c r="H288">
        <v>1</v>
      </c>
      <c r="I288">
        <v>15</v>
      </c>
      <c r="J288" s="12">
        <v>4177.8</v>
      </c>
      <c r="K288" s="12">
        <f t="shared" si="4"/>
        <v>4177.8</v>
      </c>
      <c r="L288" s="12">
        <v>4955.8</v>
      </c>
      <c r="M288">
        <v>511.95</v>
      </c>
      <c r="N288" s="12">
        <v>4443.8500000000004</v>
      </c>
    </row>
    <row r="289" spans="1:14" x14ac:dyDescent="0.25">
      <c r="A289" s="6">
        <v>285</v>
      </c>
      <c r="B289" s="1" t="s">
        <v>1704</v>
      </c>
      <c r="C289" t="s">
        <v>1705</v>
      </c>
      <c r="D289" s="1" t="s">
        <v>1746</v>
      </c>
      <c r="E289" t="s">
        <v>21</v>
      </c>
      <c r="F289" t="s">
        <v>41</v>
      </c>
      <c r="G289" t="s">
        <v>42</v>
      </c>
      <c r="H289">
        <v>1</v>
      </c>
      <c r="I289">
        <v>9</v>
      </c>
      <c r="J289" s="12">
        <v>2384.37</v>
      </c>
      <c r="K289" s="12">
        <f t="shared" si="4"/>
        <v>3973.9500000000003</v>
      </c>
      <c r="L289" s="12">
        <v>3328.04</v>
      </c>
      <c r="M289">
        <v>379.16</v>
      </c>
      <c r="N289" s="12">
        <v>2948.88</v>
      </c>
    </row>
    <row r="290" spans="1:14" x14ac:dyDescent="0.25">
      <c r="A290" s="6">
        <v>286</v>
      </c>
      <c r="B290" s="1" t="s">
        <v>987</v>
      </c>
      <c r="C290" t="s">
        <v>988</v>
      </c>
      <c r="D290" s="1" t="s">
        <v>989</v>
      </c>
      <c r="E290" t="s">
        <v>143</v>
      </c>
      <c r="F290" t="s">
        <v>264</v>
      </c>
      <c r="G290" t="s">
        <v>70</v>
      </c>
      <c r="H290">
        <v>13</v>
      </c>
      <c r="I290">
        <v>15</v>
      </c>
      <c r="J290" s="12">
        <v>7584.3</v>
      </c>
      <c r="K290" s="12">
        <f t="shared" si="4"/>
        <v>7584.3</v>
      </c>
      <c r="L290" s="12">
        <v>8709.2999999999993</v>
      </c>
      <c r="M290" s="12">
        <v>5895.76</v>
      </c>
      <c r="N290" s="12">
        <v>2813.54</v>
      </c>
    </row>
    <row r="291" spans="1:14" x14ac:dyDescent="0.25">
      <c r="A291" s="6">
        <v>287</v>
      </c>
      <c r="B291" s="1" t="s">
        <v>990</v>
      </c>
      <c r="C291" t="s">
        <v>991</v>
      </c>
      <c r="D291" s="1" t="s">
        <v>992</v>
      </c>
      <c r="E291" t="s">
        <v>56</v>
      </c>
      <c r="F291" t="s">
        <v>222</v>
      </c>
      <c r="G291" t="s">
        <v>64</v>
      </c>
      <c r="H291">
        <v>13</v>
      </c>
      <c r="I291">
        <v>15</v>
      </c>
      <c r="J291" s="12">
        <v>5323.35</v>
      </c>
      <c r="K291" s="12">
        <f t="shared" si="4"/>
        <v>5323.35</v>
      </c>
      <c r="L291" s="12">
        <v>6213.35</v>
      </c>
      <c r="M291">
        <v>772.7</v>
      </c>
      <c r="N291" s="12">
        <v>5440.65</v>
      </c>
    </row>
    <row r="292" spans="1:14" x14ac:dyDescent="0.25">
      <c r="A292" s="6">
        <v>288</v>
      </c>
      <c r="B292" s="1" t="s">
        <v>993</v>
      </c>
      <c r="C292" t="s">
        <v>994</v>
      </c>
      <c r="D292" s="1" t="s">
        <v>995</v>
      </c>
      <c r="E292" t="s">
        <v>61</v>
      </c>
      <c r="F292" t="s">
        <v>996</v>
      </c>
      <c r="G292" t="s">
        <v>64</v>
      </c>
      <c r="H292">
        <v>17</v>
      </c>
      <c r="I292">
        <v>15</v>
      </c>
      <c r="J292" s="12">
        <v>7753.8</v>
      </c>
      <c r="K292" s="12">
        <f t="shared" si="4"/>
        <v>7753.7999999999993</v>
      </c>
      <c r="L292" s="12">
        <v>8873.7999999999993</v>
      </c>
      <c r="M292" s="12">
        <v>1362.62</v>
      </c>
      <c r="N292" s="12">
        <v>7511.18</v>
      </c>
    </row>
    <row r="293" spans="1:14" x14ac:dyDescent="0.25">
      <c r="A293" s="6">
        <v>289</v>
      </c>
      <c r="B293" s="1" t="s">
        <v>997</v>
      </c>
      <c r="C293" t="s">
        <v>998</v>
      </c>
      <c r="D293" s="1" t="s">
        <v>999</v>
      </c>
      <c r="E293" t="s">
        <v>357</v>
      </c>
      <c r="F293" t="s">
        <v>677</v>
      </c>
      <c r="G293" t="s">
        <v>70</v>
      </c>
      <c r="H293">
        <v>13</v>
      </c>
      <c r="I293">
        <v>15</v>
      </c>
      <c r="J293" s="12">
        <v>7448.4</v>
      </c>
      <c r="K293" s="12">
        <f t="shared" si="4"/>
        <v>7448.4</v>
      </c>
      <c r="L293" s="12">
        <v>8573.4</v>
      </c>
      <c r="M293" s="12">
        <v>4631.74</v>
      </c>
      <c r="N293" s="12">
        <v>3941.66</v>
      </c>
    </row>
    <row r="294" spans="1:14" x14ac:dyDescent="0.25">
      <c r="A294" s="6">
        <v>290</v>
      </c>
      <c r="B294" s="1" t="s">
        <v>1003</v>
      </c>
      <c r="C294" t="s">
        <v>1004</v>
      </c>
      <c r="D294" s="1" t="s">
        <v>1005</v>
      </c>
      <c r="E294" t="s">
        <v>74</v>
      </c>
      <c r="F294" t="s">
        <v>271</v>
      </c>
      <c r="G294" t="s">
        <v>17</v>
      </c>
      <c r="H294">
        <v>8</v>
      </c>
      <c r="I294">
        <v>15</v>
      </c>
      <c r="J294" s="12">
        <v>4399.8</v>
      </c>
      <c r="K294" s="12">
        <f t="shared" si="4"/>
        <v>4399.8</v>
      </c>
      <c r="L294" s="12">
        <v>5569.8</v>
      </c>
      <c r="M294" s="12">
        <v>2564.94</v>
      </c>
      <c r="N294" s="12">
        <v>3004.86</v>
      </c>
    </row>
    <row r="295" spans="1:14" x14ac:dyDescent="0.25">
      <c r="A295" s="6">
        <v>291</v>
      </c>
      <c r="B295" s="1" t="s">
        <v>1006</v>
      </c>
      <c r="C295" t="s">
        <v>1007</v>
      </c>
      <c r="D295" s="1" t="s">
        <v>453</v>
      </c>
      <c r="E295" t="s">
        <v>93</v>
      </c>
      <c r="F295" t="s">
        <v>115</v>
      </c>
      <c r="G295" t="s">
        <v>17</v>
      </c>
      <c r="H295">
        <v>13</v>
      </c>
      <c r="I295">
        <v>15</v>
      </c>
      <c r="J295" s="12">
        <v>5323.35</v>
      </c>
      <c r="K295" s="12">
        <f t="shared" si="4"/>
        <v>5323.35</v>
      </c>
      <c r="L295" s="12">
        <v>7145.68</v>
      </c>
      <c r="M295" s="12">
        <v>2537.73</v>
      </c>
      <c r="N295" s="12">
        <v>4607.95</v>
      </c>
    </row>
    <row r="296" spans="1:14" x14ac:dyDescent="0.25">
      <c r="A296" s="6">
        <v>292</v>
      </c>
      <c r="B296" s="1" t="s">
        <v>1008</v>
      </c>
      <c r="C296" t="s">
        <v>1009</v>
      </c>
      <c r="D296" s="1" t="s">
        <v>1010</v>
      </c>
      <c r="E296" t="s">
        <v>15</v>
      </c>
      <c r="F296" t="s">
        <v>1666</v>
      </c>
      <c r="G296" t="s">
        <v>17</v>
      </c>
      <c r="H296">
        <v>13</v>
      </c>
      <c r="I296">
        <v>15</v>
      </c>
      <c r="J296" s="12">
        <v>7097.7</v>
      </c>
      <c r="K296" s="12">
        <f t="shared" si="4"/>
        <v>7097.7</v>
      </c>
      <c r="L296" s="12">
        <v>8222.7000000000007</v>
      </c>
      <c r="M296" s="12">
        <v>1298.1199999999999</v>
      </c>
      <c r="N296" s="12">
        <v>6924.58</v>
      </c>
    </row>
    <row r="297" spans="1:14" x14ac:dyDescent="0.25">
      <c r="A297" s="6">
        <v>293</v>
      </c>
      <c r="B297" s="1" t="s">
        <v>1014</v>
      </c>
      <c r="C297" t="s">
        <v>1015</v>
      </c>
      <c r="D297" s="1" t="s">
        <v>1016</v>
      </c>
      <c r="E297" t="s">
        <v>467</v>
      </c>
      <c r="F297" t="s">
        <v>905</v>
      </c>
      <c r="G297" t="s">
        <v>17</v>
      </c>
      <c r="H297">
        <v>3</v>
      </c>
      <c r="I297">
        <v>15</v>
      </c>
      <c r="J297" s="12">
        <v>4542.75</v>
      </c>
      <c r="K297" s="12">
        <f t="shared" si="4"/>
        <v>4542.75</v>
      </c>
      <c r="L297" s="12">
        <v>6040.41</v>
      </c>
      <c r="M297" s="12">
        <v>3021.35</v>
      </c>
      <c r="N297" s="12">
        <v>3019.06</v>
      </c>
    </row>
    <row r="298" spans="1:14" x14ac:dyDescent="0.25">
      <c r="A298" s="6">
        <v>294</v>
      </c>
      <c r="B298" s="1" t="s">
        <v>1017</v>
      </c>
      <c r="C298" t="s">
        <v>1018</v>
      </c>
      <c r="D298" s="1" t="s">
        <v>1019</v>
      </c>
      <c r="E298" t="s">
        <v>79</v>
      </c>
      <c r="F298" t="s">
        <v>37</v>
      </c>
      <c r="G298" t="s">
        <v>17</v>
      </c>
      <c r="H298">
        <v>5</v>
      </c>
      <c r="I298">
        <v>15</v>
      </c>
      <c r="J298" s="12">
        <v>5099.8500000000004</v>
      </c>
      <c r="K298" s="12">
        <f t="shared" si="4"/>
        <v>5099.8500000000004</v>
      </c>
      <c r="L298" s="12">
        <v>6421.35</v>
      </c>
      <c r="M298" s="12">
        <v>3022.97</v>
      </c>
      <c r="N298" s="12">
        <v>3398.38</v>
      </c>
    </row>
    <row r="299" spans="1:14" x14ac:dyDescent="0.25">
      <c r="A299" s="6">
        <v>295</v>
      </c>
      <c r="B299" s="1" t="s">
        <v>1026</v>
      </c>
      <c r="C299" t="s">
        <v>1027</v>
      </c>
      <c r="D299" s="1" t="s">
        <v>1028</v>
      </c>
      <c r="E299" t="s">
        <v>198</v>
      </c>
      <c r="F299" t="s">
        <v>115</v>
      </c>
      <c r="G299" t="s">
        <v>17</v>
      </c>
      <c r="H299">
        <v>13</v>
      </c>
      <c r="I299">
        <v>13</v>
      </c>
      <c r="J299" s="12">
        <v>4613.57</v>
      </c>
      <c r="K299" s="12">
        <f t="shared" si="4"/>
        <v>5323.3499999999995</v>
      </c>
      <c r="L299" s="12">
        <v>6485.09</v>
      </c>
      <c r="M299" s="12">
        <v>2573.79</v>
      </c>
      <c r="N299" s="12">
        <v>3911.3</v>
      </c>
    </row>
    <row r="300" spans="1:14" x14ac:dyDescent="0.25">
      <c r="A300" s="6">
        <v>296</v>
      </c>
      <c r="B300" s="1" t="s">
        <v>1029</v>
      </c>
      <c r="C300" t="s">
        <v>1030</v>
      </c>
      <c r="D300" s="1" t="s">
        <v>1031</v>
      </c>
      <c r="E300" t="s">
        <v>205</v>
      </c>
      <c r="F300" t="s">
        <v>206</v>
      </c>
      <c r="G300" t="s">
        <v>17</v>
      </c>
      <c r="H300">
        <v>12</v>
      </c>
      <c r="I300">
        <v>15</v>
      </c>
      <c r="J300" s="12">
        <v>6727.8</v>
      </c>
      <c r="K300" s="12">
        <f t="shared" si="4"/>
        <v>6727.8</v>
      </c>
      <c r="L300" s="12">
        <v>8535.4599999999991</v>
      </c>
      <c r="M300" s="12">
        <v>5387.86</v>
      </c>
      <c r="N300" s="12">
        <v>3147.6</v>
      </c>
    </row>
    <row r="301" spans="1:14" x14ac:dyDescent="0.25">
      <c r="A301" s="6">
        <v>297</v>
      </c>
      <c r="B301" s="1" t="s">
        <v>1032</v>
      </c>
      <c r="C301" t="s">
        <v>1033</v>
      </c>
      <c r="D301" s="1" t="s">
        <v>1034</v>
      </c>
      <c r="E301" t="s">
        <v>15</v>
      </c>
      <c r="F301" t="s">
        <v>1035</v>
      </c>
      <c r="G301" t="s">
        <v>17</v>
      </c>
      <c r="H301">
        <v>12</v>
      </c>
      <c r="I301">
        <v>15</v>
      </c>
      <c r="J301" s="12">
        <v>5004.6000000000004</v>
      </c>
      <c r="K301" s="12">
        <f t="shared" si="4"/>
        <v>5004.6000000000004</v>
      </c>
      <c r="L301" s="12">
        <v>7292.52</v>
      </c>
      <c r="M301" s="12">
        <v>2435.85</v>
      </c>
      <c r="N301" s="12">
        <v>4856.67</v>
      </c>
    </row>
    <row r="302" spans="1:14" x14ac:dyDescent="0.25">
      <c r="A302" s="6">
        <v>298</v>
      </c>
      <c r="B302" s="1" t="s">
        <v>1036</v>
      </c>
      <c r="C302" t="s">
        <v>1037</v>
      </c>
      <c r="D302" s="1" t="s">
        <v>1038</v>
      </c>
      <c r="E302" t="s">
        <v>93</v>
      </c>
      <c r="F302" t="s">
        <v>111</v>
      </c>
      <c r="G302" t="s">
        <v>64</v>
      </c>
      <c r="H302">
        <v>1</v>
      </c>
      <c r="I302">
        <v>15</v>
      </c>
      <c r="J302" s="12">
        <v>3749.4</v>
      </c>
      <c r="K302" s="12">
        <f t="shared" si="4"/>
        <v>3749.4</v>
      </c>
      <c r="L302" s="12">
        <v>4902.34</v>
      </c>
      <c r="M302">
        <v>520.32000000000005</v>
      </c>
      <c r="N302" s="12">
        <v>4382.0200000000004</v>
      </c>
    </row>
    <row r="303" spans="1:14" x14ac:dyDescent="0.25">
      <c r="A303" s="6">
        <v>299</v>
      </c>
      <c r="B303" s="1" t="s">
        <v>1039</v>
      </c>
      <c r="C303" t="s">
        <v>1040</v>
      </c>
      <c r="D303" s="1" t="s">
        <v>121</v>
      </c>
      <c r="E303" t="s">
        <v>139</v>
      </c>
      <c r="F303" t="s">
        <v>1041</v>
      </c>
      <c r="G303" t="s">
        <v>64</v>
      </c>
      <c r="H303">
        <v>17</v>
      </c>
      <c r="I303">
        <v>15</v>
      </c>
      <c r="J303" s="12">
        <v>10729.2</v>
      </c>
      <c r="K303" s="12">
        <f t="shared" si="4"/>
        <v>10729.2</v>
      </c>
      <c r="L303" s="12">
        <v>12000.7</v>
      </c>
      <c r="M303" s="12">
        <v>2107.88</v>
      </c>
      <c r="N303" s="12">
        <v>9892.82</v>
      </c>
    </row>
    <row r="304" spans="1:14" x14ac:dyDescent="0.25">
      <c r="A304" s="6">
        <v>300</v>
      </c>
      <c r="B304" s="1" t="s">
        <v>1693</v>
      </c>
      <c r="C304" t="s">
        <v>1694</v>
      </c>
      <c r="D304" s="1" t="s">
        <v>1772</v>
      </c>
      <c r="E304" t="s">
        <v>198</v>
      </c>
      <c r="F304" t="s">
        <v>41</v>
      </c>
      <c r="G304" t="s">
        <v>42</v>
      </c>
      <c r="H304">
        <v>1</v>
      </c>
      <c r="I304">
        <v>13</v>
      </c>
      <c r="J304" s="12">
        <v>3620.76</v>
      </c>
      <c r="K304" s="12">
        <f t="shared" si="4"/>
        <v>4177.8</v>
      </c>
      <c r="L304" s="12">
        <v>5019.18</v>
      </c>
      <c r="M304" s="12">
        <v>1242.54</v>
      </c>
      <c r="N304" s="12">
        <v>3776.64</v>
      </c>
    </row>
    <row r="305" spans="1:14" x14ac:dyDescent="0.25">
      <c r="A305" s="6">
        <v>301</v>
      </c>
      <c r="B305" s="1" t="s">
        <v>1042</v>
      </c>
      <c r="C305" t="s">
        <v>1043</v>
      </c>
      <c r="D305" s="1" t="s">
        <v>1044</v>
      </c>
      <c r="E305" t="s">
        <v>155</v>
      </c>
      <c r="F305" t="s">
        <v>222</v>
      </c>
      <c r="G305" t="s">
        <v>48</v>
      </c>
      <c r="H305">
        <v>13</v>
      </c>
      <c r="I305">
        <v>15</v>
      </c>
      <c r="J305" s="12">
        <v>5323.35</v>
      </c>
      <c r="K305" s="12">
        <f t="shared" si="4"/>
        <v>5323.35</v>
      </c>
      <c r="L305" s="12">
        <v>6213.35</v>
      </c>
      <c r="M305" s="12">
        <v>2779.89</v>
      </c>
      <c r="N305" s="12">
        <v>3433.46</v>
      </c>
    </row>
    <row r="306" spans="1:14" x14ac:dyDescent="0.25">
      <c r="A306" s="6">
        <v>302</v>
      </c>
      <c r="B306" s="1" t="s">
        <v>1045</v>
      </c>
      <c r="C306" t="s">
        <v>1046</v>
      </c>
      <c r="D306" s="1" t="s">
        <v>174</v>
      </c>
      <c r="E306" t="s">
        <v>84</v>
      </c>
      <c r="F306" t="s">
        <v>1047</v>
      </c>
      <c r="G306" t="s">
        <v>17</v>
      </c>
      <c r="H306">
        <v>4</v>
      </c>
      <c r="I306">
        <v>15</v>
      </c>
      <c r="J306" s="12">
        <v>4804.6499999999996</v>
      </c>
      <c r="K306" s="12">
        <f t="shared" si="4"/>
        <v>4804.6499999999996</v>
      </c>
      <c r="L306" s="12">
        <v>6412.31</v>
      </c>
      <c r="M306" s="12">
        <v>2756.85</v>
      </c>
      <c r="N306" s="12">
        <v>3655.46</v>
      </c>
    </row>
    <row r="307" spans="1:14" x14ac:dyDescent="0.25">
      <c r="A307" s="6">
        <v>303</v>
      </c>
      <c r="B307" s="1" t="s">
        <v>1048</v>
      </c>
      <c r="C307" t="s">
        <v>1049</v>
      </c>
      <c r="D307" s="1" t="s">
        <v>1050</v>
      </c>
      <c r="E307" t="s">
        <v>198</v>
      </c>
      <c r="F307" t="s">
        <v>677</v>
      </c>
      <c r="G307" t="s">
        <v>70</v>
      </c>
      <c r="H307">
        <v>13</v>
      </c>
      <c r="I307">
        <v>15</v>
      </c>
      <c r="J307" s="12">
        <v>7448.4</v>
      </c>
      <c r="K307" s="12">
        <f t="shared" si="4"/>
        <v>7448.4</v>
      </c>
      <c r="L307" s="12">
        <v>8573.4</v>
      </c>
      <c r="M307" s="12">
        <v>2155.71</v>
      </c>
      <c r="N307" s="12">
        <v>6417.69</v>
      </c>
    </row>
    <row r="308" spans="1:14" x14ac:dyDescent="0.25">
      <c r="A308" s="6">
        <v>304</v>
      </c>
      <c r="B308" s="1" t="s">
        <v>1051</v>
      </c>
      <c r="C308" t="s">
        <v>1052</v>
      </c>
      <c r="D308" s="1" t="s">
        <v>1053</v>
      </c>
      <c r="E308" t="s">
        <v>84</v>
      </c>
      <c r="F308" t="s">
        <v>75</v>
      </c>
      <c r="G308" t="s">
        <v>17</v>
      </c>
      <c r="H308">
        <v>1</v>
      </c>
      <c r="I308">
        <v>15</v>
      </c>
      <c r="J308" s="12">
        <v>4177.8</v>
      </c>
      <c r="K308" s="12">
        <f t="shared" si="4"/>
        <v>4177.8</v>
      </c>
      <c r="L308" s="12">
        <v>5647.96</v>
      </c>
      <c r="M308" s="12">
        <v>2417.34</v>
      </c>
      <c r="N308" s="12">
        <v>3230.62</v>
      </c>
    </row>
    <row r="309" spans="1:14" x14ac:dyDescent="0.25">
      <c r="A309" s="6">
        <v>305</v>
      </c>
      <c r="B309" s="1" t="s">
        <v>1054</v>
      </c>
      <c r="C309" t="s">
        <v>1055</v>
      </c>
      <c r="D309" s="1" t="s">
        <v>1056</v>
      </c>
      <c r="E309" t="s">
        <v>36</v>
      </c>
      <c r="F309" t="s">
        <v>115</v>
      </c>
      <c r="G309" t="s">
        <v>17</v>
      </c>
      <c r="H309">
        <v>13</v>
      </c>
      <c r="I309">
        <v>15</v>
      </c>
      <c r="J309" s="12">
        <v>7097.7</v>
      </c>
      <c r="K309" s="12">
        <f t="shared" si="4"/>
        <v>7097.7</v>
      </c>
      <c r="L309" s="12">
        <v>8622.7000000000007</v>
      </c>
      <c r="M309" s="12">
        <v>4436.5</v>
      </c>
      <c r="N309" s="12">
        <v>4186.2</v>
      </c>
    </row>
    <row r="310" spans="1:14" x14ac:dyDescent="0.25">
      <c r="A310" s="6">
        <v>306</v>
      </c>
      <c r="B310" s="1" t="s">
        <v>1057</v>
      </c>
      <c r="C310" t="s">
        <v>1058</v>
      </c>
      <c r="D310" s="1" t="s">
        <v>1059</v>
      </c>
      <c r="E310" t="s">
        <v>15</v>
      </c>
      <c r="F310" t="s">
        <v>111</v>
      </c>
      <c r="G310" t="s">
        <v>64</v>
      </c>
      <c r="H310">
        <v>1</v>
      </c>
      <c r="I310">
        <v>15</v>
      </c>
      <c r="J310" s="12">
        <v>3749.4</v>
      </c>
      <c r="K310" s="12">
        <f t="shared" si="4"/>
        <v>3749.4</v>
      </c>
      <c r="L310" s="12">
        <v>5569.44</v>
      </c>
      <c r="M310" s="12">
        <v>1392.39</v>
      </c>
      <c r="N310" s="12">
        <v>4177.05</v>
      </c>
    </row>
    <row r="311" spans="1:14" x14ac:dyDescent="0.25">
      <c r="A311" s="6">
        <v>307</v>
      </c>
      <c r="B311" s="1" t="s">
        <v>1061</v>
      </c>
      <c r="C311" t="s">
        <v>1062</v>
      </c>
      <c r="D311" s="1" t="s">
        <v>1063</v>
      </c>
      <c r="E311" t="s">
        <v>61</v>
      </c>
      <c r="F311" t="s">
        <v>1064</v>
      </c>
      <c r="G311" t="s">
        <v>70</v>
      </c>
      <c r="H311">
        <v>23</v>
      </c>
      <c r="I311">
        <v>15</v>
      </c>
      <c r="J311" s="12">
        <v>14766</v>
      </c>
      <c r="K311" s="12">
        <f t="shared" si="4"/>
        <v>14766</v>
      </c>
      <c r="L311" s="12">
        <v>16131.5</v>
      </c>
      <c r="M311" s="12">
        <v>13586.95</v>
      </c>
      <c r="N311" s="12">
        <v>2544.5500000000002</v>
      </c>
    </row>
    <row r="312" spans="1:14" x14ac:dyDescent="0.25">
      <c r="A312" s="6">
        <v>308</v>
      </c>
      <c r="B312" s="1" t="s">
        <v>1065</v>
      </c>
      <c r="C312" t="s">
        <v>1066</v>
      </c>
      <c r="D312" s="1" t="s">
        <v>1067</v>
      </c>
      <c r="E312" t="s">
        <v>183</v>
      </c>
      <c r="F312" t="s">
        <v>206</v>
      </c>
      <c r="G312" t="s">
        <v>17</v>
      </c>
      <c r="H312">
        <v>14</v>
      </c>
      <c r="I312">
        <v>15</v>
      </c>
      <c r="J312" s="12">
        <v>5708.55</v>
      </c>
      <c r="K312" s="12">
        <f t="shared" si="4"/>
        <v>5708.55</v>
      </c>
      <c r="L312" s="12">
        <v>7044.55</v>
      </c>
      <c r="M312" s="12">
        <v>5656.2</v>
      </c>
      <c r="N312" s="12">
        <v>1388.35</v>
      </c>
    </row>
    <row r="313" spans="1:14" x14ac:dyDescent="0.25">
      <c r="A313" s="6">
        <v>309</v>
      </c>
      <c r="B313" s="1" t="s">
        <v>1068</v>
      </c>
      <c r="C313" t="s">
        <v>1069</v>
      </c>
      <c r="D313" s="1" t="s">
        <v>1070</v>
      </c>
      <c r="E313" t="s">
        <v>617</v>
      </c>
      <c r="F313" t="s">
        <v>510</v>
      </c>
      <c r="G313" t="s">
        <v>17</v>
      </c>
      <c r="H313">
        <v>13</v>
      </c>
      <c r="I313">
        <v>15</v>
      </c>
      <c r="J313" s="12">
        <v>5482.95</v>
      </c>
      <c r="K313" s="12">
        <f t="shared" si="4"/>
        <v>5482.95</v>
      </c>
      <c r="L313" s="12">
        <v>6772.95</v>
      </c>
      <c r="M313" s="12">
        <v>3872.12</v>
      </c>
      <c r="N313" s="12">
        <v>2900.83</v>
      </c>
    </row>
    <row r="314" spans="1:14" x14ac:dyDescent="0.25">
      <c r="A314" s="6">
        <v>310</v>
      </c>
      <c r="B314" s="1" t="s">
        <v>1071</v>
      </c>
      <c r="C314" t="s">
        <v>1072</v>
      </c>
      <c r="D314" s="1" t="s">
        <v>1073</v>
      </c>
      <c r="E314" t="s">
        <v>170</v>
      </c>
      <c r="F314" t="s">
        <v>103</v>
      </c>
      <c r="G314" t="s">
        <v>17</v>
      </c>
      <c r="H314">
        <v>1</v>
      </c>
      <c r="I314">
        <v>15</v>
      </c>
      <c r="J314" s="12">
        <v>3094.2</v>
      </c>
      <c r="K314" s="12">
        <f t="shared" si="4"/>
        <v>3094.2</v>
      </c>
      <c r="L314" s="12">
        <v>4396.3599999999997</v>
      </c>
      <c r="M314" s="12">
        <v>2129.15</v>
      </c>
      <c r="N314" s="12">
        <v>2267.21</v>
      </c>
    </row>
    <row r="315" spans="1:14" x14ac:dyDescent="0.25">
      <c r="A315" s="6">
        <v>311</v>
      </c>
      <c r="B315" s="1" t="s">
        <v>1074</v>
      </c>
      <c r="C315" t="s">
        <v>1075</v>
      </c>
      <c r="D315" s="1" t="s">
        <v>1076</v>
      </c>
      <c r="E315" t="s">
        <v>122</v>
      </c>
      <c r="F315" t="s">
        <v>1077</v>
      </c>
      <c r="G315" t="s">
        <v>48</v>
      </c>
      <c r="H315">
        <v>23</v>
      </c>
      <c r="I315">
        <v>15</v>
      </c>
      <c r="J315" s="12">
        <v>14766</v>
      </c>
      <c r="K315" s="12">
        <f t="shared" si="4"/>
        <v>14766</v>
      </c>
      <c r="L315" s="12">
        <v>16131.5</v>
      </c>
      <c r="M315" s="12">
        <v>8988.93</v>
      </c>
      <c r="N315" s="12">
        <v>7142.57</v>
      </c>
    </row>
    <row r="316" spans="1:14" x14ac:dyDescent="0.25">
      <c r="A316" s="6">
        <v>312</v>
      </c>
      <c r="B316" s="1" t="s">
        <v>1078</v>
      </c>
      <c r="C316" t="s">
        <v>1079</v>
      </c>
      <c r="D316" s="1" t="s">
        <v>1080</v>
      </c>
      <c r="E316" t="s">
        <v>93</v>
      </c>
      <c r="F316" t="s">
        <v>103</v>
      </c>
      <c r="G316" t="s">
        <v>17</v>
      </c>
      <c r="H316">
        <v>1</v>
      </c>
      <c r="I316">
        <v>15</v>
      </c>
      <c r="J316" s="12">
        <v>3749.4</v>
      </c>
      <c r="K316" s="12">
        <f t="shared" si="4"/>
        <v>3749.4</v>
      </c>
      <c r="L316" s="12">
        <v>5594.5</v>
      </c>
      <c r="M316" s="12">
        <v>1722.14</v>
      </c>
      <c r="N316" s="12">
        <v>3872.36</v>
      </c>
    </row>
    <row r="317" spans="1:14" x14ac:dyDescent="0.25">
      <c r="A317" s="6">
        <v>313</v>
      </c>
      <c r="B317" s="1" t="s">
        <v>1081</v>
      </c>
      <c r="C317" t="s">
        <v>1082</v>
      </c>
      <c r="D317" s="1" t="s">
        <v>1083</v>
      </c>
      <c r="E317" t="s">
        <v>15</v>
      </c>
      <c r="F317" t="s">
        <v>151</v>
      </c>
      <c r="G317" t="s">
        <v>17</v>
      </c>
      <c r="H317">
        <v>2</v>
      </c>
      <c r="I317">
        <v>15</v>
      </c>
      <c r="J317" s="12">
        <v>4382.3999999999996</v>
      </c>
      <c r="K317" s="12">
        <f t="shared" si="4"/>
        <v>4382.3999999999996</v>
      </c>
      <c r="L317" s="12">
        <v>6450.88</v>
      </c>
      <c r="M317" s="12">
        <v>3430.9</v>
      </c>
      <c r="N317" s="12">
        <v>3019.98</v>
      </c>
    </row>
    <row r="318" spans="1:14" x14ac:dyDescent="0.25">
      <c r="A318" s="6">
        <v>314</v>
      </c>
      <c r="B318" s="1" t="s">
        <v>1084</v>
      </c>
      <c r="C318" t="s">
        <v>1085</v>
      </c>
      <c r="D318" s="1" t="s">
        <v>1086</v>
      </c>
      <c r="E318" t="s">
        <v>15</v>
      </c>
      <c r="F318" t="s">
        <v>1087</v>
      </c>
      <c r="G318" t="s">
        <v>48</v>
      </c>
      <c r="H318">
        <v>17</v>
      </c>
      <c r="I318">
        <v>15</v>
      </c>
      <c r="J318" s="12">
        <v>11340.75</v>
      </c>
      <c r="K318" s="12">
        <f t="shared" si="4"/>
        <v>11340.75</v>
      </c>
      <c r="L318" s="12">
        <v>12612.25</v>
      </c>
      <c r="M318" s="12">
        <v>2271.2399999999998</v>
      </c>
      <c r="N318" s="12">
        <v>10341.01</v>
      </c>
    </row>
    <row r="319" spans="1:14" x14ac:dyDescent="0.25">
      <c r="A319" s="6">
        <v>315</v>
      </c>
      <c r="B319" s="1" t="s">
        <v>1088</v>
      </c>
      <c r="C319" t="s">
        <v>1089</v>
      </c>
      <c r="D319" s="1" t="s">
        <v>1090</v>
      </c>
      <c r="E319" t="s">
        <v>15</v>
      </c>
      <c r="F319" t="s">
        <v>16</v>
      </c>
      <c r="G319" t="s">
        <v>17</v>
      </c>
      <c r="H319">
        <v>2</v>
      </c>
      <c r="I319">
        <v>15</v>
      </c>
      <c r="J319" s="12">
        <v>4382.3999999999996</v>
      </c>
      <c r="K319" s="12">
        <f t="shared" si="4"/>
        <v>4382.3999999999996</v>
      </c>
      <c r="L319" s="12">
        <v>6450.88</v>
      </c>
      <c r="M319" s="12">
        <v>4020.92</v>
      </c>
      <c r="N319" s="12">
        <v>2429.96</v>
      </c>
    </row>
    <row r="320" spans="1:14" x14ac:dyDescent="0.25">
      <c r="A320" s="6">
        <v>316</v>
      </c>
      <c r="B320" s="1" t="s">
        <v>1091</v>
      </c>
      <c r="C320" t="s">
        <v>1092</v>
      </c>
      <c r="D320" s="1" t="s">
        <v>1093</v>
      </c>
      <c r="E320" t="s">
        <v>74</v>
      </c>
      <c r="F320" t="s">
        <v>1047</v>
      </c>
      <c r="G320" t="s">
        <v>17</v>
      </c>
      <c r="H320">
        <v>4</v>
      </c>
      <c r="I320">
        <v>15</v>
      </c>
      <c r="J320" s="12">
        <v>4804.6499999999996</v>
      </c>
      <c r="K320" s="12">
        <f t="shared" si="4"/>
        <v>4804.6499999999996</v>
      </c>
      <c r="L320" s="12">
        <v>6412.31</v>
      </c>
      <c r="M320" s="12">
        <v>2777.46</v>
      </c>
      <c r="N320" s="12">
        <v>3634.85</v>
      </c>
    </row>
    <row r="321" spans="1:14" x14ac:dyDescent="0.25">
      <c r="A321" s="6">
        <v>317</v>
      </c>
      <c r="B321" s="1" t="s">
        <v>1094</v>
      </c>
      <c r="C321" t="s">
        <v>1095</v>
      </c>
      <c r="D321" s="1" t="s">
        <v>1776</v>
      </c>
      <c r="E321" t="s">
        <v>15</v>
      </c>
      <c r="F321" t="s">
        <v>115</v>
      </c>
      <c r="G321" t="s">
        <v>42</v>
      </c>
      <c r="H321">
        <v>13</v>
      </c>
      <c r="I321">
        <v>4</v>
      </c>
      <c r="J321" s="12">
        <v>1419.56</v>
      </c>
      <c r="K321" s="12">
        <f t="shared" si="4"/>
        <v>5323.3499999999995</v>
      </c>
      <c r="L321" s="12">
        <v>1940.8</v>
      </c>
      <c r="M321">
        <v>259.83</v>
      </c>
      <c r="N321" s="12">
        <v>1680.97</v>
      </c>
    </row>
    <row r="322" spans="1:14" x14ac:dyDescent="0.25">
      <c r="A322" s="6">
        <v>318</v>
      </c>
      <c r="B322" s="1" t="s">
        <v>1096</v>
      </c>
      <c r="C322" t="s">
        <v>1097</v>
      </c>
      <c r="D322" s="1" t="s">
        <v>1098</v>
      </c>
      <c r="E322" t="s">
        <v>467</v>
      </c>
      <c r="F322" t="s">
        <v>317</v>
      </c>
      <c r="G322" t="s">
        <v>17</v>
      </c>
      <c r="H322">
        <v>7</v>
      </c>
      <c r="I322">
        <v>15</v>
      </c>
      <c r="J322" s="12">
        <v>5489.1</v>
      </c>
      <c r="K322" s="12">
        <f t="shared" si="4"/>
        <v>5489.1</v>
      </c>
      <c r="L322" s="12">
        <v>6832.1</v>
      </c>
      <c r="M322" s="12">
        <v>4250.76</v>
      </c>
      <c r="N322" s="12">
        <v>2581.34</v>
      </c>
    </row>
    <row r="323" spans="1:14" x14ac:dyDescent="0.25">
      <c r="A323" s="6">
        <v>319</v>
      </c>
      <c r="B323" s="1" t="s">
        <v>1099</v>
      </c>
      <c r="C323" t="s">
        <v>1100</v>
      </c>
      <c r="D323" s="1" t="s">
        <v>1101</v>
      </c>
      <c r="E323" t="s">
        <v>15</v>
      </c>
      <c r="F323" t="s">
        <v>94</v>
      </c>
      <c r="G323" t="s">
        <v>64</v>
      </c>
      <c r="H323">
        <v>1</v>
      </c>
      <c r="I323">
        <v>15</v>
      </c>
      <c r="J323" s="12">
        <v>3749.4</v>
      </c>
      <c r="K323" s="12">
        <f t="shared" si="4"/>
        <v>3749.4</v>
      </c>
      <c r="L323" s="12">
        <v>5277.28</v>
      </c>
      <c r="M323">
        <v>587.58000000000004</v>
      </c>
      <c r="N323" s="12">
        <v>4689.7</v>
      </c>
    </row>
    <row r="324" spans="1:14" x14ac:dyDescent="0.25">
      <c r="A324" s="6">
        <v>320</v>
      </c>
      <c r="B324" s="1" t="s">
        <v>1102</v>
      </c>
      <c r="C324" t="s">
        <v>1103</v>
      </c>
      <c r="D324" s="1" t="s">
        <v>1104</v>
      </c>
      <c r="E324" t="s">
        <v>74</v>
      </c>
      <c r="F324" t="s">
        <v>75</v>
      </c>
      <c r="G324" t="s">
        <v>17</v>
      </c>
      <c r="H324">
        <v>1</v>
      </c>
      <c r="I324">
        <v>15</v>
      </c>
      <c r="J324" s="12">
        <v>4177.8</v>
      </c>
      <c r="K324" s="12">
        <f t="shared" si="4"/>
        <v>4177.8</v>
      </c>
      <c r="L324" s="12">
        <v>5355.8</v>
      </c>
      <c r="M324" s="12">
        <v>2405.2399999999998</v>
      </c>
      <c r="N324" s="12">
        <v>2950.56</v>
      </c>
    </row>
    <row r="325" spans="1:14" x14ac:dyDescent="0.25">
      <c r="A325" s="6">
        <v>321</v>
      </c>
      <c r="B325" s="1" t="s">
        <v>1105</v>
      </c>
      <c r="C325" t="s">
        <v>1106</v>
      </c>
      <c r="D325" s="1" t="s">
        <v>1107</v>
      </c>
      <c r="E325" t="s">
        <v>312</v>
      </c>
      <c r="F325" t="s">
        <v>977</v>
      </c>
      <c r="G325" t="s">
        <v>17</v>
      </c>
      <c r="H325">
        <v>4</v>
      </c>
      <c r="I325">
        <v>15</v>
      </c>
      <c r="J325" s="12">
        <v>3630.9</v>
      </c>
      <c r="K325" s="12">
        <f t="shared" si="4"/>
        <v>3630.9</v>
      </c>
      <c r="L325" s="12">
        <v>4767.8999999999996</v>
      </c>
      <c r="M325" s="12">
        <v>2316.89</v>
      </c>
      <c r="N325" s="12">
        <v>2451.0100000000002</v>
      </c>
    </row>
    <row r="326" spans="1:14" x14ac:dyDescent="0.25">
      <c r="A326" s="6">
        <v>322</v>
      </c>
      <c r="B326" s="1" t="s">
        <v>1108</v>
      </c>
      <c r="C326" t="s">
        <v>1109</v>
      </c>
      <c r="D326" s="1" t="s">
        <v>1110</v>
      </c>
      <c r="E326" t="s">
        <v>98</v>
      </c>
      <c r="F326" t="s">
        <v>687</v>
      </c>
      <c r="G326" t="s">
        <v>70</v>
      </c>
      <c r="H326">
        <v>17</v>
      </c>
      <c r="I326">
        <v>15</v>
      </c>
      <c r="J326" s="12">
        <v>7562.4</v>
      </c>
      <c r="K326" s="12">
        <f t="shared" ref="K326:K389" si="5">SUM(J326/I326*15)</f>
        <v>7562.4</v>
      </c>
      <c r="L326" s="12">
        <v>8682.4</v>
      </c>
      <c r="M326" s="12">
        <v>5551.75</v>
      </c>
      <c r="N326" s="12">
        <v>3130.65</v>
      </c>
    </row>
    <row r="327" spans="1:14" x14ac:dyDescent="0.25">
      <c r="A327" s="6">
        <v>323</v>
      </c>
      <c r="B327" s="1" t="s">
        <v>1111</v>
      </c>
      <c r="C327" t="s">
        <v>1112</v>
      </c>
      <c r="D327" s="1" t="s">
        <v>1113</v>
      </c>
      <c r="E327" t="s">
        <v>56</v>
      </c>
      <c r="F327" t="s">
        <v>222</v>
      </c>
      <c r="G327" t="s">
        <v>48</v>
      </c>
      <c r="H327">
        <v>13</v>
      </c>
      <c r="I327">
        <v>15</v>
      </c>
      <c r="J327" s="12">
        <v>5323.35</v>
      </c>
      <c r="K327" s="12">
        <f t="shared" si="5"/>
        <v>5323.35</v>
      </c>
      <c r="L327" s="12">
        <v>6213.35</v>
      </c>
      <c r="M327" s="12">
        <v>1384.89</v>
      </c>
      <c r="N327" s="12">
        <v>4828.46</v>
      </c>
    </row>
    <row r="328" spans="1:14" x14ac:dyDescent="0.25">
      <c r="A328" s="6">
        <v>324</v>
      </c>
      <c r="B328" s="1" t="s">
        <v>1114</v>
      </c>
      <c r="C328" t="s">
        <v>1115</v>
      </c>
      <c r="D328" s="1" t="s">
        <v>1116</v>
      </c>
      <c r="E328" t="s">
        <v>15</v>
      </c>
      <c r="F328" t="s">
        <v>463</v>
      </c>
      <c r="G328" t="s">
        <v>17</v>
      </c>
      <c r="H328">
        <v>12</v>
      </c>
      <c r="I328">
        <v>15</v>
      </c>
      <c r="J328" s="12">
        <v>5004.6000000000004</v>
      </c>
      <c r="K328" s="12">
        <f t="shared" si="5"/>
        <v>5004.6000000000004</v>
      </c>
      <c r="L328" s="12">
        <v>7292.52</v>
      </c>
      <c r="M328" s="12">
        <v>2329.88</v>
      </c>
      <c r="N328" s="12">
        <v>4962.6400000000003</v>
      </c>
    </row>
    <row r="329" spans="1:14" x14ac:dyDescent="0.25">
      <c r="A329" s="6">
        <v>325</v>
      </c>
      <c r="B329" s="1" t="s">
        <v>1117</v>
      </c>
      <c r="C329" t="s">
        <v>1118</v>
      </c>
      <c r="D329" s="1" t="s">
        <v>1119</v>
      </c>
      <c r="E329" t="s">
        <v>84</v>
      </c>
      <c r="F329" t="s">
        <v>677</v>
      </c>
      <c r="G329" t="s">
        <v>70</v>
      </c>
      <c r="H329">
        <v>13</v>
      </c>
      <c r="I329">
        <v>15</v>
      </c>
      <c r="J329" s="12">
        <v>7448.4</v>
      </c>
      <c r="K329" s="12">
        <f t="shared" si="5"/>
        <v>7448.4</v>
      </c>
      <c r="L329" s="12">
        <v>8865.56</v>
      </c>
      <c r="M329" s="12">
        <v>2151.6799999999998</v>
      </c>
      <c r="N329" s="12">
        <v>6713.88</v>
      </c>
    </row>
    <row r="330" spans="1:14" x14ac:dyDescent="0.25">
      <c r="A330" s="6">
        <v>326</v>
      </c>
      <c r="B330" s="1" t="s">
        <v>1120</v>
      </c>
      <c r="C330" t="s">
        <v>1121</v>
      </c>
      <c r="D330" s="1" t="s">
        <v>1122</v>
      </c>
      <c r="E330" t="s">
        <v>15</v>
      </c>
      <c r="F330" t="s">
        <v>103</v>
      </c>
      <c r="G330" t="s">
        <v>17</v>
      </c>
      <c r="H330">
        <v>1</v>
      </c>
      <c r="I330">
        <v>15</v>
      </c>
      <c r="J330" s="12">
        <v>3749.4</v>
      </c>
      <c r="K330" s="12">
        <f t="shared" si="5"/>
        <v>3749.4</v>
      </c>
      <c r="L330" s="12">
        <v>5969.44</v>
      </c>
      <c r="M330" s="12">
        <v>3263.53</v>
      </c>
      <c r="N330" s="12">
        <v>2705.91</v>
      </c>
    </row>
    <row r="331" spans="1:14" x14ac:dyDescent="0.25">
      <c r="A331" s="6">
        <v>327</v>
      </c>
      <c r="B331" s="1" t="s">
        <v>1123</v>
      </c>
      <c r="C331" t="s">
        <v>1124</v>
      </c>
      <c r="D331" s="1" t="s">
        <v>1125</v>
      </c>
      <c r="E331" t="s">
        <v>93</v>
      </c>
      <c r="F331" t="s">
        <v>151</v>
      </c>
      <c r="G331" t="s">
        <v>17</v>
      </c>
      <c r="H331">
        <v>2</v>
      </c>
      <c r="I331">
        <v>15</v>
      </c>
      <c r="J331" s="12">
        <v>4382.3999999999996</v>
      </c>
      <c r="K331" s="12">
        <f t="shared" si="5"/>
        <v>4382.3999999999996</v>
      </c>
      <c r="L331" s="12">
        <v>6012.64</v>
      </c>
      <c r="M331" s="12">
        <v>2631.16</v>
      </c>
      <c r="N331" s="12">
        <v>3381.48</v>
      </c>
    </row>
    <row r="332" spans="1:14" x14ac:dyDescent="0.25">
      <c r="A332" s="6">
        <v>328</v>
      </c>
      <c r="B332" s="1" t="s">
        <v>1126</v>
      </c>
      <c r="C332" t="s">
        <v>1127</v>
      </c>
      <c r="D332" s="1" t="s">
        <v>1128</v>
      </c>
      <c r="E332" t="s">
        <v>56</v>
      </c>
      <c r="F332" t="s">
        <v>22</v>
      </c>
      <c r="G332" t="s">
        <v>64</v>
      </c>
      <c r="H332">
        <v>4</v>
      </c>
      <c r="I332">
        <v>15</v>
      </c>
      <c r="J332" s="12">
        <v>4982.25</v>
      </c>
      <c r="K332" s="12">
        <f t="shared" si="5"/>
        <v>4982.25</v>
      </c>
      <c r="L332" s="12">
        <v>5897.75</v>
      </c>
      <c r="M332">
        <v>697.56</v>
      </c>
      <c r="N332" s="12">
        <v>5200.1899999999996</v>
      </c>
    </row>
    <row r="333" spans="1:14" x14ac:dyDescent="0.25">
      <c r="A333" s="6">
        <v>329</v>
      </c>
      <c r="B333" s="1" t="s">
        <v>1129</v>
      </c>
      <c r="C333" t="s">
        <v>1130</v>
      </c>
      <c r="D333" s="1" t="s">
        <v>1131</v>
      </c>
      <c r="E333" t="s">
        <v>260</v>
      </c>
      <c r="F333" t="s">
        <v>75</v>
      </c>
      <c r="G333" t="s">
        <v>17</v>
      </c>
      <c r="H333">
        <v>8</v>
      </c>
      <c r="I333">
        <v>15</v>
      </c>
      <c r="J333" s="12">
        <v>4366.8</v>
      </c>
      <c r="K333" s="12">
        <f t="shared" si="5"/>
        <v>4366.8</v>
      </c>
      <c r="L333" s="12">
        <v>5536.8</v>
      </c>
      <c r="M333" s="12">
        <v>3324.18</v>
      </c>
      <c r="N333" s="12">
        <v>2212.62</v>
      </c>
    </row>
    <row r="334" spans="1:14" x14ac:dyDescent="0.25">
      <c r="A334" s="6">
        <v>330</v>
      </c>
      <c r="B334" s="1" t="s">
        <v>1132</v>
      </c>
      <c r="C334" t="s">
        <v>1133</v>
      </c>
      <c r="D334" s="1" t="s">
        <v>957</v>
      </c>
      <c r="E334" t="s">
        <v>74</v>
      </c>
      <c r="F334" t="s">
        <v>75</v>
      </c>
      <c r="G334" t="s">
        <v>17</v>
      </c>
      <c r="H334">
        <v>1</v>
      </c>
      <c r="I334">
        <v>15</v>
      </c>
      <c r="J334" s="12">
        <v>4177.8</v>
      </c>
      <c r="K334" s="12">
        <f t="shared" si="5"/>
        <v>4177.8</v>
      </c>
      <c r="L334" s="12">
        <v>5647.96</v>
      </c>
      <c r="M334" s="12">
        <v>2883.27</v>
      </c>
      <c r="N334" s="12">
        <v>2764.69</v>
      </c>
    </row>
    <row r="335" spans="1:14" x14ac:dyDescent="0.25">
      <c r="A335" s="6">
        <v>331</v>
      </c>
      <c r="B335" s="1" t="s">
        <v>1134</v>
      </c>
      <c r="C335" t="s">
        <v>1135</v>
      </c>
      <c r="D335" s="1" t="s">
        <v>1136</v>
      </c>
      <c r="E335" t="s">
        <v>143</v>
      </c>
      <c r="F335" t="s">
        <v>317</v>
      </c>
      <c r="G335" t="s">
        <v>17</v>
      </c>
      <c r="H335">
        <v>10</v>
      </c>
      <c r="I335">
        <v>15</v>
      </c>
      <c r="J335" s="12">
        <v>4819.2</v>
      </c>
      <c r="K335" s="12">
        <f t="shared" si="5"/>
        <v>4819.2</v>
      </c>
      <c r="L335" s="12">
        <v>6090.2</v>
      </c>
      <c r="M335" s="12">
        <v>2842.71</v>
      </c>
      <c r="N335" s="12">
        <v>3247.49</v>
      </c>
    </row>
    <row r="336" spans="1:14" x14ac:dyDescent="0.25">
      <c r="A336" s="6">
        <v>332</v>
      </c>
      <c r="B336" s="1" t="s">
        <v>1137</v>
      </c>
      <c r="C336" t="s">
        <v>1138</v>
      </c>
      <c r="D336" s="1" t="s">
        <v>1139</v>
      </c>
      <c r="E336" t="s">
        <v>56</v>
      </c>
      <c r="F336" t="s">
        <v>222</v>
      </c>
      <c r="G336" t="s">
        <v>223</v>
      </c>
      <c r="H336">
        <v>13</v>
      </c>
      <c r="I336">
        <v>15</v>
      </c>
      <c r="J336" s="12">
        <v>7097.7</v>
      </c>
      <c r="K336" s="12">
        <f t="shared" si="5"/>
        <v>7097.7</v>
      </c>
      <c r="L336" s="12">
        <v>8222.7000000000007</v>
      </c>
      <c r="M336" s="12">
        <v>5261.49</v>
      </c>
      <c r="N336" s="12">
        <v>2961.21</v>
      </c>
    </row>
    <row r="337" spans="1:14" x14ac:dyDescent="0.25">
      <c r="A337" s="6">
        <v>333</v>
      </c>
      <c r="B337" s="1" t="s">
        <v>1141</v>
      </c>
      <c r="C337" t="s">
        <v>1142</v>
      </c>
      <c r="D337" s="1" t="s">
        <v>568</v>
      </c>
      <c r="E337" t="s">
        <v>345</v>
      </c>
      <c r="F337" t="s">
        <v>1143</v>
      </c>
      <c r="G337" t="s">
        <v>17</v>
      </c>
      <c r="H337">
        <v>10</v>
      </c>
      <c r="I337">
        <v>15</v>
      </c>
      <c r="J337" s="12">
        <v>4899.75</v>
      </c>
      <c r="K337" s="12">
        <f t="shared" si="5"/>
        <v>4899.75</v>
      </c>
      <c r="L337" s="12">
        <v>6170.75</v>
      </c>
      <c r="M337" s="12">
        <v>3791.4</v>
      </c>
      <c r="N337" s="12">
        <v>2379.35</v>
      </c>
    </row>
    <row r="338" spans="1:14" x14ac:dyDescent="0.25">
      <c r="A338" s="6">
        <v>334</v>
      </c>
      <c r="B338" s="1" t="s">
        <v>1144</v>
      </c>
      <c r="C338" t="s">
        <v>1145</v>
      </c>
      <c r="D338" s="1" t="s">
        <v>1146</v>
      </c>
      <c r="E338" t="s">
        <v>21</v>
      </c>
      <c r="F338" t="s">
        <v>135</v>
      </c>
      <c r="G338" t="s">
        <v>17</v>
      </c>
      <c r="H338">
        <v>1</v>
      </c>
      <c r="I338">
        <v>15</v>
      </c>
      <c r="J338" s="12">
        <v>4177.8</v>
      </c>
      <c r="K338" s="12">
        <f t="shared" si="5"/>
        <v>4177.8</v>
      </c>
      <c r="L338" s="12">
        <v>6191.36</v>
      </c>
      <c r="M338">
        <v>756.92</v>
      </c>
      <c r="N338" s="12">
        <v>5434.44</v>
      </c>
    </row>
    <row r="339" spans="1:14" x14ac:dyDescent="0.25">
      <c r="A339" s="6">
        <v>335</v>
      </c>
      <c r="B339" s="1" t="s">
        <v>1147</v>
      </c>
      <c r="C339" t="s">
        <v>1148</v>
      </c>
      <c r="D339" s="1" t="s">
        <v>1149</v>
      </c>
      <c r="E339" t="s">
        <v>170</v>
      </c>
      <c r="F339" t="s">
        <v>510</v>
      </c>
      <c r="G339" t="s">
        <v>17</v>
      </c>
      <c r="H339">
        <v>9</v>
      </c>
      <c r="I339">
        <v>15</v>
      </c>
      <c r="J339" s="12">
        <v>4585.05</v>
      </c>
      <c r="K339" s="12">
        <f t="shared" si="5"/>
        <v>4585.05</v>
      </c>
      <c r="L339" s="12">
        <v>5818.05</v>
      </c>
      <c r="M339" s="12">
        <v>3434.78</v>
      </c>
      <c r="N339" s="12">
        <v>2383.27</v>
      </c>
    </row>
    <row r="340" spans="1:14" x14ac:dyDescent="0.25">
      <c r="A340" s="6">
        <v>336</v>
      </c>
      <c r="B340" s="1" t="s">
        <v>1150</v>
      </c>
      <c r="C340" t="s">
        <v>1151</v>
      </c>
      <c r="D340" s="1" t="s">
        <v>1050</v>
      </c>
      <c r="E340" t="s">
        <v>260</v>
      </c>
      <c r="F340" t="s">
        <v>1152</v>
      </c>
      <c r="G340" t="s">
        <v>70</v>
      </c>
      <c r="H340">
        <v>21</v>
      </c>
      <c r="I340">
        <v>15</v>
      </c>
      <c r="J340" s="12">
        <v>11866.5</v>
      </c>
      <c r="K340" s="12">
        <f t="shared" si="5"/>
        <v>11866.5</v>
      </c>
      <c r="L340" s="12">
        <v>13118.5</v>
      </c>
      <c r="M340" s="12">
        <v>11297.77</v>
      </c>
      <c r="N340" s="12">
        <v>1820.73</v>
      </c>
    </row>
    <row r="341" spans="1:14" x14ac:dyDescent="0.25">
      <c r="A341" s="6">
        <v>337</v>
      </c>
      <c r="B341" s="1" t="s">
        <v>1153</v>
      </c>
      <c r="C341" t="s">
        <v>1154</v>
      </c>
      <c r="D341" s="1" t="s">
        <v>1155</v>
      </c>
      <c r="E341" t="s">
        <v>170</v>
      </c>
      <c r="F341" t="s">
        <v>94</v>
      </c>
      <c r="G341" t="s">
        <v>64</v>
      </c>
      <c r="H341">
        <v>1</v>
      </c>
      <c r="I341">
        <v>15</v>
      </c>
      <c r="J341" s="12">
        <v>3749.4</v>
      </c>
      <c r="K341" s="12">
        <f t="shared" si="5"/>
        <v>3749.4</v>
      </c>
      <c r="L341" s="12">
        <v>4527.3999999999996</v>
      </c>
      <c r="M341">
        <v>442.73</v>
      </c>
      <c r="N341" s="12">
        <v>4084.67</v>
      </c>
    </row>
    <row r="342" spans="1:14" x14ac:dyDescent="0.25">
      <c r="A342" s="6">
        <v>338</v>
      </c>
      <c r="B342" s="1" t="s">
        <v>1156</v>
      </c>
      <c r="C342" t="s">
        <v>1157</v>
      </c>
      <c r="D342" s="1" t="s">
        <v>1158</v>
      </c>
      <c r="E342" t="s">
        <v>155</v>
      </c>
      <c r="F342" t="s">
        <v>510</v>
      </c>
      <c r="G342" t="s">
        <v>64</v>
      </c>
      <c r="H342">
        <v>10</v>
      </c>
      <c r="I342">
        <v>15</v>
      </c>
      <c r="J342" s="12">
        <v>4897.2</v>
      </c>
      <c r="K342" s="12">
        <f t="shared" si="5"/>
        <v>4897.2</v>
      </c>
      <c r="L342" s="12">
        <v>5768.2</v>
      </c>
      <c r="M342">
        <v>676.73</v>
      </c>
      <c r="N342" s="12">
        <v>5091.47</v>
      </c>
    </row>
    <row r="343" spans="1:14" x14ac:dyDescent="0.25">
      <c r="A343" s="6">
        <v>339</v>
      </c>
      <c r="B343" s="1" t="s">
        <v>1159</v>
      </c>
      <c r="C343" t="s">
        <v>1160</v>
      </c>
      <c r="D343" s="1" t="s">
        <v>1161</v>
      </c>
      <c r="E343" t="s">
        <v>183</v>
      </c>
      <c r="F343" t="s">
        <v>206</v>
      </c>
      <c r="G343" t="s">
        <v>17</v>
      </c>
      <c r="H343">
        <v>8</v>
      </c>
      <c r="I343">
        <v>15</v>
      </c>
      <c r="J343" s="12">
        <v>4290.1499999999996</v>
      </c>
      <c r="K343" s="12">
        <f t="shared" si="5"/>
        <v>4290.1499999999996</v>
      </c>
      <c r="L343" s="12">
        <v>5460.15</v>
      </c>
      <c r="M343" s="12">
        <v>2492.17</v>
      </c>
      <c r="N343" s="12">
        <v>2967.98</v>
      </c>
    </row>
    <row r="344" spans="1:14" x14ac:dyDescent="0.25">
      <c r="A344" s="6">
        <v>340</v>
      </c>
      <c r="B344" s="1" t="s">
        <v>1162</v>
      </c>
      <c r="C344" t="s">
        <v>1163</v>
      </c>
      <c r="D344" s="1" t="s">
        <v>1164</v>
      </c>
      <c r="E344" t="s">
        <v>98</v>
      </c>
      <c r="F344" t="s">
        <v>1165</v>
      </c>
      <c r="G344" t="s">
        <v>48</v>
      </c>
      <c r="H344">
        <v>27</v>
      </c>
      <c r="I344">
        <v>15</v>
      </c>
      <c r="J344" s="12">
        <v>29379.45</v>
      </c>
      <c r="K344" s="12">
        <f t="shared" si="5"/>
        <v>29379.45</v>
      </c>
      <c r="L344" s="12">
        <v>31531.95</v>
      </c>
      <c r="M344" s="12">
        <v>7746.41</v>
      </c>
      <c r="N344" s="12">
        <v>23785.54</v>
      </c>
    </row>
    <row r="345" spans="1:14" x14ac:dyDescent="0.25">
      <c r="A345" s="6">
        <v>341</v>
      </c>
      <c r="B345" s="1" t="s">
        <v>1166</v>
      </c>
      <c r="C345" t="s">
        <v>1167</v>
      </c>
      <c r="D345" s="1" t="s">
        <v>1168</v>
      </c>
      <c r="E345" t="s">
        <v>93</v>
      </c>
      <c r="F345" t="s">
        <v>166</v>
      </c>
      <c r="G345" t="s">
        <v>17</v>
      </c>
      <c r="H345">
        <v>1</v>
      </c>
      <c r="I345">
        <v>15</v>
      </c>
      <c r="J345" s="12">
        <v>3749.4</v>
      </c>
      <c r="K345" s="12">
        <f t="shared" si="5"/>
        <v>3749.4</v>
      </c>
      <c r="L345" s="12">
        <v>5594.5</v>
      </c>
      <c r="M345" s="12">
        <v>2195.3200000000002</v>
      </c>
      <c r="N345" s="12">
        <v>3399.18</v>
      </c>
    </row>
    <row r="346" spans="1:14" x14ac:dyDescent="0.25">
      <c r="A346" s="6">
        <v>342</v>
      </c>
      <c r="B346" s="1" t="s">
        <v>1173</v>
      </c>
      <c r="C346" t="s">
        <v>1174</v>
      </c>
      <c r="D346" s="1" t="s">
        <v>849</v>
      </c>
      <c r="E346" t="s">
        <v>88</v>
      </c>
      <c r="F346" t="s">
        <v>317</v>
      </c>
      <c r="G346" t="s">
        <v>17</v>
      </c>
      <c r="H346">
        <v>10</v>
      </c>
      <c r="I346">
        <v>15</v>
      </c>
      <c r="J346" s="12">
        <v>6308.1</v>
      </c>
      <c r="K346" s="12">
        <f t="shared" si="5"/>
        <v>6308.1</v>
      </c>
      <c r="L346" s="12">
        <v>7802.1</v>
      </c>
      <c r="M346" s="12">
        <v>5107.07</v>
      </c>
      <c r="N346" s="12">
        <v>2695.03</v>
      </c>
    </row>
    <row r="347" spans="1:14" x14ac:dyDescent="0.25">
      <c r="A347" s="6">
        <v>343</v>
      </c>
      <c r="B347" s="1" t="s">
        <v>1175</v>
      </c>
      <c r="C347" t="s">
        <v>1176</v>
      </c>
      <c r="D347" s="1" t="s">
        <v>1177</v>
      </c>
      <c r="E347" t="s">
        <v>175</v>
      </c>
      <c r="F347" t="s">
        <v>75</v>
      </c>
      <c r="G347" t="s">
        <v>17</v>
      </c>
      <c r="H347">
        <v>1</v>
      </c>
      <c r="I347">
        <v>15</v>
      </c>
      <c r="J347" s="12">
        <v>4177.8</v>
      </c>
      <c r="K347" s="12">
        <f t="shared" si="5"/>
        <v>4177.8</v>
      </c>
      <c r="L347" s="12">
        <v>5355.8</v>
      </c>
      <c r="M347" s="12">
        <v>2402.1999999999998</v>
      </c>
      <c r="N347" s="12">
        <v>2953.6</v>
      </c>
    </row>
    <row r="348" spans="1:14" x14ac:dyDescent="0.25">
      <c r="A348" s="6">
        <v>344</v>
      </c>
      <c r="B348" s="1" t="s">
        <v>1178</v>
      </c>
      <c r="C348" t="s">
        <v>1179</v>
      </c>
      <c r="D348" s="1" t="s">
        <v>970</v>
      </c>
      <c r="E348" t="s">
        <v>74</v>
      </c>
      <c r="F348" t="s">
        <v>75</v>
      </c>
      <c r="G348" t="s">
        <v>17</v>
      </c>
      <c r="H348">
        <v>1</v>
      </c>
      <c r="I348">
        <v>15</v>
      </c>
      <c r="J348" s="12">
        <v>4177.8</v>
      </c>
      <c r="K348" s="12">
        <f t="shared" si="5"/>
        <v>4177.8</v>
      </c>
      <c r="L348" s="12">
        <v>5647.96</v>
      </c>
      <c r="M348" s="12">
        <v>4064.94</v>
      </c>
      <c r="N348" s="12">
        <v>1583.02</v>
      </c>
    </row>
    <row r="349" spans="1:14" x14ac:dyDescent="0.25">
      <c r="A349" s="6">
        <v>345</v>
      </c>
      <c r="B349" s="1" t="s">
        <v>1183</v>
      </c>
      <c r="C349" t="s">
        <v>1184</v>
      </c>
      <c r="D349" s="1" t="s">
        <v>300</v>
      </c>
      <c r="E349" t="s">
        <v>565</v>
      </c>
      <c r="F349" t="s">
        <v>1185</v>
      </c>
      <c r="G349" t="s">
        <v>70</v>
      </c>
      <c r="H349">
        <v>21</v>
      </c>
      <c r="I349">
        <v>15</v>
      </c>
      <c r="J349" s="12">
        <v>11866.5</v>
      </c>
      <c r="K349" s="12">
        <f t="shared" si="5"/>
        <v>11866.5</v>
      </c>
      <c r="L349" s="12">
        <v>13118.5</v>
      </c>
      <c r="M349" s="12">
        <v>3783.64</v>
      </c>
      <c r="N349" s="12">
        <v>9334.86</v>
      </c>
    </row>
    <row r="350" spans="1:14" x14ac:dyDescent="0.25">
      <c r="A350" s="6">
        <v>346</v>
      </c>
      <c r="B350" s="1" t="s">
        <v>1186</v>
      </c>
      <c r="C350" t="s">
        <v>1187</v>
      </c>
      <c r="D350" s="1" t="s">
        <v>1188</v>
      </c>
      <c r="E350" t="s">
        <v>79</v>
      </c>
      <c r="F350" t="s">
        <v>75</v>
      </c>
      <c r="G350" t="s">
        <v>64</v>
      </c>
      <c r="H350">
        <v>1</v>
      </c>
      <c r="I350">
        <v>15</v>
      </c>
      <c r="J350" s="12">
        <v>4177.8</v>
      </c>
      <c r="K350" s="12">
        <f t="shared" si="5"/>
        <v>4177.8</v>
      </c>
      <c r="L350" s="12">
        <v>4955.8</v>
      </c>
      <c r="M350">
        <v>524.96</v>
      </c>
      <c r="N350" s="12">
        <v>4430.84</v>
      </c>
    </row>
    <row r="351" spans="1:14" x14ac:dyDescent="0.25">
      <c r="A351" s="6">
        <v>347</v>
      </c>
      <c r="B351" s="1" t="s">
        <v>1683</v>
      </c>
      <c r="C351" t="s">
        <v>1684</v>
      </c>
      <c r="D351" s="1" t="s">
        <v>1685</v>
      </c>
      <c r="E351" t="s">
        <v>74</v>
      </c>
      <c r="F351" t="s">
        <v>75</v>
      </c>
      <c r="G351" t="s">
        <v>64</v>
      </c>
      <c r="H351">
        <v>1</v>
      </c>
      <c r="I351">
        <v>15</v>
      </c>
      <c r="J351" s="12">
        <v>4177.8</v>
      </c>
      <c r="K351" s="12">
        <f t="shared" si="5"/>
        <v>4177.8</v>
      </c>
      <c r="L351" s="12">
        <v>4955.8</v>
      </c>
      <c r="M351">
        <v>524.19000000000005</v>
      </c>
      <c r="N351" s="12">
        <v>4431.6099999999997</v>
      </c>
    </row>
    <row r="352" spans="1:14" x14ac:dyDescent="0.25">
      <c r="A352" s="6">
        <v>348</v>
      </c>
      <c r="B352" s="1" t="s">
        <v>1189</v>
      </c>
      <c r="C352" t="s">
        <v>1190</v>
      </c>
      <c r="D352" s="1" t="s">
        <v>1191</v>
      </c>
      <c r="E352" t="s">
        <v>155</v>
      </c>
      <c r="F352" t="s">
        <v>222</v>
      </c>
      <c r="G352" t="s">
        <v>17</v>
      </c>
      <c r="H352">
        <v>13</v>
      </c>
      <c r="I352">
        <v>15</v>
      </c>
      <c r="J352" s="12">
        <v>7097.7</v>
      </c>
      <c r="K352" s="12">
        <f t="shared" si="5"/>
        <v>7097.7</v>
      </c>
      <c r="L352" s="12">
        <v>8422.7000000000007</v>
      </c>
      <c r="M352" s="12">
        <v>5320.58</v>
      </c>
      <c r="N352" s="12">
        <v>3102.12</v>
      </c>
    </row>
    <row r="353" spans="1:14" x14ac:dyDescent="0.25">
      <c r="A353" s="6">
        <v>349</v>
      </c>
      <c r="B353" s="1" t="s">
        <v>1192</v>
      </c>
      <c r="C353" t="s">
        <v>1193</v>
      </c>
      <c r="D353" s="1" t="s">
        <v>1194</v>
      </c>
      <c r="E353" t="s">
        <v>93</v>
      </c>
      <c r="F353" t="s">
        <v>103</v>
      </c>
      <c r="G353" t="s">
        <v>17</v>
      </c>
      <c r="H353">
        <v>1</v>
      </c>
      <c r="I353">
        <v>15</v>
      </c>
      <c r="J353" s="12">
        <v>3749.4</v>
      </c>
      <c r="K353" s="12">
        <f t="shared" si="5"/>
        <v>3749.4</v>
      </c>
      <c r="L353" s="12">
        <v>5594.5</v>
      </c>
      <c r="M353" s="12">
        <v>2199.5700000000002</v>
      </c>
      <c r="N353" s="12">
        <v>3394.93</v>
      </c>
    </row>
    <row r="354" spans="1:14" x14ac:dyDescent="0.25">
      <c r="A354" s="6">
        <v>350</v>
      </c>
      <c r="B354" s="1" t="s">
        <v>1195</v>
      </c>
      <c r="C354" t="s">
        <v>1196</v>
      </c>
      <c r="D354" s="1" t="s">
        <v>646</v>
      </c>
      <c r="E354" t="s">
        <v>74</v>
      </c>
      <c r="F354" t="s">
        <v>677</v>
      </c>
      <c r="G354" t="s">
        <v>70</v>
      </c>
      <c r="H354">
        <v>13</v>
      </c>
      <c r="I354">
        <v>15</v>
      </c>
      <c r="J354" s="12">
        <v>7448.4</v>
      </c>
      <c r="K354" s="12">
        <f t="shared" si="5"/>
        <v>7448.4</v>
      </c>
      <c r="L354" s="12">
        <v>8573.4</v>
      </c>
      <c r="M354" s="12">
        <v>6023.28</v>
      </c>
      <c r="N354" s="12">
        <v>2550.12</v>
      </c>
    </row>
    <row r="355" spans="1:14" x14ac:dyDescent="0.25">
      <c r="A355" s="6">
        <v>351</v>
      </c>
      <c r="B355" s="1" t="s">
        <v>1412</v>
      </c>
      <c r="C355" t="s">
        <v>1413</v>
      </c>
      <c r="D355" s="1" t="s">
        <v>1414</v>
      </c>
      <c r="E355" t="s">
        <v>15</v>
      </c>
      <c r="F355" t="s">
        <v>1415</v>
      </c>
      <c r="G355" t="s">
        <v>64</v>
      </c>
      <c r="H355">
        <v>12</v>
      </c>
      <c r="I355">
        <v>15</v>
      </c>
      <c r="J355" s="12">
        <v>5004.6000000000004</v>
      </c>
      <c r="K355" s="12">
        <f t="shared" si="5"/>
        <v>5004.6000000000004</v>
      </c>
      <c r="L355" s="12">
        <v>7184.68</v>
      </c>
      <c r="M355">
        <v>928.91</v>
      </c>
      <c r="N355" s="12">
        <v>6255.77</v>
      </c>
    </row>
    <row r="356" spans="1:14" x14ac:dyDescent="0.25">
      <c r="A356" s="6">
        <v>352</v>
      </c>
      <c r="B356" s="1" t="s">
        <v>1203</v>
      </c>
      <c r="C356" t="s">
        <v>1204</v>
      </c>
      <c r="D356" s="1" t="s">
        <v>1205</v>
      </c>
      <c r="E356" t="s">
        <v>93</v>
      </c>
      <c r="F356" t="s">
        <v>151</v>
      </c>
      <c r="G356" t="s">
        <v>17</v>
      </c>
      <c r="H356">
        <v>2</v>
      </c>
      <c r="I356">
        <v>15</v>
      </c>
      <c r="J356" s="12">
        <v>4382.3999999999996</v>
      </c>
      <c r="K356" s="12">
        <f t="shared" si="5"/>
        <v>4382.3999999999996</v>
      </c>
      <c r="L356" s="12">
        <v>6012.64</v>
      </c>
      <c r="M356" s="12">
        <v>4025.17</v>
      </c>
      <c r="N356" s="12">
        <v>1987.47</v>
      </c>
    </row>
    <row r="357" spans="1:14" x14ac:dyDescent="0.25">
      <c r="A357" s="6">
        <v>353</v>
      </c>
      <c r="B357" s="1" t="s">
        <v>1206</v>
      </c>
      <c r="C357" t="s">
        <v>1207</v>
      </c>
      <c r="D357" s="1" t="s">
        <v>1208</v>
      </c>
      <c r="E357" t="s">
        <v>175</v>
      </c>
      <c r="F357" t="s">
        <v>75</v>
      </c>
      <c r="G357" t="s">
        <v>17</v>
      </c>
      <c r="H357">
        <v>1</v>
      </c>
      <c r="I357">
        <v>15</v>
      </c>
      <c r="J357" s="12">
        <v>4177.8</v>
      </c>
      <c r="K357" s="12">
        <f t="shared" si="5"/>
        <v>4177.8</v>
      </c>
      <c r="L357" s="12">
        <v>5647.96</v>
      </c>
      <c r="M357" s="12">
        <v>1823.21</v>
      </c>
      <c r="N357" s="12">
        <v>3824.75</v>
      </c>
    </row>
    <row r="358" spans="1:14" x14ac:dyDescent="0.25">
      <c r="A358" s="6">
        <v>354</v>
      </c>
      <c r="B358" s="1" t="s">
        <v>1209</v>
      </c>
      <c r="C358" t="s">
        <v>1210</v>
      </c>
      <c r="D358" s="1" t="s">
        <v>1211</v>
      </c>
      <c r="E358" t="s">
        <v>93</v>
      </c>
      <c r="F358" t="s">
        <v>103</v>
      </c>
      <c r="G358" t="s">
        <v>17</v>
      </c>
      <c r="H358">
        <v>1</v>
      </c>
      <c r="I358">
        <v>15</v>
      </c>
      <c r="J358" s="12">
        <v>3749.4</v>
      </c>
      <c r="K358" s="12">
        <f t="shared" si="5"/>
        <v>3749.4</v>
      </c>
      <c r="L358" s="12">
        <v>5302.34</v>
      </c>
      <c r="M358">
        <v>999</v>
      </c>
      <c r="N358" s="12">
        <v>4303.34</v>
      </c>
    </row>
    <row r="359" spans="1:14" x14ac:dyDescent="0.25">
      <c r="A359" s="6">
        <v>355</v>
      </c>
      <c r="B359" s="1" t="s">
        <v>1416</v>
      </c>
      <c r="C359" t="s">
        <v>1417</v>
      </c>
      <c r="D359" s="1" t="s">
        <v>1399</v>
      </c>
      <c r="E359" t="s">
        <v>175</v>
      </c>
      <c r="F359" t="s">
        <v>75</v>
      </c>
      <c r="G359" t="s">
        <v>64</v>
      </c>
      <c r="H359">
        <v>1</v>
      </c>
      <c r="I359">
        <v>15</v>
      </c>
      <c r="J359" s="12">
        <v>4177.8</v>
      </c>
      <c r="K359" s="12">
        <f t="shared" si="5"/>
        <v>4177.8</v>
      </c>
      <c r="L359" s="12">
        <v>4955.8</v>
      </c>
      <c r="M359">
        <v>517.08000000000004</v>
      </c>
      <c r="N359" s="12">
        <v>4438.72</v>
      </c>
    </row>
    <row r="360" spans="1:14" x14ac:dyDescent="0.25">
      <c r="A360" s="6">
        <v>356</v>
      </c>
      <c r="B360" s="1" t="s">
        <v>1215</v>
      </c>
      <c r="C360" t="s">
        <v>1216</v>
      </c>
      <c r="D360" s="1" t="s">
        <v>1217</v>
      </c>
      <c r="E360" t="s">
        <v>127</v>
      </c>
      <c r="F360" t="s">
        <v>135</v>
      </c>
      <c r="G360" t="s">
        <v>64</v>
      </c>
      <c r="H360">
        <v>14</v>
      </c>
      <c r="I360">
        <v>15</v>
      </c>
      <c r="J360" s="12">
        <v>6051.3</v>
      </c>
      <c r="K360" s="12">
        <f t="shared" si="5"/>
        <v>6051.3</v>
      </c>
      <c r="L360" s="12">
        <v>6987.3</v>
      </c>
      <c r="M360">
        <v>955.66</v>
      </c>
      <c r="N360" s="12">
        <v>6031.64</v>
      </c>
    </row>
    <row r="361" spans="1:14" x14ac:dyDescent="0.25">
      <c r="A361" s="6">
        <v>357</v>
      </c>
      <c r="B361" s="1" t="s">
        <v>1218</v>
      </c>
      <c r="C361" t="s">
        <v>1219</v>
      </c>
      <c r="D361" s="1" t="s">
        <v>1220</v>
      </c>
      <c r="E361" t="s">
        <v>198</v>
      </c>
      <c r="F361" t="s">
        <v>22</v>
      </c>
      <c r="G361" t="s">
        <v>17</v>
      </c>
      <c r="H361">
        <v>1</v>
      </c>
      <c r="I361">
        <v>15</v>
      </c>
      <c r="J361" s="12">
        <v>4177.8</v>
      </c>
      <c r="K361" s="12">
        <f t="shared" si="5"/>
        <v>4177.8</v>
      </c>
      <c r="L361" s="12">
        <v>5773.58</v>
      </c>
      <c r="M361">
        <v>670.46</v>
      </c>
      <c r="N361" s="12">
        <v>5103.12</v>
      </c>
    </row>
    <row r="362" spans="1:14" x14ac:dyDescent="0.25">
      <c r="A362" s="6">
        <v>358</v>
      </c>
      <c r="B362" s="1" t="s">
        <v>1221</v>
      </c>
      <c r="C362" t="s">
        <v>1222</v>
      </c>
      <c r="D362" s="1" t="s">
        <v>1223</v>
      </c>
      <c r="E362" t="s">
        <v>198</v>
      </c>
      <c r="F362" t="s">
        <v>41</v>
      </c>
      <c r="G362" t="s">
        <v>17</v>
      </c>
      <c r="H362">
        <v>1</v>
      </c>
      <c r="I362">
        <v>14</v>
      </c>
      <c r="J362" s="12">
        <v>3899.28</v>
      </c>
      <c r="K362" s="12">
        <f t="shared" si="5"/>
        <v>4177.8</v>
      </c>
      <c r="L362" s="12">
        <v>5778.61</v>
      </c>
      <c r="M362" s="12">
        <v>3995.93</v>
      </c>
      <c r="N362" s="12">
        <v>1782.68</v>
      </c>
    </row>
    <row r="363" spans="1:14" x14ac:dyDescent="0.25">
      <c r="A363" s="6">
        <v>359</v>
      </c>
      <c r="B363" s="1" t="s">
        <v>1224</v>
      </c>
      <c r="C363" t="s">
        <v>1225</v>
      </c>
      <c r="D363" s="1" t="s">
        <v>1226</v>
      </c>
      <c r="E363" t="s">
        <v>139</v>
      </c>
      <c r="F363" t="s">
        <v>596</v>
      </c>
      <c r="G363" t="s">
        <v>17</v>
      </c>
      <c r="H363">
        <v>13</v>
      </c>
      <c r="I363">
        <v>14</v>
      </c>
      <c r="J363" s="12">
        <v>4966.08</v>
      </c>
      <c r="K363" s="12">
        <f t="shared" si="5"/>
        <v>5320.7999999999993</v>
      </c>
      <c r="L363" s="12">
        <v>6170.08</v>
      </c>
      <c r="M363">
        <v>787.03</v>
      </c>
      <c r="N363" s="12">
        <v>5383.05</v>
      </c>
    </row>
    <row r="364" spans="1:14" x14ac:dyDescent="0.25">
      <c r="A364" s="6">
        <v>360</v>
      </c>
      <c r="B364" s="1" t="s">
        <v>1227</v>
      </c>
      <c r="C364" t="s">
        <v>1228</v>
      </c>
      <c r="D364" s="1" t="s">
        <v>887</v>
      </c>
      <c r="E364" t="s">
        <v>139</v>
      </c>
      <c r="F364" t="s">
        <v>1229</v>
      </c>
      <c r="G364" t="s">
        <v>48</v>
      </c>
      <c r="H364">
        <v>17</v>
      </c>
      <c r="I364">
        <v>15</v>
      </c>
      <c r="J364" s="12">
        <v>8214</v>
      </c>
      <c r="K364" s="12">
        <f t="shared" si="5"/>
        <v>8214</v>
      </c>
      <c r="L364" s="12">
        <v>9334</v>
      </c>
      <c r="M364" s="12">
        <v>7198.38</v>
      </c>
      <c r="N364" s="12">
        <v>2135.62</v>
      </c>
    </row>
    <row r="365" spans="1:14" x14ac:dyDescent="0.25">
      <c r="A365" s="6">
        <v>361</v>
      </c>
      <c r="B365" s="1" t="s">
        <v>1230</v>
      </c>
      <c r="C365" t="s">
        <v>1231</v>
      </c>
      <c r="D365" s="1" t="s">
        <v>1232</v>
      </c>
      <c r="E365" t="s">
        <v>46</v>
      </c>
      <c r="F365" t="s">
        <v>317</v>
      </c>
      <c r="G365" t="s">
        <v>17</v>
      </c>
      <c r="H365">
        <v>12</v>
      </c>
      <c r="I365">
        <v>15</v>
      </c>
      <c r="J365" s="12">
        <v>6889.05</v>
      </c>
      <c r="K365" s="12">
        <f t="shared" si="5"/>
        <v>6889.05</v>
      </c>
      <c r="L365" s="12">
        <v>8404.5499999999993</v>
      </c>
      <c r="M365" s="12">
        <v>6147.76</v>
      </c>
      <c r="N365" s="12">
        <v>2256.79</v>
      </c>
    </row>
    <row r="366" spans="1:14" x14ac:dyDescent="0.25">
      <c r="A366" s="6">
        <v>362</v>
      </c>
      <c r="B366" s="1" t="s">
        <v>1233</v>
      </c>
      <c r="C366" t="s">
        <v>1234</v>
      </c>
      <c r="D366" s="1" t="s">
        <v>1235</v>
      </c>
      <c r="E366" t="s">
        <v>46</v>
      </c>
      <c r="F366" t="s">
        <v>1236</v>
      </c>
      <c r="G366" t="s">
        <v>17</v>
      </c>
      <c r="H366">
        <v>13</v>
      </c>
      <c r="I366">
        <v>15</v>
      </c>
      <c r="J366" s="12">
        <v>5166.8999999999996</v>
      </c>
      <c r="K366" s="12">
        <f t="shared" si="5"/>
        <v>5166.8999999999996</v>
      </c>
      <c r="L366" s="12">
        <v>6749.06</v>
      </c>
      <c r="M366" s="12">
        <v>3920.14</v>
      </c>
      <c r="N366" s="12">
        <v>2828.92</v>
      </c>
    </row>
    <row r="367" spans="1:14" x14ac:dyDescent="0.25">
      <c r="A367" s="6">
        <v>363</v>
      </c>
      <c r="B367" s="1" t="s">
        <v>1237</v>
      </c>
      <c r="C367" t="s">
        <v>1238</v>
      </c>
      <c r="D367" s="1" t="s">
        <v>1239</v>
      </c>
      <c r="E367" t="s">
        <v>198</v>
      </c>
      <c r="F367" t="s">
        <v>111</v>
      </c>
      <c r="G367" t="s">
        <v>17</v>
      </c>
      <c r="H367">
        <v>1</v>
      </c>
      <c r="I367">
        <v>15</v>
      </c>
      <c r="J367" s="12">
        <v>3749.4</v>
      </c>
      <c r="K367" s="12">
        <f t="shared" si="5"/>
        <v>3749.4</v>
      </c>
      <c r="L367" s="12">
        <v>5969.44</v>
      </c>
      <c r="M367" s="12">
        <v>3645.41</v>
      </c>
      <c r="N367" s="12">
        <v>2324.0300000000002</v>
      </c>
    </row>
    <row r="368" spans="1:14" x14ac:dyDescent="0.25">
      <c r="A368" s="6">
        <v>364</v>
      </c>
      <c r="B368" s="1" t="s">
        <v>1240</v>
      </c>
      <c r="C368" t="s">
        <v>1241</v>
      </c>
      <c r="D368" s="1" t="s">
        <v>1242</v>
      </c>
      <c r="E368" t="s">
        <v>15</v>
      </c>
      <c r="F368" t="s">
        <v>111</v>
      </c>
      <c r="G368" t="s">
        <v>17</v>
      </c>
      <c r="H368">
        <v>1</v>
      </c>
      <c r="I368">
        <v>15</v>
      </c>
      <c r="J368" s="12">
        <v>3749.4</v>
      </c>
      <c r="K368" s="12">
        <f t="shared" si="5"/>
        <v>3749.4</v>
      </c>
      <c r="L368" s="12">
        <v>5677.28</v>
      </c>
      <c r="M368" s="12">
        <v>2100.3200000000002</v>
      </c>
      <c r="N368" s="12">
        <v>3576.96</v>
      </c>
    </row>
    <row r="369" spans="1:14" x14ac:dyDescent="0.25">
      <c r="A369" s="6">
        <v>365</v>
      </c>
      <c r="B369" s="1" t="s">
        <v>1243</v>
      </c>
      <c r="C369" t="s">
        <v>1244</v>
      </c>
      <c r="D369" s="1" t="s">
        <v>1245</v>
      </c>
      <c r="E369" t="s">
        <v>139</v>
      </c>
      <c r="F369" t="s">
        <v>1246</v>
      </c>
      <c r="G369" t="s">
        <v>48</v>
      </c>
      <c r="H369">
        <v>20</v>
      </c>
      <c r="I369">
        <v>15</v>
      </c>
      <c r="J369" s="12">
        <v>10729.2</v>
      </c>
      <c r="K369" s="12">
        <f t="shared" si="5"/>
        <v>10729.2</v>
      </c>
      <c r="L369" s="12">
        <v>11973.2</v>
      </c>
      <c r="M369" s="12">
        <v>9333.15</v>
      </c>
      <c r="N369" s="12">
        <v>2640.05</v>
      </c>
    </row>
    <row r="370" spans="1:14" x14ac:dyDescent="0.25">
      <c r="A370" s="6">
        <v>366</v>
      </c>
      <c r="B370" s="1" t="s">
        <v>1247</v>
      </c>
      <c r="C370" t="s">
        <v>1248</v>
      </c>
      <c r="D370" s="1" t="s">
        <v>1249</v>
      </c>
      <c r="E370" t="s">
        <v>93</v>
      </c>
      <c r="F370" t="s">
        <v>103</v>
      </c>
      <c r="G370" t="s">
        <v>17</v>
      </c>
      <c r="H370">
        <v>1</v>
      </c>
      <c r="I370">
        <v>15</v>
      </c>
      <c r="J370" s="12">
        <v>3749.4</v>
      </c>
      <c r="K370" s="12">
        <f t="shared" si="5"/>
        <v>3749.4</v>
      </c>
      <c r="L370" s="12">
        <v>5594.5</v>
      </c>
      <c r="M370">
        <v>568.80999999999995</v>
      </c>
      <c r="N370" s="12">
        <v>5025.6899999999996</v>
      </c>
    </row>
    <row r="371" spans="1:14" x14ac:dyDescent="0.25">
      <c r="A371" s="6">
        <v>367</v>
      </c>
      <c r="B371" s="1" t="s">
        <v>1250</v>
      </c>
      <c r="C371" t="s">
        <v>1251</v>
      </c>
      <c r="D371" s="1" t="s">
        <v>1252</v>
      </c>
      <c r="E371" t="s">
        <v>260</v>
      </c>
      <c r="F371" t="s">
        <v>103</v>
      </c>
      <c r="G371" t="s">
        <v>17</v>
      </c>
      <c r="H371">
        <v>6</v>
      </c>
      <c r="I371">
        <v>15</v>
      </c>
      <c r="J371" s="12">
        <v>3921.45</v>
      </c>
      <c r="K371" s="12">
        <f t="shared" si="5"/>
        <v>3921.4500000000003</v>
      </c>
      <c r="L371" s="12">
        <v>5075.45</v>
      </c>
      <c r="M371" s="12">
        <v>2876.86</v>
      </c>
      <c r="N371" s="12">
        <v>2198.59</v>
      </c>
    </row>
    <row r="372" spans="1:14" x14ac:dyDescent="0.25">
      <c r="A372" s="6">
        <v>368</v>
      </c>
      <c r="B372" s="1" t="s">
        <v>1253</v>
      </c>
      <c r="C372" t="s">
        <v>1254</v>
      </c>
      <c r="D372" s="1" t="s">
        <v>1255</v>
      </c>
      <c r="E372" t="s">
        <v>15</v>
      </c>
      <c r="F372" t="s">
        <v>986</v>
      </c>
      <c r="G372" t="s">
        <v>17</v>
      </c>
      <c r="H372">
        <v>12</v>
      </c>
      <c r="I372">
        <v>15</v>
      </c>
      <c r="J372" s="12">
        <v>5004.6000000000004</v>
      </c>
      <c r="K372" s="12">
        <f t="shared" si="5"/>
        <v>5004.6000000000004</v>
      </c>
      <c r="L372" s="12">
        <v>7292.52</v>
      </c>
      <c r="M372" s="12">
        <v>1603.06</v>
      </c>
      <c r="N372" s="12">
        <v>5689.46</v>
      </c>
    </row>
    <row r="373" spans="1:14" x14ac:dyDescent="0.25">
      <c r="A373" s="6">
        <v>369</v>
      </c>
      <c r="B373" s="1" t="s">
        <v>1256</v>
      </c>
      <c r="C373" t="s">
        <v>1257</v>
      </c>
      <c r="D373" s="1" t="s">
        <v>1782</v>
      </c>
      <c r="E373" t="s">
        <v>15</v>
      </c>
      <c r="F373" t="s">
        <v>16</v>
      </c>
      <c r="G373" t="s">
        <v>42</v>
      </c>
      <c r="H373">
        <v>2</v>
      </c>
      <c r="I373">
        <v>5</v>
      </c>
      <c r="J373" s="12">
        <v>1460.8</v>
      </c>
      <c r="K373" s="12">
        <f t="shared" si="5"/>
        <v>4382.3999999999996</v>
      </c>
      <c r="L373" s="12">
        <v>2016.96</v>
      </c>
      <c r="M373">
        <v>249.08</v>
      </c>
      <c r="N373" s="12">
        <v>1767.88</v>
      </c>
    </row>
    <row r="374" spans="1:14" x14ac:dyDescent="0.25">
      <c r="A374" s="6">
        <v>370</v>
      </c>
      <c r="B374" s="1" t="s">
        <v>1262</v>
      </c>
      <c r="C374" t="s">
        <v>1263</v>
      </c>
      <c r="D374" s="1" t="s">
        <v>1264</v>
      </c>
      <c r="E374" t="s">
        <v>88</v>
      </c>
      <c r="F374" t="s">
        <v>317</v>
      </c>
      <c r="G374" t="s">
        <v>17</v>
      </c>
      <c r="H374">
        <v>1</v>
      </c>
      <c r="I374">
        <v>15</v>
      </c>
      <c r="J374" s="12">
        <v>3729.15</v>
      </c>
      <c r="K374" s="12">
        <f t="shared" si="5"/>
        <v>3729.15</v>
      </c>
      <c r="L374" s="12">
        <v>5199.3100000000004</v>
      </c>
      <c r="M374">
        <v>917.56</v>
      </c>
      <c r="N374" s="12">
        <v>4281.75</v>
      </c>
    </row>
    <row r="375" spans="1:14" x14ac:dyDescent="0.25">
      <c r="A375" s="6">
        <v>371</v>
      </c>
      <c r="B375" s="1" t="s">
        <v>1265</v>
      </c>
      <c r="C375" t="s">
        <v>1266</v>
      </c>
      <c r="D375" s="1" t="s">
        <v>1267</v>
      </c>
      <c r="E375" t="s">
        <v>122</v>
      </c>
      <c r="F375" t="s">
        <v>414</v>
      </c>
      <c r="G375" t="s">
        <v>17</v>
      </c>
      <c r="H375">
        <v>9</v>
      </c>
      <c r="I375">
        <v>15</v>
      </c>
      <c r="J375" s="12">
        <v>6260.25</v>
      </c>
      <c r="K375" s="12">
        <f t="shared" si="5"/>
        <v>6260.25</v>
      </c>
      <c r="L375" s="12">
        <v>7995.91</v>
      </c>
      <c r="M375" s="12">
        <v>3841.97</v>
      </c>
      <c r="N375" s="12">
        <v>4153.9399999999996</v>
      </c>
    </row>
    <row r="376" spans="1:14" x14ac:dyDescent="0.25">
      <c r="A376" s="6">
        <v>372</v>
      </c>
      <c r="B376" s="1" t="s">
        <v>1268</v>
      </c>
      <c r="C376" t="s">
        <v>1269</v>
      </c>
      <c r="D376" s="1" t="s">
        <v>1270</v>
      </c>
      <c r="E376" t="s">
        <v>170</v>
      </c>
      <c r="F376" t="s">
        <v>75</v>
      </c>
      <c r="G376" t="s">
        <v>64</v>
      </c>
      <c r="H376">
        <v>1</v>
      </c>
      <c r="I376">
        <v>15</v>
      </c>
      <c r="J376" s="12">
        <v>4177.8</v>
      </c>
      <c r="K376" s="12">
        <f t="shared" si="5"/>
        <v>4177.8</v>
      </c>
      <c r="L376" s="12">
        <v>5247.96</v>
      </c>
      <c r="M376">
        <v>530.33000000000004</v>
      </c>
      <c r="N376" s="12">
        <v>4717.63</v>
      </c>
    </row>
    <row r="377" spans="1:14" x14ac:dyDescent="0.25">
      <c r="A377" s="6">
        <v>373</v>
      </c>
      <c r="B377" s="1" t="s">
        <v>1271</v>
      </c>
      <c r="C377" t="s">
        <v>1272</v>
      </c>
      <c r="D377" s="1" t="s">
        <v>1783</v>
      </c>
      <c r="E377" t="s">
        <v>15</v>
      </c>
      <c r="F377" t="s">
        <v>94</v>
      </c>
      <c r="G377" t="s">
        <v>42</v>
      </c>
      <c r="H377">
        <v>1</v>
      </c>
      <c r="I377">
        <v>9</v>
      </c>
      <c r="J377" s="12">
        <v>2249.64</v>
      </c>
      <c r="K377" s="12">
        <f t="shared" si="5"/>
        <v>3749.3999999999996</v>
      </c>
      <c r="L377" s="12">
        <v>3166.37</v>
      </c>
      <c r="M377">
        <v>324.36</v>
      </c>
      <c r="N377" s="12">
        <v>2842.01</v>
      </c>
    </row>
    <row r="378" spans="1:14" x14ac:dyDescent="0.25">
      <c r="A378" s="6">
        <v>374</v>
      </c>
      <c r="B378" s="1" t="s">
        <v>1276</v>
      </c>
      <c r="C378" t="s">
        <v>1277</v>
      </c>
      <c r="D378" s="1" t="s">
        <v>1278</v>
      </c>
      <c r="E378" t="s">
        <v>46</v>
      </c>
      <c r="F378" t="s">
        <v>1279</v>
      </c>
      <c r="G378" t="s">
        <v>17</v>
      </c>
      <c r="H378">
        <v>14</v>
      </c>
      <c r="I378">
        <v>15</v>
      </c>
      <c r="J378" s="12">
        <v>5851.05</v>
      </c>
      <c r="K378" s="12">
        <f t="shared" si="5"/>
        <v>5851.05</v>
      </c>
      <c r="L378" s="12">
        <v>7187.05</v>
      </c>
      <c r="M378" s="12">
        <v>1652.89</v>
      </c>
      <c r="N378" s="12">
        <v>5534.16</v>
      </c>
    </row>
    <row r="379" spans="1:14" x14ac:dyDescent="0.25">
      <c r="A379" s="6">
        <v>375</v>
      </c>
      <c r="B379" s="1" t="s">
        <v>1280</v>
      </c>
      <c r="C379" t="s">
        <v>1281</v>
      </c>
      <c r="D379" s="1" t="s">
        <v>243</v>
      </c>
      <c r="E379" t="s">
        <v>183</v>
      </c>
      <c r="F379" t="s">
        <v>32</v>
      </c>
      <c r="G379" t="s">
        <v>17</v>
      </c>
      <c r="H379">
        <v>10</v>
      </c>
      <c r="I379">
        <v>15</v>
      </c>
      <c r="J379" s="12">
        <v>6411</v>
      </c>
      <c r="K379" s="12">
        <f t="shared" si="5"/>
        <v>6411</v>
      </c>
      <c r="L379" s="12">
        <v>8197.16</v>
      </c>
      <c r="M379" s="12">
        <v>6326.31</v>
      </c>
      <c r="N379" s="12">
        <v>1870.85</v>
      </c>
    </row>
    <row r="380" spans="1:14" x14ac:dyDescent="0.25">
      <c r="A380" s="6">
        <v>376</v>
      </c>
      <c r="B380" s="1" t="s">
        <v>1282</v>
      </c>
      <c r="C380" t="s">
        <v>1283</v>
      </c>
      <c r="D380" s="1" t="s">
        <v>538</v>
      </c>
      <c r="E380" t="s">
        <v>175</v>
      </c>
      <c r="F380" t="s">
        <v>75</v>
      </c>
      <c r="G380" t="s">
        <v>64</v>
      </c>
      <c r="H380">
        <v>1</v>
      </c>
      <c r="I380">
        <v>15</v>
      </c>
      <c r="J380" s="12">
        <v>4177.8</v>
      </c>
      <c r="K380" s="12">
        <f t="shared" si="5"/>
        <v>4177.8</v>
      </c>
      <c r="L380" s="12">
        <v>5247.96</v>
      </c>
      <c r="M380">
        <v>524.96</v>
      </c>
      <c r="N380" s="12">
        <v>4723</v>
      </c>
    </row>
    <row r="381" spans="1:14" x14ac:dyDescent="0.25">
      <c r="A381" s="6">
        <v>377</v>
      </c>
      <c r="B381" s="1" t="s">
        <v>1284</v>
      </c>
      <c r="C381" t="s">
        <v>1285</v>
      </c>
      <c r="D381" s="1" t="s">
        <v>1286</v>
      </c>
      <c r="E381" t="s">
        <v>74</v>
      </c>
      <c r="F381" t="s">
        <v>75</v>
      </c>
      <c r="G381" t="s">
        <v>17</v>
      </c>
      <c r="H381">
        <v>1</v>
      </c>
      <c r="I381">
        <v>9</v>
      </c>
      <c r="J381" s="12">
        <v>2506.6799999999998</v>
      </c>
      <c r="K381" s="12">
        <f t="shared" si="5"/>
        <v>4177.7999999999993</v>
      </c>
      <c r="L381" s="12">
        <v>3213.48</v>
      </c>
      <c r="M381" s="12">
        <v>1725.69</v>
      </c>
      <c r="N381" s="12">
        <v>1487.79</v>
      </c>
    </row>
    <row r="382" spans="1:14" x14ac:dyDescent="0.25">
      <c r="A382" s="6">
        <v>378</v>
      </c>
      <c r="B382" s="1" t="s">
        <v>1287</v>
      </c>
      <c r="C382" t="s">
        <v>1288</v>
      </c>
      <c r="D382" s="1" t="s">
        <v>1289</v>
      </c>
      <c r="E382" t="s">
        <v>467</v>
      </c>
      <c r="F382" t="s">
        <v>206</v>
      </c>
      <c r="G382" t="s">
        <v>17</v>
      </c>
      <c r="H382">
        <v>3</v>
      </c>
      <c r="I382">
        <v>15</v>
      </c>
      <c r="J382" s="12">
        <v>4662.1499999999996</v>
      </c>
      <c r="K382" s="12">
        <f t="shared" si="5"/>
        <v>4662.1499999999996</v>
      </c>
      <c r="L382" s="12">
        <v>5867.65</v>
      </c>
      <c r="M382" s="12">
        <v>2064.13</v>
      </c>
      <c r="N382" s="12">
        <v>3803.52</v>
      </c>
    </row>
    <row r="383" spans="1:14" x14ac:dyDescent="0.25">
      <c r="A383" s="6">
        <v>379</v>
      </c>
      <c r="B383" s="1" t="s">
        <v>1290</v>
      </c>
      <c r="C383" t="s">
        <v>1291</v>
      </c>
      <c r="D383" s="1" t="s">
        <v>1292</v>
      </c>
      <c r="E383" t="s">
        <v>61</v>
      </c>
      <c r="F383" t="s">
        <v>596</v>
      </c>
      <c r="G383" t="s">
        <v>17</v>
      </c>
      <c r="H383">
        <v>14</v>
      </c>
      <c r="I383">
        <v>15</v>
      </c>
      <c r="J383" s="12">
        <v>5695.65</v>
      </c>
      <c r="K383" s="12">
        <f t="shared" si="5"/>
        <v>5695.65</v>
      </c>
      <c r="L383" s="12">
        <v>7031.65</v>
      </c>
      <c r="M383" s="12">
        <v>5709.4</v>
      </c>
      <c r="N383" s="12">
        <v>1322.25</v>
      </c>
    </row>
    <row r="384" spans="1:14" x14ac:dyDescent="0.25">
      <c r="A384" s="6">
        <v>380</v>
      </c>
      <c r="B384" s="1" t="s">
        <v>1293</v>
      </c>
      <c r="C384" t="s">
        <v>1294</v>
      </c>
      <c r="D384" s="1" t="s">
        <v>1295</v>
      </c>
      <c r="E384" t="s">
        <v>122</v>
      </c>
      <c r="F384" t="s">
        <v>57</v>
      </c>
      <c r="G384" t="s">
        <v>17</v>
      </c>
      <c r="H384">
        <v>10</v>
      </c>
      <c r="I384">
        <v>15</v>
      </c>
      <c r="J384" s="12">
        <v>4926.45</v>
      </c>
      <c r="K384" s="12">
        <f t="shared" si="5"/>
        <v>4926.45</v>
      </c>
      <c r="L384" s="12">
        <v>6197.45</v>
      </c>
      <c r="M384" s="12">
        <v>4725.54</v>
      </c>
      <c r="N384" s="12">
        <v>1471.91</v>
      </c>
    </row>
    <row r="385" spans="1:14" x14ac:dyDescent="0.25">
      <c r="A385" s="6">
        <v>381</v>
      </c>
      <c r="B385" s="1" t="s">
        <v>1296</v>
      </c>
      <c r="C385" t="s">
        <v>1297</v>
      </c>
      <c r="D385" s="1" t="s">
        <v>1298</v>
      </c>
      <c r="E385" t="s">
        <v>15</v>
      </c>
      <c r="F385" t="s">
        <v>94</v>
      </c>
      <c r="G385" t="s">
        <v>17</v>
      </c>
      <c r="H385">
        <v>1</v>
      </c>
      <c r="I385">
        <v>15</v>
      </c>
      <c r="J385" s="12">
        <v>3749.4</v>
      </c>
      <c r="K385" s="12">
        <f t="shared" si="5"/>
        <v>3749.4</v>
      </c>
      <c r="L385" s="12">
        <v>5877.28</v>
      </c>
      <c r="M385" s="12">
        <v>3793.18</v>
      </c>
      <c r="N385" s="12">
        <v>2084.1</v>
      </c>
    </row>
    <row r="386" spans="1:14" x14ac:dyDescent="0.25">
      <c r="A386" s="6">
        <v>382</v>
      </c>
      <c r="B386" s="1" t="s">
        <v>1299</v>
      </c>
      <c r="C386" t="s">
        <v>1300</v>
      </c>
      <c r="D386" s="1" t="s">
        <v>920</v>
      </c>
      <c r="E386" t="s">
        <v>15</v>
      </c>
      <c r="F386" t="s">
        <v>27</v>
      </c>
      <c r="G386" t="s">
        <v>64</v>
      </c>
      <c r="H386">
        <v>12</v>
      </c>
      <c r="I386">
        <v>15</v>
      </c>
      <c r="J386" s="12">
        <v>5004.6000000000004</v>
      </c>
      <c r="K386" s="12">
        <f t="shared" si="5"/>
        <v>5004.6000000000004</v>
      </c>
      <c r="L386" s="12">
        <v>6892.52</v>
      </c>
      <c r="M386">
        <v>935.25</v>
      </c>
      <c r="N386" s="12">
        <v>5957.27</v>
      </c>
    </row>
    <row r="387" spans="1:14" x14ac:dyDescent="0.25">
      <c r="A387" s="6">
        <v>383</v>
      </c>
      <c r="B387" s="1" t="s">
        <v>1301</v>
      </c>
      <c r="C387" t="s">
        <v>1302</v>
      </c>
      <c r="D387" s="1" t="s">
        <v>233</v>
      </c>
      <c r="E387" t="s">
        <v>175</v>
      </c>
      <c r="F387" t="s">
        <v>1303</v>
      </c>
      <c r="G387" t="s">
        <v>48</v>
      </c>
      <c r="H387">
        <v>16</v>
      </c>
      <c r="I387">
        <v>15</v>
      </c>
      <c r="J387" s="12">
        <v>6829.2</v>
      </c>
      <c r="K387" s="12">
        <f t="shared" si="5"/>
        <v>6829.2</v>
      </c>
      <c r="L387" s="12">
        <v>8125.36</v>
      </c>
      <c r="M387" s="12">
        <v>1138.6099999999999</v>
      </c>
      <c r="N387" s="12">
        <v>6986.75</v>
      </c>
    </row>
    <row r="388" spans="1:14" x14ac:dyDescent="0.25">
      <c r="A388" s="6">
        <v>384</v>
      </c>
      <c r="B388" s="1" t="s">
        <v>1304</v>
      </c>
      <c r="C388" t="s">
        <v>1305</v>
      </c>
      <c r="D388" s="1" t="s">
        <v>447</v>
      </c>
      <c r="E388" t="s">
        <v>15</v>
      </c>
      <c r="F388" t="s">
        <v>94</v>
      </c>
      <c r="G388" t="s">
        <v>64</v>
      </c>
      <c r="H388">
        <v>1</v>
      </c>
      <c r="I388">
        <v>15</v>
      </c>
      <c r="J388" s="12">
        <v>3749.4</v>
      </c>
      <c r="K388" s="12">
        <f t="shared" si="5"/>
        <v>3749.4</v>
      </c>
      <c r="L388" s="12">
        <v>5277.28</v>
      </c>
      <c r="M388">
        <v>587.58000000000004</v>
      </c>
      <c r="N388" s="12">
        <v>4689.7</v>
      </c>
    </row>
    <row r="389" spans="1:14" x14ac:dyDescent="0.25">
      <c r="A389" s="6">
        <v>385</v>
      </c>
      <c r="B389" s="1" t="s">
        <v>1306</v>
      </c>
      <c r="C389" t="s">
        <v>1307</v>
      </c>
      <c r="D389" s="1" t="s">
        <v>1308</v>
      </c>
      <c r="E389" t="s">
        <v>15</v>
      </c>
      <c r="F389" t="s">
        <v>151</v>
      </c>
      <c r="G389" t="s">
        <v>17</v>
      </c>
      <c r="H389">
        <v>2</v>
      </c>
      <c r="I389">
        <v>15</v>
      </c>
      <c r="J389" s="12">
        <v>4382.3999999999996</v>
      </c>
      <c r="K389" s="12">
        <f t="shared" si="5"/>
        <v>4382.3999999999996</v>
      </c>
      <c r="L389" s="12">
        <v>6450.88</v>
      </c>
      <c r="M389" s="12">
        <v>2660.13</v>
      </c>
      <c r="N389" s="12">
        <v>3790.75</v>
      </c>
    </row>
    <row r="390" spans="1:14" x14ac:dyDescent="0.25">
      <c r="A390" s="6">
        <v>386</v>
      </c>
      <c r="B390" s="1" t="s">
        <v>1309</v>
      </c>
      <c r="C390" t="s">
        <v>1310</v>
      </c>
      <c r="D390" s="1" t="s">
        <v>1311</v>
      </c>
      <c r="E390" t="s">
        <v>170</v>
      </c>
      <c r="F390" t="s">
        <v>135</v>
      </c>
      <c r="G390" t="s">
        <v>64</v>
      </c>
      <c r="H390">
        <v>9</v>
      </c>
      <c r="I390">
        <v>15</v>
      </c>
      <c r="J390" s="12">
        <v>4585.05</v>
      </c>
      <c r="K390" s="12">
        <f t="shared" ref="K390:K392" si="6">SUM(J390/I390*15)</f>
        <v>4585.05</v>
      </c>
      <c r="L390" s="12">
        <v>5418.05</v>
      </c>
      <c r="M390" s="12">
        <v>1440.24</v>
      </c>
      <c r="N390" s="12">
        <v>3977.81</v>
      </c>
    </row>
    <row r="391" spans="1:14" x14ac:dyDescent="0.25">
      <c r="A391" s="6">
        <v>387</v>
      </c>
      <c r="B391" s="1" t="s">
        <v>1312</v>
      </c>
      <c r="C391" t="s">
        <v>1313</v>
      </c>
      <c r="D391" s="1" t="s">
        <v>1314</v>
      </c>
      <c r="E391" t="s">
        <v>52</v>
      </c>
      <c r="F391" t="s">
        <v>510</v>
      </c>
      <c r="G391" t="s">
        <v>17</v>
      </c>
      <c r="H391">
        <v>9</v>
      </c>
      <c r="I391">
        <v>15</v>
      </c>
      <c r="J391" s="12">
        <v>4420.6499999999996</v>
      </c>
      <c r="K391" s="12">
        <f t="shared" si="6"/>
        <v>4420.6499999999996</v>
      </c>
      <c r="L391" s="12">
        <v>5945.81</v>
      </c>
      <c r="M391" s="12">
        <v>1144.73</v>
      </c>
      <c r="N391" s="12">
        <v>4801.08</v>
      </c>
    </row>
    <row r="392" spans="1:14" x14ac:dyDescent="0.25">
      <c r="A392" s="6">
        <v>388</v>
      </c>
      <c r="B392" s="1" t="s">
        <v>1315</v>
      </c>
      <c r="C392" t="s">
        <v>1316</v>
      </c>
      <c r="D392" s="1" t="s">
        <v>544</v>
      </c>
      <c r="E392" t="s">
        <v>26</v>
      </c>
      <c r="F392" t="s">
        <v>390</v>
      </c>
      <c r="G392" t="s">
        <v>17</v>
      </c>
      <c r="H392">
        <v>13</v>
      </c>
      <c r="I392">
        <v>14</v>
      </c>
      <c r="J392" s="12">
        <v>5052.88</v>
      </c>
      <c r="K392" s="12">
        <f t="shared" si="6"/>
        <v>5413.8</v>
      </c>
      <c r="L392" s="12">
        <v>6256.88</v>
      </c>
      <c r="M392" s="12">
        <v>5334.11</v>
      </c>
      <c r="N392">
        <v>922.77</v>
      </c>
    </row>
    <row r="393" spans="1:14" x14ac:dyDescent="0.25">
      <c r="J393" s="12">
        <f>SUM(J5:J392)</f>
        <v>2066055.14</v>
      </c>
      <c r="K393" s="12"/>
      <c r="N393" s="12">
        <f>SUM(N5:N392)</f>
        <v>1548177.9999999998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9"/>
  <sheetViews>
    <sheetView zoomScale="80" zoomScaleNormal="80" workbookViewId="0">
      <selection activeCell="A3" sqref="A3:N3"/>
    </sheetView>
  </sheetViews>
  <sheetFormatPr baseColWidth="10" defaultRowHeight="15" x14ac:dyDescent="0.25"/>
  <cols>
    <col min="1" max="1" width="4.85546875" style="6" customWidth="1"/>
    <col min="2" max="2" width="6.7109375" customWidth="1"/>
    <col min="3" max="3" width="49" bestFit="1" customWidth="1"/>
    <col min="9" max="9" width="12.7109375" bestFit="1" customWidth="1"/>
    <col min="11" max="11" width="13.42578125" bestFit="1" customWidth="1"/>
    <col min="12" max="12" width="17.7109375" bestFit="1" customWidth="1"/>
    <col min="13" max="13" width="16.28515625" bestFit="1" customWidth="1"/>
  </cols>
  <sheetData>
    <row r="1" spans="1:14" x14ac:dyDescent="0.25">
      <c r="A1" t="s">
        <v>1667</v>
      </c>
    </row>
    <row r="2" spans="1:14" x14ac:dyDescent="0.25">
      <c r="A2" t="s">
        <v>1768</v>
      </c>
    </row>
    <row r="3" spans="1:14" s="22" customFormat="1" ht="36" x14ac:dyDescent="0.2">
      <c r="A3" s="19"/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1" t="s">
        <v>8</v>
      </c>
      <c r="I3" s="21" t="s">
        <v>1319</v>
      </c>
      <c r="J3" s="21" t="s">
        <v>1696</v>
      </c>
      <c r="K3" s="21" t="s">
        <v>1333</v>
      </c>
      <c r="L3" s="21" t="s">
        <v>9</v>
      </c>
      <c r="M3" s="21" t="s">
        <v>10</v>
      </c>
      <c r="N3" s="21" t="s">
        <v>11</v>
      </c>
    </row>
    <row r="6" spans="1:14" x14ac:dyDescent="0.25">
      <c r="A6" s="6">
        <v>1</v>
      </c>
      <c r="B6" s="1" t="s">
        <v>12</v>
      </c>
      <c r="C6" t="s">
        <v>13</v>
      </c>
      <c r="D6" s="1" t="s">
        <v>14</v>
      </c>
      <c r="E6" t="s">
        <v>1724</v>
      </c>
      <c r="F6" t="s">
        <v>16</v>
      </c>
      <c r="G6" t="s">
        <v>17</v>
      </c>
      <c r="H6">
        <v>2</v>
      </c>
      <c r="I6">
        <v>15</v>
      </c>
      <c r="J6" s="12">
        <v>4382.3999999999996</v>
      </c>
      <c r="K6" s="12">
        <f>SUM(J6/I6*15)</f>
        <v>4382.3999999999996</v>
      </c>
      <c r="L6" s="12">
        <v>5939.6</v>
      </c>
      <c r="M6" s="12">
        <v>3214.23</v>
      </c>
      <c r="N6" s="12">
        <v>2725.37</v>
      </c>
    </row>
    <row r="7" spans="1:14" x14ac:dyDescent="0.25">
      <c r="A7" s="6">
        <v>2</v>
      </c>
      <c r="B7" s="1" t="s">
        <v>18</v>
      </c>
      <c r="C7" t="s">
        <v>19</v>
      </c>
      <c r="D7" s="1" t="s">
        <v>20</v>
      </c>
      <c r="E7" t="s">
        <v>21</v>
      </c>
      <c r="F7" t="s">
        <v>22</v>
      </c>
      <c r="G7" t="s">
        <v>17</v>
      </c>
      <c r="H7">
        <v>1</v>
      </c>
      <c r="I7">
        <v>15</v>
      </c>
      <c r="J7" s="12">
        <v>4177.8</v>
      </c>
      <c r="K7" s="12">
        <f t="shared" ref="K7:K70" si="0">SUM(J7/I7*15)</f>
        <v>4177.8</v>
      </c>
      <c r="L7" s="12">
        <v>6065.74</v>
      </c>
      <c r="M7" s="12">
        <v>1504.23</v>
      </c>
      <c r="N7" s="12">
        <v>4561.51</v>
      </c>
    </row>
    <row r="8" spans="1:14" x14ac:dyDescent="0.25">
      <c r="A8" s="6">
        <v>3</v>
      </c>
      <c r="B8" s="1" t="s">
        <v>23</v>
      </c>
      <c r="C8" t="s">
        <v>24</v>
      </c>
      <c r="D8" s="1" t="s">
        <v>25</v>
      </c>
      <c r="E8" t="s">
        <v>26</v>
      </c>
      <c r="F8" t="s">
        <v>27</v>
      </c>
      <c r="G8" t="s">
        <v>17</v>
      </c>
      <c r="H8">
        <v>12</v>
      </c>
      <c r="I8">
        <v>15</v>
      </c>
      <c r="J8" s="12">
        <v>5004.6000000000004</v>
      </c>
      <c r="K8" s="12">
        <f t="shared" si="0"/>
        <v>5004.6000000000004</v>
      </c>
      <c r="L8" s="12">
        <v>6729.84</v>
      </c>
      <c r="M8" s="12">
        <v>3872.54</v>
      </c>
      <c r="N8" s="12">
        <v>2857.3</v>
      </c>
    </row>
    <row r="9" spans="1:14" x14ac:dyDescent="0.25">
      <c r="A9" s="6">
        <v>4</v>
      </c>
      <c r="B9" s="1" t="s">
        <v>28</v>
      </c>
      <c r="C9" t="s">
        <v>29</v>
      </c>
      <c r="D9" s="1" t="s">
        <v>30</v>
      </c>
      <c r="E9" t="s">
        <v>31</v>
      </c>
      <c r="F9" t="s">
        <v>32</v>
      </c>
      <c r="G9" t="s">
        <v>17</v>
      </c>
      <c r="H9">
        <v>15</v>
      </c>
      <c r="I9">
        <v>15</v>
      </c>
      <c r="J9" s="12">
        <v>6071.25</v>
      </c>
      <c r="K9" s="12">
        <f t="shared" si="0"/>
        <v>6071.25</v>
      </c>
      <c r="L9" s="12">
        <v>7938.53</v>
      </c>
      <c r="M9" s="12">
        <v>4820.24</v>
      </c>
      <c r="N9" s="12">
        <v>3118.29</v>
      </c>
    </row>
    <row r="10" spans="1:14" x14ac:dyDescent="0.25">
      <c r="A10" s="6">
        <v>5</v>
      </c>
      <c r="B10" s="1" t="s">
        <v>33</v>
      </c>
      <c r="C10" t="s">
        <v>34</v>
      </c>
      <c r="D10" s="1" t="s">
        <v>35</v>
      </c>
      <c r="E10" t="s">
        <v>36</v>
      </c>
      <c r="F10" t="s">
        <v>37</v>
      </c>
      <c r="G10" t="s">
        <v>17</v>
      </c>
      <c r="H10">
        <v>10</v>
      </c>
      <c r="I10">
        <v>15</v>
      </c>
      <c r="J10" s="12">
        <v>6419.1</v>
      </c>
      <c r="K10" s="12">
        <f t="shared" si="0"/>
        <v>6419.1</v>
      </c>
      <c r="L10" s="12">
        <v>8278.2999999999993</v>
      </c>
      <c r="M10" s="12">
        <v>3403.85</v>
      </c>
      <c r="N10" s="12">
        <v>4874.45</v>
      </c>
    </row>
    <row r="11" spans="1:14" x14ac:dyDescent="0.25">
      <c r="A11" s="6">
        <v>6</v>
      </c>
      <c r="B11" s="1" t="s">
        <v>43</v>
      </c>
      <c r="C11" t="s">
        <v>44</v>
      </c>
      <c r="D11" s="1" t="s">
        <v>45</v>
      </c>
      <c r="E11" t="s">
        <v>46</v>
      </c>
      <c r="F11" t="s">
        <v>47</v>
      </c>
      <c r="G11" t="s">
        <v>48</v>
      </c>
      <c r="H11">
        <v>19</v>
      </c>
      <c r="I11">
        <v>15</v>
      </c>
      <c r="J11" s="12">
        <v>14766</v>
      </c>
      <c r="K11" s="12">
        <f t="shared" si="0"/>
        <v>14766</v>
      </c>
      <c r="L11" s="12">
        <v>16181</v>
      </c>
      <c r="M11" s="12">
        <v>8990.2999999999993</v>
      </c>
      <c r="N11" s="12">
        <v>7190.7</v>
      </c>
    </row>
    <row r="12" spans="1:14" x14ac:dyDescent="0.25">
      <c r="A12" s="6">
        <v>7</v>
      </c>
      <c r="B12" s="1" t="s">
        <v>49</v>
      </c>
      <c r="C12" t="s">
        <v>50</v>
      </c>
      <c r="D12" s="1" t="s">
        <v>51</v>
      </c>
      <c r="E12" t="s">
        <v>52</v>
      </c>
      <c r="F12" t="s">
        <v>37</v>
      </c>
      <c r="G12" t="s">
        <v>17</v>
      </c>
      <c r="H12">
        <v>10</v>
      </c>
      <c r="I12">
        <v>15</v>
      </c>
      <c r="J12" s="12">
        <v>6419.1</v>
      </c>
      <c r="K12" s="12">
        <f t="shared" si="0"/>
        <v>6419.1</v>
      </c>
      <c r="L12" s="12">
        <v>8278.2999999999993</v>
      </c>
      <c r="M12" s="12">
        <v>2921.21</v>
      </c>
      <c r="N12" s="12">
        <v>5357.09</v>
      </c>
    </row>
    <row r="13" spans="1:14" x14ac:dyDescent="0.25">
      <c r="A13" s="6">
        <v>8</v>
      </c>
      <c r="B13" s="1" t="s">
        <v>53</v>
      </c>
      <c r="C13" t="s">
        <v>54</v>
      </c>
      <c r="D13" s="1" t="s">
        <v>55</v>
      </c>
      <c r="E13" t="s">
        <v>26</v>
      </c>
      <c r="F13" t="s">
        <v>57</v>
      </c>
      <c r="G13" t="s">
        <v>17</v>
      </c>
      <c r="H13">
        <v>13</v>
      </c>
      <c r="I13">
        <v>15</v>
      </c>
      <c r="J13" s="12">
        <v>5166.45</v>
      </c>
      <c r="K13" s="12">
        <f t="shared" si="0"/>
        <v>5166.45</v>
      </c>
      <c r="L13" s="12">
        <v>6894.69</v>
      </c>
      <c r="M13" s="12">
        <v>4113.04</v>
      </c>
      <c r="N13" s="12">
        <v>2781.65</v>
      </c>
    </row>
    <row r="14" spans="1:14" x14ac:dyDescent="0.25">
      <c r="A14" s="6">
        <v>9</v>
      </c>
      <c r="B14" s="1" t="s">
        <v>58</v>
      </c>
      <c r="C14" t="s">
        <v>59</v>
      </c>
      <c r="D14" s="1" t="s">
        <v>60</v>
      </c>
      <c r="E14" t="s">
        <v>61</v>
      </c>
      <c r="F14" t="s">
        <v>57</v>
      </c>
      <c r="G14" t="s">
        <v>17</v>
      </c>
      <c r="H14">
        <v>13</v>
      </c>
      <c r="I14">
        <v>15</v>
      </c>
      <c r="J14" s="12">
        <v>6955.05</v>
      </c>
      <c r="K14" s="12">
        <f t="shared" si="0"/>
        <v>6955.05</v>
      </c>
      <c r="L14" s="12">
        <v>8991.33</v>
      </c>
      <c r="M14" s="12">
        <v>1380.99</v>
      </c>
      <c r="N14" s="12">
        <v>7610.34</v>
      </c>
    </row>
    <row r="15" spans="1:14" x14ac:dyDescent="0.25">
      <c r="A15" s="6">
        <v>10</v>
      </c>
      <c r="B15" s="1" t="s">
        <v>62</v>
      </c>
      <c r="C15" t="s">
        <v>63</v>
      </c>
      <c r="D15" s="1" t="s">
        <v>45</v>
      </c>
      <c r="E15" t="s">
        <v>21</v>
      </c>
      <c r="F15" t="s">
        <v>41</v>
      </c>
      <c r="G15" t="s">
        <v>64</v>
      </c>
      <c r="H15">
        <v>1</v>
      </c>
      <c r="I15">
        <v>15</v>
      </c>
      <c r="J15" s="12">
        <v>3973.95</v>
      </c>
      <c r="K15" s="12">
        <f t="shared" si="0"/>
        <v>3973.9500000000003</v>
      </c>
      <c r="L15" s="12">
        <v>5546.74</v>
      </c>
      <c r="M15" s="12">
        <v>1171.8</v>
      </c>
      <c r="N15" s="12">
        <v>4374.9399999999996</v>
      </c>
    </row>
    <row r="16" spans="1:14" x14ac:dyDescent="0.25">
      <c r="A16" s="6">
        <v>11</v>
      </c>
      <c r="B16" s="1" t="s">
        <v>65</v>
      </c>
      <c r="C16" t="s">
        <v>66</v>
      </c>
      <c r="D16" s="1" t="s">
        <v>67</v>
      </c>
      <c r="E16" t="s">
        <v>139</v>
      </c>
      <c r="F16" t="s">
        <v>69</v>
      </c>
      <c r="G16" t="s">
        <v>70</v>
      </c>
      <c r="H16">
        <v>17</v>
      </c>
      <c r="I16">
        <v>15</v>
      </c>
      <c r="J16" s="12">
        <v>7908.3</v>
      </c>
      <c r="K16" s="12">
        <f t="shared" si="0"/>
        <v>7908.3</v>
      </c>
      <c r="L16" s="12">
        <v>9612.6200000000008</v>
      </c>
      <c r="M16" s="12">
        <v>1533.2</v>
      </c>
      <c r="N16" s="12">
        <v>8079.42</v>
      </c>
    </row>
    <row r="17" spans="1:14" x14ac:dyDescent="0.25">
      <c r="A17" s="6">
        <v>12</v>
      </c>
      <c r="B17" s="1" t="s">
        <v>71</v>
      </c>
      <c r="C17" t="s">
        <v>72</v>
      </c>
      <c r="D17" s="1" t="s">
        <v>73</v>
      </c>
      <c r="E17" t="s">
        <v>175</v>
      </c>
      <c r="F17" t="s">
        <v>75</v>
      </c>
      <c r="G17" t="s">
        <v>17</v>
      </c>
      <c r="H17">
        <v>1</v>
      </c>
      <c r="I17">
        <v>15</v>
      </c>
      <c r="J17" s="12">
        <v>4177.8</v>
      </c>
      <c r="K17" s="12">
        <f t="shared" si="0"/>
        <v>4177.8</v>
      </c>
      <c r="L17" s="12">
        <v>5867.08</v>
      </c>
      <c r="M17" s="12">
        <v>1756</v>
      </c>
      <c r="N17" s="12">
        <v>4111.08</v>
      </c>
    </row>
    <row r="18" spans="1:14" x14ac:dyDescent="0.25">
      <c r="A18" s="6">
        <v>13</v>
      </c>
      <c r="B18" s="1" t="s">
        <v>76</v>
      </c>
      <c r="C18" t="s">
        <v>77</v>
      </c>
      <c r="D18" s="1" t="s">
        <v>78</v>
      </c>
      <c r="E18" t="s">
        <v>79</v>
      </c>
      <c r="F18" t="s">
        <v>80</v>
      </c>
      <c r="G18" t="s">
        <v>17</v>
      </c>
      <c r="H18">
        <v>7</v>
      </c>
      <c r="I18">
        <v>15</v>
      </c>
      <c r="J18" s="12">
        <v>4115.55</v>
      </c>
      <c r="K18" s="12">
        <f t="shared" si="0"/>
        <v>4115.55</v>
      </c>
      <c r="L18" s="12">
        <v>5638.75</v>
      </c>
      <c r="M18" s="12">
        <v>3236.34</v>
      </c>
      <c r="N18" s="12">
        <v>2402.41</v>
      </c>
    </row>
    <row r="19" spans="1:14" x14ac:dyDescent="0.25">
      <c r="A19" s="6">
        <v>14</v>
      </c>
      <c r="B19" s="1" t="s">
        <v>81</v>
      </c>
      <c r="C19" t="s">
        <v>82</v>
      </c>
      <c r="D19" s="1" t="s">
        <v>83</v>
      </c>
      <c r="E19" t="s">
        <v>84</v>
      </c>
      <c r="F19" t="s">
        <v>75</v>
      </c>
      <c r="G19" t="s">
        <v>64</v>
      </c>
      <c r="H19">
        <v>1</v>
      </c>
      <c r="I19">
        <v>15</v>
      </c>
      <c r="J19" s="12">
        <v>4177.8</v>
      </c>
      <c r="K19" s="12">
        <f t="shared" si="0"/>
        <v>4177.8</v>
      </c>
      <c r="L19" s="12">
        <v>4955.8</v>
      </c>
      <c r="M19">
        <v>531.32000000000005</v>
      </c>
      <c r="N19" s="12">
        <v>4424.4799999999996</v>
      </c>
    </row>
    <row r="20" spans="1:14" x14ac:dyDescent="0.25">
      <c r="A20" s="6">
        <v>15</v>
      </c>
      <c r="B20" s="1" t="s">
        <v>85</v>
      </c>
      <c r="C20" t="s">
        <v>86</v>
      </c>
      <c r="D20" s="1" t="s">
        <v>87</v>
      </c>
      <c r="E20" t="s">
        <v>88</v>
      </c>
      <c r="F20" t="s">
        <v>89</v>
      </c>
      <c r="G20" t="s">
        <v>70</v>
      </c>
      <c r="H20">
        <v>11</v>
      </c>
      <c r="I20">
        <v>15</v>
      </c>
      <c r="J20" s="12">
        <v>6724.2</v>
      </c>
      <c r="K20" s="12">
        <f t="shared" si="0"/>
        <v>6724.2</v>
      </c>
      <c r="L20" s="12">
        <v>8120.86</v>
      </c>
      <c r="M20" s="12">
        <v>6626.25</v>
      </c>
      <c r="N20" s="12">
        <v>1494.61</v>
      </c>
    </row>
    <row r="21" spans="1:14" x14ac:dyDescent="0.25">
      <c r="A21" s="6">
        <v>16</v>
      </c>
      <c r="B21" s="1" t="s">
        <v>90</v>
      </c>
      <c r="C21" t="s">
        <v>91</v>
      </c>
      <c r="D21" s="1" t="s">
        <v>1399</v>
      </c>
      <c r="E21" t="s">
        <v>15</v>
      </c>
      <c r="F21" t="s">
        <v>1261</v>
      </c>
      <c r="G21" t="s">
        <v>64</v>
      </c>
      <c r="H21">
        <v>3</v>
      </c>
      <c r="I21">
        <v>15</v>
      </c>
      <c r="J21" s="12">
        <v>4576.5</v>
      </c>
      <c r="K21" s="12">
        <f t="shared" si="0"/>
        <v>4576.5</v>
      </c>
      <c r="L21" s="12">
        <v>6297.3</v>
      </c>
      <c r="M21">
        <v>803.52</v>
      </c>
      <c r="N21" s="12">
        <v>5493.78</v>
      </c>
    </row>
    <row r="22" spans="1:14" x14ac:dyDescent="0.25">
      <c r="A22" s="6">
        <v>17</v>
      </c>
      <c r="B22" s="1" t="s">
        <v>95</v>
      </c>
      <c r="C22" t="s">
        <v>96</v>
      </c>
      <c r="D22" s="1" t="s">
        <v>97</v>
      </c>
      <c r="E22" t="s">
        <v>98</v>
      </c>
      <c r="F22" t="s">
        <v>99</v>
      </c>
      <c r="G22" t="s">
        <v>64</v>
      </c>
      <c r="H22">
        <v>6</v>
      </c>
      <c r="I22">
        <v>15</v>
      </c>
      <c r="J22" s="12">
        <v>5294.1</v>
      </c>
      <c r="K22" s="12">
        <f t="shared" si="0"/>
        <v>5294.1</v>
      </c>
      <c r="L22" s="12">
        <v>6222.1</v>
      </c>
      <c r="M22" s="12">
        <v>1772.22</v>
      </c>
      <c r="N22" s="12">
        <v>4449.88</v>
      </c>
    </row>
    <row r="23" spans="1:14" x14ac:dyDescent="0.25">
      <c r="A23" s="6">
        <v>18</v>
      </c>
      <c r="B23" s="1" t="s">
        <v>100</v>
      </c>
      <c r="C23" t="s">
        <v>101</v>
      </c>
      <c r="D23" s="1" t="s">
        <v>102</v>
      </c>
      <c r="E23" t="s">
        <v>15</v>
      </c>
      <c r="F23" t="s">
        <v>103</v>
      </c>
      <c r="G23" t="s">
        <v>17</v>
      </c>
      <c r="H23">
        <v>1</v>
      </c>
      <c r="I23">
        <v>15</v>
      </c>
      <c r="J23" s="12">
        <v>3749.4</v>
      </c>
      <c r="K23" s="12">
        <f t="shared" si="0"/>
        <v>3749.4</v>
      </c>
      <c r="L23" s="12">
        <v>6115.52</v>
      </c>
      <c r="M23" s="12">
        <v>3568.48</v>
      </c>
      <c r="N23" s="12">
        <v>2547.04</v>
      </c>
    </row>
    <row r="24" spans="1:14" x14ac:dyDescent="0.25">
      <c r="A24" s="6">
        <v>19</v>
      </c>
      <c r="B24" s="1" t="s">
        <v>104</v>
      </c>
      <c r="C24" t="s">
        <v>105</v>
      </c>
      <c r="D24" s="1" t="s">
        <v>106</v>
      </c>
      <c r="E24" t="s">
        <v>88</v>
      </c>
      <c r="F24" t="s">
        <v>107</v>
      </c>
      <c r="G24" t="s">
        <v>17</v>
      </c>
      <c r="H24">
        <v>13</v>
      </c>
      <c r="I24">
        <v>15</v>
      </c>
      <c r="J24" s="12">
        <v>7102.05</v>
      </c>
      <c r="K24" s="12">
        <f t="shared" si="0"/>
        <v>7102.05</v>
      </c>
      <c r="L24" s="12">
        <v>9065.2900000000009</v>
      </c>
      <c r="M24" s="12">
        <v>5823.21</v>
      </c>
      <c r="N24" s="12">
        <v>3242.08</v>
      </c>
    </row>
    <row r="25" spans="1:14" x14ac:dyDescent="0.25">
      <c r="A25" s="6">
        <v>20</v>
      </c>
      <c r="B25" s="1" t="s">
        <v>108</v>
      </c>
      <c r="C25" t="s">
        <v>109</v>
      </c>
      <c r="D25" s="1" t="s">
        <v>110</v>
      </c>
      <c r="E25" t="s">
        <v>93</v>
      </c>
      <c r="F25" t="s">
        <v>111</v>
      </c>
      <c r="G25" t="s">
        <v>17</v>
      </c>
      <c r="H25">
        <v>1</v>
      </c>
      <c r="I25">
        <v>15</v>
      </c>
      <c r="J25" s="12">
        <v>3749.4</v>
      </c>
      <c r="K25" s="12">
        <f t="shared" si="0"/>
        <v>3749.4</v>
      </c>
      <c r="L25" s="12">
        <v>5594.5</v>
      </c>
      <c r="M25" s="12">
        <v>2848.65</v>
      </c>
      <c r="N25" s="12">
        <v>2745.85</v>
      </c>
    </row>
    <row r="26" spans="1:14" x14ac:dyDescent="0.25">
      <c r="A26" s="6">
        <v>21</v>
      </c>
      <c r="B26" s="1" t="s">
        <v>112</v>
      </c>
      <c r="C26" t="s">
        <v>113</v>
      </c>
      <c r="D26" s="1" t="s">
        <v>114</v>
      </c>
      <c r="E26" t="s">
        <v>15</v>
      </c>
      <c r="F26" t="s">
        <v>115</v>
      </c>
      <c r="G26" t="s">
        <v>17</v>
      </c>
      <c r="H26">
        <v>13</v>
      </c>
      <c r="I26">
        <v>15</v>
      </c>
      <c r="J26" s="12">
        <v>5323.35</v>
      </c>
      <c r="K26" s="12">
        <f t="shared" si="0"/>
        <v>5323.35</v>
      </c>
      <c r="L26" s="12">
        <v>8189.3</v>
      </c>
      <c r="M26" s="12">
        <v>1821.58</v>
      </c>
      <c r="N26" s="12">
        <v>6367.72</v>
      </c>
    </row>
    <row r="27" spans="1:14" x14ac:dyDescent="0.25">
      <c r="A27" s="6">
        <v>22</v>
      </c>
      <c r="B27" s="1" t="s">
        <v>116</v>
      </c>
      <c r="C27" t="s">
        <v>117</v>
      </c>
      <c r="D27" s="1" t="s">
        <v>118</v>
      </c>
      <c r="E27" t="s">
        <v>74</v>
      </c>
      <c r="F27" t="s">
        <v>75</v>
      </c>
      <c r="G27" t="s">
        <v>17</v>
      </c>
      <c r="H27">
        <v>1</v>
      </c>
      <c r="I27">
        <v>15</v>
      </c>
      <c r="J27" s="12">
        <v>4177.8</v>
      </c>
      <c r="K27" s="12">
        <f t="shared" si="0"/>
        <v>4177.8</v>
      </c>
      <c r="L27" s="12">
        <v>5647.96</v>
      </c>
      <c r="M27" s="12">
        <v>2693.83</v>
      </c>
      <c r="N27" s="12">
        <v>2954.13</v>
      </c>
    </row>
    <row r="28" spans="1:14" x14ac:dyDescent="0.25">
      <c r="A28" s="6">
        <v>23</v>
      </c>
      <c r="B28" s="1" t="s">
        <v>124</v>
      </c>
      <c r="C28" t="s">
        <v>125</v>
      </c>
      <c r="D28" s="1" t="s">
        <v>126</v>
      </c>
      <c r="E28" t="s">
        <v>127</v>
      </c>
      <c r="F28" t="s">
        <v>795</v>
      </c>
      <c r="G28" t="s">
        <v>48</v>
      </c>
      <c r="H28">
        <v>18</v>
      </c>
      <c r="I28">
        <v>15</v>
      </c>
      <c r="J28" s="12">
        <v>12450</v>
      </c>
      <c r="K28" s="12">
        <f t="shared" si="0"/>
        <v>12450</v>
      </c>
      <c r="L28" s="12">
        <v>13793.5</v>
      </c>
      <c r="M28" s="12">
        <v>4001.31</v>
      </c>
      <c r="N28" s="12">
        <v>9792.19</v>
      </c>
    </row>
    <row r="29" spans="1:14" x14ac:dyDescent="0.25">
      <c r="A29" s="6">
        <v>24</v>
      </c>
      <c r="B29" s="1" t="s">
        <v>1747</v>
      </c>
      <c r="C29" t="s">
        <v>1748</v>
      </c>
      <c r="D29" s="1" t="s">
        <v>1769</v>
      </c>
      <c r="E29" t="s">
        <v>15</v>
      </c>
      <c r="F29" t="s">
        <v>135</v>
      </c>
      <c r="G29" t="s">
        <v>42</v>
      </c>
      <c r="H29">
        <v>1</v>
      </c>
      <c r="I29">
        <v>7</v>
      </c>
      <c r="J29" s="12">
        <v>1949.64</v>
      </c>
      <c r="K29" s="12">
        <f t="shared" si="0"/>
        <v>4177.8</v>
      </c>
      <c r="L29" s="12">
        <v>2702.64</v>
      </c>
      <c r="M29">
        <v>319.33999999999997</v>
      </c>
      <c r="N29" s="12">
        <v>2383.3000000000002</v>
      </c>
    </row>
    <row r="30" spans="1:14" x14ac:dyDescent="0.25">
      <c r="A30" s="6">
        <v>25</v>
      </c>
      <c r="B30" s="1" t="s">
        <v>129</v>
      </c>
      <c r="C30" t="s">
        <v>130</v>
      </c>
      <c r="D30" s="1" t="s">
        <v>131</v>
      </c>
      <c r="E30" t="s">
        <v>68</v>
      </c>
      <c r="F30" t="s">
        <v>115</v>
      </c>
      <c r="G30" t="s">
        <v>64</v>
      </c>
      <c r="H30">
        <v>13</v>
      </c>
      <c r="I30">
        <v>15</v>
      </c>
      <c r="J30" s="12">
        <v>5323.35</v>
      </c>
      <c r="K30" s="12">
        <f t="shared" si="0"/>
        <v>5323.35</v>
      </c>
      <c r="L30" s="12">
        <v>6432.47</v>
      </c>
      <c r="M30" s="12">
        <v>1868.24</v>
      </c>
      <c r="N30" s="12">
        <v>4564.2299999999996</v>
      </c>
    </row>
    <row r="31" spans="1:14" x14ac:dyDescent="0.25">
      <c r="A31" s="6">
        <v>26</v>
      </c>
      <c r="B31" s="1" t="s">
        <v>136</v>
      </c>
      <c r="C31" t="s">
        <v>137</v>
      </c>
      <c r="D31" s="1" t="s">
        <v>138</v>
      </c>
      <c r="E31" t="s">
        <v>139</v>
      </c>
      <c r="F31" t="s">
        <v>115</v>
      </c>
      <c r="G31" t="s">
        <v>64</v>
      </c>
      <c r="H31">
        <v>13</v>
      </c>
      <c r="I31">
        <v>15</v>
      </c>
      <c r="J31" s="12">
        <v>7097.7</v>
      </c>
      <c r="K31" s="12">
        <f t="shared" si="0"/>
        <v>7097.7</v>
      </c>
      <c r="L31" s="12">
        <v>8222.7000000000007</v>
      </c>
      <c r="M31" s="12">
        <v>1980.06</v>
      </c>
      <c r="N31" s="12">
        <v>6242.64</v>
      </c>
    </row>
    <row r="32" spans="1:14" x14ac:dyDescent="0.25">
      <c r="A32" s="6">
        <v>27</v>
      </c>
      <c r="B32" s="1" t="s">
        <v>140</v>
      </c>
      <c r="C32" t="s">
        <v>141</v>
      </c>
      <c r="D32" s="1" t="s">
        <v>142</v>
      </c>
      <c r="E32" t="s">
        <v>143</v>
      </c>
      <c r="F32" t="s">
        <v>144</v>
      </c>
      <c r="G32" t="s">
        <v>64</v>
      </c>
      <c r="H32">
        <v>12</v>
      </c>
      <c r="I32">
        <v>15</v>
      </c>
      <c r="J32" s="12">
        <v>5004.6000000000004</v>
      </c>
      <c r="K32" s="12">
        <f t="shared" si="0"/>
        <v>5004.6000000000004</v>
      </c>
      <c r="L32" s="12">
        <v>5891.6</v>
      </c>
      <c r="M32">
        <v>696.91</v>
      </c>
      <c r="N32" s="12">
        <v>5194.6899999999996</v>
      </c>
    </row>
    <row r="33" spans="1:14" x14ac:dyDescent="0.25">
      <c r="A33" s="6">
        <v>28</v>
      </c>
      <c r="B33" s="1" t="s">
        <v>1337</v>
      </c>
      <c r="C33" t="s">
        <v>1338</v>
      </c>
      <c r="D33" s="1" t="s">
        <v>1770</v>
      </c>
      <c r="E33" t="s">
        <v>15</v>
      </c>
      <c r="F33" t="s">
        <v>103</v>
      </c>
      <c r="G33" t="s">
        <v>42</v>
      </c>
      <c r="H33">
        <v>1</v>
      </c>
      <c r="I33">
        <v>15</v>
      </c>
      <c r="J33" s="12">
        <v>3749.4</v>
      </c>
      <c r="K33" s="12">
        <f t="shared" si="0"/>
        <v>3749.4</v>
      </c>
      <c r="L33" s="12">
        <v>5277.28</v>
      </c>
      <c r="M33">
        <v>569.94000000000005</v>
      </c>
      <c r="N33" s="12">
        <v>4707.34</v>
      </c>
    </row>
    <row r="34" spans="1:14" x14ac:dyDescent="0.25">
      <c r="A34" s="6">
        <v>29</v>
      </c>
      <c r="B34" s="1" t="s">
        <v>145</v>
      </c>
      <c r="C34" t="s">
        <v>146</v>
      </c>
      <c r="D34" s="1" t="s">
        <v>147</v>
      </c>
      <c r="E34" t="s">
        <v>15</v>
      </c>
      <c r="F34" t="s">
        <v>115</v>
      </c>
      <c r="G34" t="s">
        <v>17</v>
      </c>
      <c r="H34">
        <v>13</v>
      </c>
      <c r="I34">
        <v>15</v>
      </c>
      <c r="J34" s="12">
        <v>5323.35</v>
      </c>
      <c r="K34" s="12">
        <f t="shared" si="0"/>
        <v>5323.35</v>
      </c>
      <c r="L34" s="12">
        <v>8189.3</v>
      </c>
      <c r="M34" s="12">
        <v>4524.1099999999997</v>
      </c>
      <c r="N34" s="12">
        <v>3665.19</v>
      </c>
    </row>
    <row r="35" spans="1:14" x14ac:dyDescent="0.25">
      <c r="A35" s="6">
        <v>30</v>
      </c>
      <c r="B35" s="1" t="s">
        <v>148</v>
      </c>
      <c r="C35" t="s">
        <v>149</v>
      </c>
      <c r="D35" s="1" t="s">
        <v>150</v>
      </c>
      <c r="E35" t="s">
        <v>15</v>
      </c>
      <c r="F35" t="s">
        <v>151</v>
      </c>
      <c r="G35" t="s">
        <v>17</v>
      </c>
      <c r="H35">
        <v>2</v>
      </c>
      <c r="I35">
        <v>15</v>
      </c>
      <c r="J35" s="12">
        <v>4382.3999999999996</v>
      </c>
      <c r="K35" s="12">
        <f t="shared" si="0"/>
        <v>4382.3999999999996</v>
      </c>
      <c r="L35" s="12">
        <v>6962.16</v>
      </c>
      <c r="M35" s="12">
        <v>3592.2</v>
      </c>
      <c r="N35" s="12">
        <v>3369.96</v>
      </c>
    </row>
    <row r="36" spans="1:14" x14ac:dyDescent="0.25">
      <c r="A36" s="6">
        <v>31</v>
      </c>
      <c r="B36" s="1" t="s">
        <v>152</v>
      </c>
      <c r="C36" t="s">
        <v>153</v>
      </c>
      <c r="D36" s="1" t="s">
        <v>154</v>
      </c>
      <c r="E36" t="s">
        <v>155</v>
      </c>
      <c r="F36" t="s">
        <v>156</v>
      </c>
      <c r="G36" t="s">
        <v>70</v>
      </c>
      <c r="H36">
        <v>25</v>
      </c>
      <c r="I36">
        <v>15</v>
      </c>
      <c r="J36" s="12">
        <v>25235.25</v>
      </c>
      <c r="K36" s="12">
        <f t="shared" si="0"/>
        <v>25235.25</v>
      </c>
      <c r="L36" s="12">
        <v>27375.41</v>
      </c>
      <c r="M36" s="12">
        <v>16115.85</v>
      </c>
      <c r="N36" s="12">
        <v>11259.56</v>
      </c>
    </row>
    <row r="37" spans="1:14" x14ac:dyDescent="0.25">
      <c r="A37" s="6">
        <v>32</v>
      </c>
      <c r="B37" s="1" t="s">
        <v>157</v>
      </c>
      <c r="C37" t="s">
        <v>158</v>
      </c>
      <c r="D37" s="1" t="s">
        <v>159</v>
      </c>
      <c r="E37" t="s">
        <v>15</v>
      </c>
      <c r="F37" t="s">
        <v>151</v>
      </c>
      <c r="G37" t="s">
        <v>17</v>
      </c>
      <c r="H37">
        <v>2</v>
      </c>
      <c r="I37">
        <v>15</v>
      </c>
      <c r="J37" s="12">
        <v>4382.3999999999996</v>
      </c>
      <c r="K37" s="12">
        <f t="shared" si="0"/>
        <v>4382.3999999999996</v>
      </c>
      <c r="L37" s="12">
        <v>6962.16</v>
      </c>
      <c r="M37" s="12">
        <v>3688.4</v>
      </c>
      <c r="N37" s="12">
        <v>3273.76</v>
      </c>
    </row>
    <row r="38" spans="1:14" x14ac:dyDescent="0.25">
      <c r="A38" s="6">
        <v>33</v>
      </c>
      <c r="B38" s="1" t="s">
        <v>163</v>
      </c>
      <c r="C38" t="s">
        <v>164</v>
      </c>
      <c r="D38" s="1" t="s">
        <v>165</v>
      </c>
      <c r="E38" t="s">
        <v>15</v>
      </c>
      <c r="F38" t="s">
        <v>166</v>
      </c>
      <c r="G38" t="s">
        <v>17</v>
      </c>
      <c r="H38">
        <v>1</v>
      </c>
      <c r="I38">
        <v>15</v>
      </c>
      <c r="J38" s="12">
        <v>3749.4</v>
      </c>
      <c r="K38" s="12">
        <f t="shared" si="0"/>
        <v>3749.4</v>
      </c>
      <c r="L38" s="12">
        <v>6115.52</v>
      </c>
      <c r="M38" s="12">
        <v>3304.89</v>
      </c>
      <c r="N38" s="12">
        <v>2810.63</v>
      </c>
    </row>
    <row r="39" spans="1:14" x14ac:dyDescent="0.25">
      <c r="A39" s="6">
        <v>34</v>
      </c>
      <c r="B39" s="1" t="s">
        <v>167</v>
      </c>
      <c r="C39" t="s">
        <v>168</v>
      </c>
      <c r="D39" s="1" t="s">
        <v>169</v>
      </c>
      <c r="E39" t="s">
        <v>170</v>
      </c>
      <c r="F39" t="s">
        <v>1701</v>
      </c>
      <c r="G39" t="s">
        <v>48</v>
      </c>
      <c r="H39">
        <v>17</v>
      </c>
      <c r="I39">
        <v>15</v>
      </c>
      <c r="J39" s="12">
        <v>8326.5</v>
      </c>
      <c r="K39" s="12">
        <f t="shared" si="0"/>
        <v>8326.5</v>
      </c>
      <c r="L39" s="12">
        <v>9446.5</v>
      </c>
      <c r="M39" s="12">
        <v>5773.78</v>
      </c>
      <c r="N39" s="12">
        <v>3672.72</v>
      </c>
    </row>
    <row r="40" spans="1:14" x14ac:dyDescent="0.25">
      <c r="A40" s="6">
        <v>35</v>
      </c>
      <c r="B40" s="1" t="s">
        <v>172</v>
      </c>
      <c r="C40" t="s">
        <v>173</v>
      </c>
      <c r="D40" s="1" t="s">
        <v>174</v>
      </c>
      <c r="E40" t="s">
        <v>175</v>
      </c>
      <c r="F40" t="s">
        <v>176</v>
      </c>
      <c r="G40" t="s">
        <v>17</v>
      </c>
      <c r="H40">
        <v>7</v>
      </c>
      <c r="I40">
        <v>15</v>
      </c>
      <c r="J40" s="12">
        <v>5451.6</v>
      </c>
      <c r="K40" s="12">
        <f t="shared" si="0"/>
        <v>5451.6</v>
      </c>
      <c r="L40" s="12">
        <v>7159.8</v>
      </c>
      <c r="M40" s="12">
        <v>4002.2</v>
      </c>
      <c r="N40" s="12">
        <v>3157.6</v>
      </c>
    </row>
    <row r="41" spans="1:14" x14ac:dyDescent="0.25">
      <c r="A41" s="6">
        <v>36</v>
      </c>
      <c r="B41" s="1" t="s">
        <v>177</v>
      </c>
      <c r="C41" t="s">
        <v>178</v>
      </c>
      <c r="D41" s="1" t="s">
        <v>179</v>
      </c>
      <c r="E41" t="s">
        <v>15</v>
      </c>
      <c r="F41" t="s">
        <v>111</v>
      </c>
      <c r="G41" t="s">
        <v>17</v>
      </c>
      <c r="H41">
        <v>1</v>
      </c>
      <c r="I41">
        <v>15</v>
      </c>
      <c r="J41" s="12">
        <v>3749.4</v>
      </c>
      <c r="K41" s="12">
        <f t="shared" si="0"/>
        <v>3749.4</v>
      </c>
      <c r="L41" s="12">
        <v>5969.44</v>
      </c>
      <c r="M41" s="12">
        <v>3784.23</v>
      </c>
      <c r="N41" s="12">
        <v>2185.21</v>
      </c>
    </row>
    <row r="42" spans="1:14" x14ac:dyDescent="0.25">
      <c r="A42" s="6">
        <v>37</v>
      </c>
      <c r="B42" s="1" t="s">
        <v>180</v>
      </c>
      <c r="C42" t="s">
        <v>181</v>
      </c>
      <c r="D42" s="1" t="s">
        <v>182</v>
      </c>
      <c r="E42" t="s">
        <v>183</v>
      </c>
      <c r="F42" t="s">
        <v>184</v>
      </c>
      <c r="G42" t="s">
        <v>17</v>
      </c>
      <c r="H42">
        <v>14</v>
      </c>
      <c r="I42">
        <v>15</v>
      </c>
      <c r="J42" s="12">
        <v>6061.8</v>
      </c>
      <c r="K42" s="12">
        <f t="shared" si="0"/>
        <v>6061.8</v>
      </c>
      <c r="L42" s="12">
        <v>7909.08</v>
      </c>
      <c r="M42" s="12">
        <v>5772.53</v>
      </c>
      <c r="N42" s="12">
        <v>2136.5500000000002</v>
      </c>
    </row>
    <row r="43" spans="1:14" x14ac:dyDescent="0.25">
      <c r="A43" s="6">
        <v>38</v>
      </c>
      <c r="B43" s="1" t="s">
        <v>185</v>
      </c>
      <c r="C43" t="s">
        <v>186</v>
      </c>
      <c r="D43" s="1" t="s">
        <v>187</v>
      </c>
      <c r="E43" t="s">
        <v>15</v>
      </c>
      <c r="F43" t="s">
        <v>188</v>
      </c>
      <c r="G43" t="s">
        <v>17</v>
      </c>
      <c r="H43">
        <v>7</v>
      </c>
      <c r="I43">
        <v>15</v>
      </c>
      <c r="J43" s="12">
        <v>4115.55</v>
      </c>
      <c r="K43" s="12">
        <f t="shared" si="0"/>
        <v>4115.55</v>
      </c>
      <c r="L43" s="12">
        <v>6607.94</v>
      </c>
      <c r="M43" s="12">
        <v>1312.09</v>
      </c>
      <c r="N43" s="12">
        <v>5295.85</v>
      </c>
    </row>
    <row r="44" spans="1:14" x14ac:dyDescent="0.25">
      <c r="A44" s="6">
        <v>39</v>
      </c>
      <c r="B44" s="1" t="s">
        <v>189</v>
      </c>
      <c r="C44" t="s">
        <v>190</v>
      </c>
      <c r="D44" s="1" t="s">
        <v>191</v>
      </c>
      <c r="E44" t="s">
        <v>93</v>
      </c>
      <c r="F44" t="s">
        <v>27</v>
      </c>
      <c r="G44" t="s">
        <v>17</v>
      </c>
      <c r="H44">
        <v>12</v>
      </c>
      <c r="I44">
        <v>15</v>
      </c>
      <c r="J44" s="12">
        <v>5004.6000000000004</v>
      </c>
      <c r="K44" s="12">
        <f t="shared" si="0"/>
        <v>5004.6000000000004</v>
      </c>
      <c r="L44" s="12">
        <v>7084.22</v>
      </c>
      <c r="M44" s="12">
        <v>4252.62</v>
      </c>
      <c r="N44" s="12">
        <v>2831.6</v>
      </c>
    </row>
    <row r="45" spans="1:14" x14ac:dyDescent="0.25">
      <c r="A45" s="6">
        <v>40</v>
      </c>
      <c r="B45" s="1" t="s">
        <v>192</v>
      </c>
      <c r="C45" t="s">
        <v>193</v>
      </c>
      <c r="D45" s="1" t="s">
        <v>194</v>
      </c>
      <c r="E45" t="s">
        <v>175</v>
      </c>
      <c r="F45" t="s">
        <v>75</v>
      </c>
      <c r="G45" t="s">
        <v>64</v>
      </c>
      <c r="H45">
        <v>1</v>
      </c>
      <c r="I45">
        <v>15</v>
      </c>
      <c r="J45" s="12">
        <v>4177.8</v>
      </c>
      <c r="K45" s="12">
        <f t="shared" si="0"/>
        <v>4177.8</v>
      </c>
      <c r="L45" s="12">
        <v>4955.8</v>
      </c>
      <c r="M45">
        <v>524.96</v>
      </c>
      <c r="N45" s="12">
        <v>4430.84</v>
      </c>
    </row>
    <row r="46" spans="1:14" x14ac:dyDescent="0.25">
      <c r="A46" s="6">
        <v>41</v>
      </c>
      <c r="B46" s="1" t="s">
        <v>195</v>
      </c>
      <c r="C46" t="s">
        <v>196</v>
      </c>
      <c r="D46" s="1" t="s">
        <v>197</v>
      </c>
      <c r="E46" t="s">
        <v>198</v>
      </c>
      <c r="F46" t="s">
        <v>22</v>
      </c>
      <c r="G46" t="s">
        <v>17</v>
      </c>
      <c r="H46">
        <v>1</v>
      </c>
      <c r="I46">
        <v>15</v>
      </c>
      <c r="J46" s="12">
        <v>4177.8</v>
      </c>
      <c r="K46" s="12">
        <f t="shared" si="0"/>
        <v>4177.8</v>
      </c>
      <c r="L46" s="12">
        <v>6357.9</v>
      </c>
      <c r="M46" s="12">
        <v>1259.52</v>
      </c>
      <c r="N46" s="12">
        <v>5098.38</v>
      </c>
    </row>
    <row r="47" spans="1:14" x14ac:dyDescent="0.25">
      <c r="A47" s="6">
        <v>42</v>
      </c>
      <c r="B47" s="1" t="s">
        <v>199</v>
      </c>
      <c r="C47" t="s">
        <v>200</v>
      </c>
      <c r="D47" s="1" t="s">
        <v>1326</v>
      </c>
      <c r="E47" t="s">
        <v>93</v>
      </c>
      <c r="F47" t="s">
        <v>16</v>
      </c>
      <c r="G47" t="s">
        <v>64</v>
      </c>
      <c r="H47">
        <v>2</v>
      </c>
      <c r="I47">
        <v>15</v>
      </c>
      <c r="J47" s="12">
        <v>4382.3999999999996</v>
      </c>
      <c r="K47" s="12">
        <f t="shared" si="0"/>
        <v>4382.3999999999996</v>
      </c>
      <c r="L47" s="12">
        <v>5612.64</v>
      </c>
      <c r="M47">
        <v>659.85</v>
      </c>
      <c r="N47" s="12">
        <v>4952.79</v>
      </c>
    </row>
    <row r="48" spans="1:14" x14ac:dyDescent="0.25">
      <c r="A48" s="6">
        <v>43</v>
      </c>
      <c r="B48" s="1" t="s">
        <v>202</v>
      </c>
      <c r="C48" t="s">
        <v>203</v>
      </c>
      <c r="D48" s="1" t="s">
        <v>204</v>
      </c>
      <c r="E48" t="s">
        <v>205</v>
      </c>
      <c r="F48" t="s">
        <v>206</v>
      </c>
      <c r="G48" t="s">
        <v>17</v>
      </c>
      <c r="H48">
        <v>7</v>
      </c>
      <c r="I48">
        <v>15</v>
      </c>
      <c r="J48" s="12">
        <v>5489.1</v>
      </c>
      <c r="K48" s="12">
        <f t="shared" si="0"/>
        <v>5489.1</v>
      </c>
      <c r="L48" s="12">
        <v>7124.26</v>
      </c>
      <c r="M48" s="12">
        <v>4492.37</v>
      </c>
      <c r="N48" s="12">
        <v>2631.89</v>
      </c>
    </row>
    <row r="49" spans="1:14" x14ac:dyDescent="0.25">
      <c r="A49" s="6">
        <v>44</v>
      </c>
      <c r="B49" s="1" t="s">
        <v>207</v>
      </c>
      <c r="C49" t="s">
        <v>208</v>
      </c>
      <c r="D49" s="1" t="s">
        <v>277</v>
      </c>
      <c r="E49" t="s">
        <v>36</v>
      </c>
      <c r="F49" t="s">
        <v>37</v>
      </c>
      <c r="G49" t="s">
        <v>17</v>
      </c>
      <c r="H49">
        <v>9</v>
      </c>
      <c r="I49">
        <v>15</v>
      </c>
      <c r="J49" s="12">
        <v>6211.65</v>
      </c>
      <c r="K49" s="12">
        <f t="shared" si="0"/>
        <v>6211.65</v>
      </c>
      <c r="L49" s="12">
        <v>7947.31</v>
      </c>
      <c r="M49" s="12">
        <v>4536.92</v>
      </c>
      <c r="N49" s="12">
        <v>3410.39</v>
      </c>
    </row>
    <row r="50" spans="1:14" x14ac:dyDescent="0.25">
      <c r="A50" s="6">
        <v>45</v>
      </c>
      <c r="B50" s="1" t="s">
        <v>210</v>
      </c>
      <c r="C50" t="s">
        <v>211</v>
      </c>
      <c r="D50" s="1" t="s">
        <v>212</v>
      </c>
      <c r="E50" t="s">
        <v>21</v>
      </c>
      <c r="F50" t="s">
        <v>135</v>
      </c>
      <c r="G50" t="s">
        <v>17</v>
      </c>
      <c r="H50">
        <v>1</v>
      </c>
      <c r="I50">
        <v>15</v>
      </c>
      <c r="J50" s="12">
        <v>4177.5</v>
      </c>
      <c r="K50" s="12">
        <f t="shared" si="0"/>
        <v>4177.5</v>
      </c>
      <c r="L50" s="12">
        <v>6556.2</v>
      </c>
      <c r="M50" s="12">
        <v>3415.91</v>
      </c>
      <c r="N50" s="12">
        <v>3140.29</v>
      </c>
    </row>
    <row r="51" spans="1:14" x14ac:dyDescent="0.25">
      <c r="A51" s="6">
        <v>46</v>
      </c>
      <c r="B51" s="1" t="s">
        <v>213</v>
      </c>
      <c r="C51" t="s">
        <v>214</v>
      </c>
      <c r="D51" s="1" t="s">
        <v>215</v>
      </c>
      <c r="E51" t="s">
        <v>15</v>
      </c>
      <c r="F51" t="s">
        <v>27</v>
      </c>
      <c r="G51" t="s">
        <v>17</v>
      </c>
      <c r="H51">
        <v>12</v>
      </c>
      <c r="I51">
        <v>15</v>
      </c>
      <c r="J51" s="12">
        <v>5004.6000000000004</v>
      </c>
      <c r="K51" s="12">
        <f t="shared" si="0"/>
        <v>5004.6000000000004</v>
      </c>
      <c r="L51" s="12">
        <v>7584.68</v>
      </c>
      <c r="M51" s="12">
        <v>4990.29</v>
      </c>
      <c r="N51" s="12">
        <v>2594.39</v>
      </c>
    </row>
    <row r="52" spans="1:14" x14ac:dyDescent="0.25">
      <c r="A52" s="6">
        <v>47</v>
      </c>
      <c r="B52" s="1" t="s">
        <v>216</v>
      </c>
      <c r="C52" t="s">
        <v>217</v>
      </c>
      <c r="D52" s="1" t="s">
        <v>218</v>
      </c>
      <c r="E52" t="s">
        <v>93</v>
      </c>
      <c r="F52" t="s">
        <v>151</v>
      </c>
      <c r="G52" t="s">
        <v>17</v>
      </c>
      <c r="H52">
        <v>2</v>
      </c>
      <c r="I52">
        <v>15</v>
      </c>
      <c r="J52" s="12">
        <v>4382.3999999999996</v>
      </c>
      <c r="K52" s="12">
        <f t="shared" si="0"/>
        <v>4382.3999999999996</v>
      </c>
      <c r="L52" s="12">
        <v>6377.84</v>
      </c>
      <c r="M52" s="12">
        <v>2697.49</v>
      </c>
      <c r="N52" s="12">
        <v>3680.35</v>
      </c>
    </row>
    <row r="53" spans="1:14" x14ac:dyDescent="0.25">
      <c r="A53" s="6">
        <v>48</v>
      </c>
      <c r="B53" s="1" t="s">
        <v>219</v>
      </c>
      <c r="C53" t="s">
        <v>220</v>
      </c>
      <c r="D53" s="1" t="s">
        <v>221</v>
      </c>
      <c r="E53" t="s">
        <v>155</v>
      </c>
      <c r="F53" t="s">
        <v>222</v>
      </c>
      <c r="G53" t="s">
        <v>223</v>
      </c>
      <c r="H53">
        <v>13</v>
      </c>
      <c r="I53">
        <v>15</v>
      </c>
      <c r="J53" s="12">
        <v>7097.7</v>
      </c>
      <c r="K53" s="12">
        <f t="shared" si="0"/>
        <v>7097.7</v>
      </c>
      <c r="L53" s="12">
        <v>8514.86</v>
      </c>
      <c r="M53" s="12">
        <v>2107.23</v>
      </c>
      <c r="N53" s="12">
        <v>6407.63</v>
      </c>
    </row>
    <row r="54" spans="1:14" x14ac:dyDescent="0.25">
      <c r="A54" s="6">
        <v>49</v>
      </c>
      <c r="B54" s="1" t="s">
        <v>224</v>
      </c>
      <c r="C54" t="s">
        <v>225</v>
      </c>
      <c r="D54" s="1" t="s">
        <v>226</v>
      </c>
      <c r="E54" t="s">
        <v>139</v>
      </c>
      <c r="F54" t="s">
        <v>227</v>
      </c>
      <c r="G54" t="s">
        <v>48</v>
      </c>
      <c r="H54">
        <v>23</v>
      </c>
      <c r="I54">
        <v>15</v>
      </c>
      <c r="J54" s="12">
        <v>14766</v>
      </c>
      <c r="K54" s="12">
        <f t="shared" si="0"/>
        <v>14766</v>
      </c>
      <c r="L54" s="12">
        <v>16131.5</v>
      </c>
      <c r="M54" s="12">
        <v>11999.55</v>
      </c>
      <c r="N54" s="12">
        <v>4131.95</v>
      </c>
    </row>
    <row r="55" spans="1:14" x14ac:dyDescent="0.25">
      <c r="A55" s="6">
        <v>50</v>
      </c>
      <c r="B55" s="1" t="s">
        <v>228</v>
      </c>
      <c r="C55" t="s">
        <v>229</v>
      </c>
      <c r="D55" s="1" t="s">
        <v>230</v>
      </c>
      <c r="E55" t="s">
        <v>15</v>
      </c>
      <c r="F55" t="s">
        <v>103</v>
      </c>
      <c r="G55" t="s">
        <v>17</v>
      </c>
      <c r="H55">
        <v>1</v>
      </c>
      <c r="I55">
        <v>15</v>
      </c>
      <c r="J55" s="12">
        <v>3749.4</v>
      </c>
      <c r="K55" s="12">
        <f t="shared" si="0"/>
        <v>3749.4</v>
      </c>
      <c r="L55" s="12">
        <v>6042.48</v>
      </c>
      <c r="M55" s="12">
        <v>3606.05</v>
      </c>
      <c r="N55" s="12">
        <v>2436.4299999999998</v>
      </c>
    </row>
    <row r="56" spans="1:14" x14ac:dyDescent="0.25">
      <c r="A56" s="6">
        <v>51</v>
      </c>
      <c r="B56" s="1" t="s">
        <v>231</v>
      </c>
      <c r="C56" t="s">
        <v>232</v>
      </c>
      <c r="D56" s="1" t="s">
        <v>233</v>
      </c>
      <c r="E56" t="s">
        <v>183</v>
      </c>
      <c r="F56" t="s">
        <v>234</v>
      </c>
      <c r="G56" t="s">
        <v>48</v>
      </c>
      <c r="H56">
        <v>23</v>
      </c>
      <c r="I56">
        <v>15</v>
      </c>
      <c r="J56" s="12">
        <v>14766</v>
      </c>
      <c r="K56" s="12">
        <f t="shared" si="0"/>
        <v>14766</v>
      </c>
      <c r="L56" s="12">
        <v>16131.5</v>
      </c>
      <c r="M56" s="12">
        <v>13759.95</v>
      </c>
      <c r="N56" s="12">
        <v>2371.5500000000002</v>
      </c>
    </row>
    <row r="57" spans="1:14" x14ac:dyDescent="0.25">
      <c r="A57" s="6">
        <v>52</v>
      </c>
      <c r="B57" s="1" t="s">
        <v>235</v>
      </c>
      <c r="C57" t="s">
        <v>236</v>
      </c>
      <c r="D57" s="1" t="s">
        <v>237</v>
      </c>
      <c r="E57" t="s">
        <v>74</v>
      </c>
      <c r="F57" t="s">
        <v>75</v>
      </c>
      <c r="G57" t="s">
        <v>17</v>
      </c>
      <c r="H57">
        <v>1</v>
      </c>
      <c r="I57">
        <v>15</v>
      </c>
      <c r="J57" s="12">
        <v>4177.8</v>
      </c>
      <c r="K57" s="12">
        <f t="shared" si="0"/>
        <v>4177.8</v>
      </c>
      <c r="L57" s="12">
        <v>5647.96</v>
      </c>
      <c r="M57" s="12">
        <v>2457.08</v>
      </c>
      <c r="N57" s="12">
        <v>3190.88</v>
      </c>
    </row>
    <row r="58" spans="1:14" x14ac:dyDescent="0.25">
      <c r="A58" s="6">
        <v>53</v>
      </c>
      <c r="B58" s="1" t="s">
        <v>238</v>
      </c>
      <c r="C58" t="s">
        <v>239</v>
      </c>
      <c r="D58" s="1" t="s">
        <v>240</v>
      </c>
      <c r="E58" t="s">
        <v>198</v>
      </c>
      <c r="F58" t="s">
        <v>206</v>
      </c>
      <c r="G58" t="s">
        <v>17</v>
      </c>
      <c r="H58">
        <v>1</v>
      </c>
      <c r="I58">
        <v>15</v>
      </c>
      <c r="J58" s="12">
        <v>3865.95</v>
      </c>
      <c r="K58" s="12">
        <f t="shared" si="0"/>
        <v>3865.9499999999994</v>
      </c>
      <c r="L58" s="12">
        <v>5868.79</v>
      </c>
      <c r="M58" s="12">
        <v>1976.96</v>
      </c>
      <c r="N58" s="12">
        <v>3891.83</v>
      </c>
    </row>
    <row r="59" spans="1:14" x14ac:dyDescent="0.25">
      <c r="A59" s="6">
        <v>54</v>
      </c>
      <c r="B59" s="1" t="s">
        <v>241</v>
      </c>
      <c r="C59" t="s">
        <v>242</v>
      </c>
      <c r="D59" s="1" t="s">
        <v>243</v>
      </c>
      <c r="E59" t="s">
        <v>170</v>
      </c>
      <c r="F59" t="s">
        <v>244</v>
      </c>
      <c r="G59" t="s">
        <v>17</v>
      </c>
      <c r="H59">
        <v>10</v>
      </c>
      <c r="I59">
        <v>15</v>
      </c>
      <c r="J59" s="12">
        <v>4814.3999999999996</v>
      </c>
      <c r="K59" s="12">
        <f t="shared" si="0"/>
        <v>4814.3999999999996</v>
      </c>
      <c r="L59" s="12">
        <v>6523.64</v>
      </c>
      <c r="M59" s="12">
        <v>4408.7700000000004</v>
      </c>
      <c r="N59" s="12">
        <v>2114.87</v>
      </c>
    </row>
    <row r="60" spans="1:14" x14ac:dyDescent="0.25">
      <c r="A60" s="6">
        <v>55</v>
      </c>
      <c r="B60" s="1" t="s">
        <v>245</v>
      </c>
      <c r="C60" t="s">
        <v>246</v>
      </c>
      <c r="D60" s="1" t="s">
        <v>247</v>
      </c>
      <c r="E60" t="s">
        <v>15</v>
      </c>
      <c r="F60" t="s">
        <v>135</v>
      </c>
      <c r="G60" t="s">
        <v>17</v>
      </c>
      <c r="H60">
        <v>1</v>
      </c>
      <c r="I60">
        <v>15</v>
      </c>
      <c r="J60" s="12">
        <v>4177.8</v>
      </c>
      <c r="K60" s="12">
        <f t="shared" si="0"/>
        <v>4177.8</v>
      </c>
      <c r="L60" s="12">
        <v>9556.56</v>
      </c>
      <c r="M60" s="12">
        <v>4759.2299999999996</v>
      </c>
      <c r="N60" s="12">
        <v>4797.33</v>
      </c>
    </row>
    <row r="61" spans="1:14" x14ac:dyDescent="0.25">
      <c r="A61" s="6">
        <v>56</v>
      </c>
      <c r="B61" s="1" t="s">
        <v>251</v>
      </c>
      <c r="C61" t="s">
        <v>252</v>
      </c>
      <c r="D61" s="1" t="s">
        <v>253</v>
      </c>
      <c r="E61" t="s">
        <v>93</v>
      </c>
      <c r="F61" t="s">
        <v>151</v>
      </c>
      <c r="G61" t="s">
        <v>17</v>
      </c>
      <c r="H61">
        <v>2</v>
      </c>
      <c r="I61">
        <v>15</v>
      </c>
      <c r="J61" s="12">
        <v>4382.3999999999996</v>
      </c>
      <c r="K61" s="12">
        <f t="shared" si="0"/>
        <v>4382.3999999999996</v>
      </c>
      <c r="L61" s="12">
        <v>6450.88</v>
      </c>
      <c r="M61" s="12">
        <v>3489.9</v>
      </c>
      <c r="N61" s="12">
        <v>2960.98</v>
      </c>
    </row>
    <row r="62" spans="1:14" x14ac:dyDescent="0.25">
      <c r="A62" s="6">
        <v>57</v>
      </c>
      <c r="B62" s="1" t="s">
        <v>254</v>
      </c>
      <c r="C62" t="s">
        <v>255</v>
      </c>
      <c r="D62" s="1" t="s">
        <v>256</v>
      </c>
      <c r="E62" t="s">
        <v>175</v>
      </c>
      <c r="F62" t="s">
        <v>75</v>
      </c>
      <c r="G62" t="s">
        <v>64</v>
      </c>
      <c r="H62">
        <v>1</v>
      </c>
      <c r="I62">
        <v>15</v>
      </c>
      <c r="J62" s="12">
        <v>4177.8</v>
      </c>
      <c r="K62" s="12">
        <f t="shared" si="0"/>
        <v>4177.8</v>
      </c>
      <c r="L62" s="12">
        <v>4955.8</v>
      </c>
      <c r="M62">
        <v>524.96</v>
      </c>
      <c r="N62" s="12">
        <v>4430.84</v>
      </c>
    </row>
    <row r="63" spans="1:14" x14ac:dyDescent="0.25">
      <c r="A63" s="6">
        <v>58</v>
      </c>
      <c r="B63" s="1" t="s">
        <v>257</v>
      </c>
      <c r="C63" t="s">
        <v>258</v>
      </c>
      <c r="D63" s="1" t="s">
        <v>259</v>
      </c>
      <c r="E63" t="s">
        <v>260</v>
      </c>
      <c r="F63" t="s">
        <v>37</v>
      </c>
      <c r="G63" t="s">
        <v>17</v>
      </c>
      <c r="H63">
        <v>10</v>
      </c>
      <c r="I63">
        <v>15</v>
      </c>
      <c r="J63" s="12">
        <v>4814.3999999999996</v>
      </c>
      <c r="K63" s="12">
        <f t="shared" si="0"/>
        <v>4814.3999999999996</v>
      </c>
      <c r="L63" s="12">
        <v>6377.56</v>
      </c>
      <c r="M63" s="12">
        <v>3678.61</v>
      </c>
      <c r="N63" s="12">
        <v>2698.95</v>
      </c>
    </row>
    <row r="64" spans="1:14" x14ac:dyDescent="0.25">
      <c r="A64" s="6">
        <v>59</v>
      </c>
      <c r="B64" s="1" t="s">
        <v>265</v>
      </c>
      <c r="C64" t="s">
        <v>266</v>
      </c>
      <c r="D64" s="1" t="s">
        <v>35</v>
      </c>
      <c r="E64" t="s">
        <v>15</v>
      </c>
      <c r="F64" t="s">
        <v>176</v>
      </c>
      <c r="G64" t="s">
        <v>17</v>
      </c>
      <c r="H64">
        <v>7</v>
      </c>
      <c r="I64">
        <v>15</v>
      </c>
      <c r="J64" s="12">
        <v>5451.6</v>
      </c>
      <c r="K64" s="12">
        <f t="shared" si="0"/>
        <v>5451.6</v>
      </c>
      <c r="L64" s="12">
        <v>7704.96</v>
      </c>
      <c r="M64" s="12">
        <v>1722.03</v>
      </c>
      <c r="N64" s="12">
        <v>5982.93</v>
      </c>
    </row>
    <row r="65" spans="1:14" x14ac:dyDescent="0.25">
      <c r="A65" s="6">
        <v>60</v>
      </c>
      <c r="B65" s="1" t="s">
        <v>267</v>
      </c>
      <c r="C65" t="s">
        <v>268</v>
      </c>
      <c r="D65" s="1" t="s">
        <v>269</v>
      </c>
      <c r="E65" t="s">
        <v>270</v>
      </c>
      <c r="F65" t="s">
        <v>271</v>
      </c>
      <c r="G65" t="s">
        <v>17</v>
      </c>
      <c r="H65">
        <v>8</v>
      </c>
      <c r="I65">
        <v>15</v>
      </c>
      <c r="J65" s="12">
        <v>4400.1000000000004</v>
      </c>
      <c r="K65" s="12">
        <f t="shared" si="0"/>
        <v>4400.1000000000004</v>
      </c>
      <c r="L65" s="12">
        <v>5935.3</v>
      </c>
      <c r="M65" s="12">
        <v>3379.49</v>
      </c>
      <c r="N65" s="12">
        <v>2555.81</v>
      </c>
    </row>
    <row r="66" spans="1:14" x14ac:dyDescent="0.25">
      <c r="A66" s="6">
        <v>61</v>
      </c>
      <c r="B66" s="1" t="s">
        <v>272</v>
      </c>
      <c r="C66" t="s">
        <v>273</v>
      </c>
      <c r="D66" s="1" t="s">
        <v>274</v>
      </c>
      <c r="E66" t="s">
        <v>68</v>
      </c>
      <c r="F66" t="s">
        <v>123</v>
      </c>
      <c r="G66" t="s">
        <v>17</v>
      </c>
      <c r="H66">
        <v>10</v>
      </c>
      <c r="I66">
        <v>15</v>
      </c>
      <c r="J66" s="12">
        <v>4926.45</v>
      </c>
      <c r="K66" s="12">
        <f t="shared" si="0"/>
        <v>4926.45</v>
      </c>
      <c r="L66" s="12">
        <v>6708.73</v>
      </c>
      <c r="M66" s="12">
        <v>4415.62</v>
      </c>
      <c r="N66" s="12">
        <v>2293.11</v>
      </c>
    </row>
    <row r="67" spans="1:14" x14ac:dyDescent="0.25">
      <c r="A67" s="6">
        <v>62</v>
      </c>
      <c r="B67" s="1" t="s">
        <v>275</v>
      </c>
      <c r="C67" t="s">
        <v>276</v>
      </c>
      <c r="D67" s="1" t="s">
        <v>277</v>
      </c>
      <c r="E67" t="s">
        <v>84</v>
      </c>
      <c r="F67" t="s">
        <v>75</v>
      </c>
      <c r="G67" t="s">
        <v>17</v>
      </c>
      <c r="H67">
        <v>1</v>
      </c>
      <c r="I67">
        <v>15</v>
      </c>
      <c r="J67" s="12">
        <v>4177.8</v>
      </c>
      <c r="K67" s="12">
        <f t="shared" si="0"/>
        <v>4177.8</v>
      </c>
      <c r="L67" s="12">
        <v>5647.96</v>
      </c>
      <c r="M67" s="12">
        <v>2457.6999999999998</v>
      </c>
      <c r="N67" s="12">
        <v>3190.26</v>
      </c>
    </row>
    <row r="68" spans="1:14" x14ac:dyDescent="0.25">
      <c r="A68" s="6">
        <v>63</v>
      </c>
      <c r="B68" s="1" t="s">
        <v>278</v>
      </c>
      <c r="C68" t="s">
        <v>279</v>
      </c>
      <c r="D68" s="1" t="s">
        <v>280</v>
      </c>
      <c r="E68" t="s">
        <v>84</v>
      </c>
      <c r="F68" t="s">
        <v>75</v>
      </c>
      <c r="G68" t="s">
        <v>17</v>
      </c>
      <c r="H68">
        <v>1</v>
      </c>
      <c r="I68">
        <v>15</v>
      </c>
      <c r="J68" s="12">
        <v>4177.8</v>
      </c>
      <c r="K68" s="12">
        <f t="shared" si="0"/>
        <v>4177.8</v>
      </c>
      <c r="L68" s="12">
        <v>5647.96</v>
      </c>
      <c r="M68" s="12">
        <v>1778.28</v>
      </c>
      <c r="N68" s="12">
        <v>3869.68</v>
      </c>
    </row>
    <row r="69" spans="1:14" x14ac:dyDescent="0.25">
      <c r="A69" s="6">
        <v>64</v>
      </c>
      <c r="B69" s="1" t="s">
        <v>281</v>
      </c>
      <c r="C69" t="s">
        <v>282</v>
      </c>
      <c r="D69" s="1" t="s">
        <v>283</v>
      </c>
      <c r="E69" t="s">
        <v>15</v>
      </c>
      <c r="F69" t="s">
        <v>111</v>
      </c>
      <c r="G69" t="s">
        <v>17</v>
      </c>
      <c r="H69">
        <v>1</v>
      </c>
      <c r="I69">
        <v>15</v>
      </c>
      <c r="J69" s="12">
        <v>3749.4</v>
      </c>
      <c r="K69" s="12">
        <f t="shared" si="0"/>
        <v>3749.4</v>
      </c>
      <c r="L69" s="12">
        <v>6115.52</v>
      </c>
      <c r="M69" s="12">
        <v>2943.93</v>
      </c>
      <c r="N69" s="12">
        <v>3171.59</v>
      </c>
    </row>
    <row r="70" spans="1:14" x14ac:dyDescent="0.25">
      <c r="A70" s="6">
        <v>65</v>
      </c>
      <c r="B70" s="1" t="s">
        <v>284</v>
      </c>
      <c r="C70" t="s">
        <v>285</v>
      </c>
      <c r="D70" s="1" t="s">
        <v>286</v>
      </c>
      <c r="E70" t="s">
        <v>74</v>
      </c>
      <c r="F70" t="s">
        <v>57</v>
      </c>
      <c r="G70" t="s">
        <v>17</v>
      </c>
      <c r="H70">
        <v>10</v>
      </c>
      <c r="I70">
        <v>15</v>
      </c>
      <c r="J70" s="12">
        <v>4926.45</v>
      </c>
      <c r="K70" s="12">
        <f t="shared" si="0"/>
        <v>4926.45</v>
      </c>
      <c r="L70" s="12">
        <v>6708.73</v>
      </c>
      <c r="M70" s="12">
        <v>1451.26</v>
      </c>
      <c r="N70" s="12">
        <v>5257.47</v>
      </c>
    </row>
    <row r="71" spans="1:14" x14ac:dyDescent="0.25">
      <c r="A71" s="6">
        <v>66</v>
      </c>
      <c r="B71" s="1" t="s">
        <v>287</v>
      </c>
      <c r="C71" t="s">
        <v>288</v>
      </c>
      <c r="D71" s="1" t="s">
        <v>289</v>
      </c>
      <c r="E71" t="s">
        <v>290</v>
      </c>
      <c r="F71" t="s">
        <v>291</v>
      </c>
      <c r="G71" t="s">
        <v>70</v>
      </c>
      <c r="H71">
        <v>13</v>
      </c>
      <c r="I71">
        <v>15</v>
      </c>
      <c r="J71" s="12">
        <v>5323.35</v>
      </c>
      <c r="K71" s="12">
        <f t="shared" ref="K71:K134" si="1">SUM(J71/I71*15)</f>
        <v>5323.35</v>
      </c>
      <c r="L71" s="12">
        <v>6578.55</v>
      </c>
      <c r="M71" s="12">
        <v>3670.71</v>
      </c>
      <c r="N71" s="12">
        <v>2907.84</v>
      </c>
    </row>
    <row r="72" spans="1:14" x14ac:dyDescent="0.25">
      <c r="A72" s="6">
        <v>67</v>
      </c>
      <c r="B72" s="1" t="s">
        <v>292</v>
      </c>
      <c r="C72" t="s">
        <v>293</v>
      </c>
      <c r="D72" s="1" t="s">
        <v>212</v>
      </c>
      <c r="E72" t="s">
        <v>21</v>
      </c>
      <c r="F72" t="s">
        <v>294</v>
      </c>
      <c r="G72" t="s">
        <v>17</v>
      </c>
      <c r="H72">
        <v>4</v>
      </c>
      <c r="I72">
        <v>15</v>
      </c>
      <c r="J72" s="12">
        <v>4867.6499999999996</v>
      </c>
      <c r="K72" s="12">
        <f t="shared" si="1"/>
        <v>4867.6499999999996</v>
      </c>
      <c r="L72" s="12">
        <v>7035.12</v>
      </c>
      <c r="M72" s="12">
        <v>3378.26</v>
      </c>
      <c r="N72" s="12">
        <v>3656.86</v>
      </c>
    </row>
    <row r="73" spans="1:14" x14ac:dyDescent="0.25">
      <c r="A73" s="6">
        <v>68</v>
      </c>
      <c r="B73" s="1" t="s">
        <v>298</v>
      </c>
      <c r="C73" t="s">
        <v>299</v>
      </c>
      <c r="D73" s="1" t="s">
        <v>300</v>
      </c>
      <c r="E73" t="s">
        <v>301</v>
      </c>
      <c r="F73" t="s">
        <v>115</v>
      </c>
      <c r="G73" t="s">
        <v>17</v>
      </c>
      <c r="H73">
        <v>13</v>
      </c>
      <c r="I73">
        <v>15</v>
      </c>
      <c r="J73" s="12">
        <v>7097.7</v>
      </c>
      <c r="K73" s="12">
        <f t="shared" si="1"/>
        <v>7097.7</v>
      </c>
      <c r="L73" s="12">
        <v>9207.02</v>
      </c>
      <c r="M73" s="12">
        <v>5034.1499999999996</v>
      </c>
      <c r="N73" s="12">
        <v>4172.87</v>
      </c>
    </row>
    <row r="74" spans="1:14" x14ac:dyDescent="0.25">
      <c r="A74" s="6">
        <v>69</v>
      </c>
      <c r="B74" s="1" t="s">
        <v>302</v>
      </c>
      <c r="C74" t="s">
        <v>303</v>
      </c>
      <c r="D74" s="1" t="s">
        <v>1771</v>
      </c>
      <c r="E74" t="s">
        <v>15</v>
      </c>
      <c r="F74" t="s">
        <v>103</v>
      </c>
      <c r="G74" t="s">
        <v>42</v>
      </c>
      <c r="H74">
        <v>1</v>
      </c>
      <c r="I74">
        <v>2</v>
      </c>
      <c r="J74">
        <v>499.92</v>
      </c>
      <c r="K74" s="12">
        <f t="shared" si="1"/>
        <v>3749.4</v>
      </c>
      <c r="L74">
        <v>703.63</v>
      </c>
      <c r="M74">
        <v>76.38</v>
      </c>
      <c r="N74">
        <v>627.25</v>
      </c>
    </row>
    <row r="75" spans="1:14" x14ac:dyDescent="0.25">
      <c r="A75" s="6">
        <v>70</v>
      </c>
      <c r="B75" s="1" t="s">
        <v>306</v>
      </c>
      <c r="C75" t="s">
        <v>307</v>
      </c>
      <c r="D75" s="1" t="s">
        <v>308</v>
      </c>
      <c r="E75" t="s">
        <v>15</v>
      </c>
      <c r="F75" t="s">
        <v>37</v>
      </c>
      <c r="G75" t="s">
        <v>17</v>
      </c>
      <c r="H75">
        <v>8</v>
      </c>
      <c r="I75">
        <v>15</v>
      </c>
      <c r="J75" s="12">
        <v>4399.8</v>
      </c>
      <c r="K75" s="12">
        <f t="shared" si="1"/>
        <v>4399.8</v>
      </c>
      <c r="L75" s="12">
        <v>6594.1</v>
      </c>
      <c r="M75" s="12">
        <v>1691.68</v>
      </c>
      <c r="N75" s="12">
        <v>4902.42</v>
      </c>
    </row>
    <row r="76" spans="1:14" x14ac:dyDescent="0.25">
      <c r="A76" s="6">
        <v>71</v>
      </c>
      <c r="B76" s="1" t="s">
        <v>309</v>
      </c>
      <c r="C76" t="s">
        <v>310</v>
      </c>
      <c r="D76" s="1" t="s">
        <v>311</v>
      </c>
      <c r="E76" t="s">
        <v>312</v>
      </c>
      <c r="F76" t="s">
        <v>313</v>
      </c>
      <c r="G76" t="s">
        <v>48</v>
      </c>
      <c r="H76">
        <v>16</v>
      </c>
      <c r="I76">
        <v>15</v>
      </c>
      <c r="J76" s="12">
        <v>7012.8</v>
      </c>
      <c r="K76" s="12">
        <f t="shared" si="1"/>
        <v>7012.8</v>
      </c>
      <c r="L76" s="12">
        <v>8235.92</v>
      </c>
      <c r="M76" s="12">
        <v>1227.2</v>
      </c>
      <c r="N76" s="12">
        <v>7008.72</v>
      </c>
    </row>
    <row r="77" spans="1:14" x14ac:dyDescent="0.25">
      <c r="A77" s="6">
        <v>72</v>
      </c>
      <c r="B77" s="1" t="s">
        <v>314</v>
      </c>
      <c r="C77" t="s">
        <v>315</v>
      </c>
      <c r="D77" s="1" t="s">
        <v>316</v>
      </c>
      <c r="E77" t="s">
        <v>93</v>
      </c>
      <c r="F77" t="s">
        <v>317</v>
      </c>
      <c r="G77" t="s">
        <v>17</v>
      </c>
      <c r="H77">
        <v>1</v>
      </c>
      <c r="I77">
        <v>15</v>
      </c>
      <c r="J77" s="12">
        <v>4208.7</v>
      </c>
      <c r="K77" s="12">
        <f t="shared" si="1"/>
        <v>4208.7</v>
      </c>
      <c r="L77" s="12">
        <v>6099.73</v>
      </c>
      <c r="M77" s="12">
        <v>5209.32</v>
      </c>
      <c r="N77">
        <v>890.41</v>
      </c>
    </row>
    <row r="78" spans="1:14" x14ac:dyDescent="0.25">
      <c r="A78" s="6">
        <v>73</v>
      </c>
      <c r="B78" s="1" t="s">
        <v>318</v>
      </c>
      <c r="C78" t="s">
        <v>319</v>
      </c>
      <c r="D78" s="1" t="s">
        <v>320</v>
      </c>
      <c r="E78" t="s">
        <v>205</v>
      </c>
      <c r="F78" t="s">
        <v>103</v>
      </c>
      <c r="G78" t="s">
        <v>17</v>
      </c>
      <c r="H78">
        <v>1</v>
      </c>
      <c r="I78">
        <v>15</v>
      </c>
      <c r="J78" s="12">
        <v>3749.4</v>
      </c>
      <c r="K78" s="12">
        <f t="shared" si="1"/>
        <v>3749.4</v>
      </c>
      <c r="L78" s="12">
        <v>5219.5600000000004</v>
      </c>
      <c r="M78" s="12">
        <v>2767.7</v>
      </c>
      <c r="N78" s="12">
        <v>2451.86</v>
      </c>
    </row>
    <row r="79" spans="1:14" x14ac:dyDescent="0.25">
      <c r="A79" s="6">
        <v>74</v>
      </c>
      <c r="B79" s="1" t="s">
        <v>324</v>
      </c>
      <c r="C79" t="s">
        <v>325</v>
      </c>
      <c r="D79" s="1" t="s">
        <v>326</v>
      </c>
      <c r="E79" t="s">
        <v>139</v>
      </c>
      <c r="F79" t="s">
        <v>327</v>
      </c>
      <c r="G79" t="s">
        <v>64</v>
      </c>
      <c r="H79">
        <v>9</v>
      </c>
      <c r="I79">
        <v>15</v>
      </c>
      <c r="J79" s="12">
        <v>4544.1000000000004</v>
      </c>
      <c r="K79" s="12">
        <f t="shared" si="1"/>
        <v>4544.1000000000004</v>
      </c>
      <c r="L79" s="12">
        <v>5377.1</v>
      </c>
      <c r="M79">
        <v>598.17999999999995</v>
      </c>
      <c r="N79" s="12">
        <v>4778.92</v>
      </c>
    </row>
    <row r="80" spans="1:14" x14ac:dyDescent="0.25">
      <c r="A80" s="6">
        <v>75</v>
      </c>
      <c r="B80" s="1" t="s">
        <v>328</v>
      </c>
      <c r="C80" t="s">
        <v>329</v>
      </c>
      <c r="D80" s="1" t="s">
        <v>1771</v>
      </c>
      <c r="E80" t="s">
        <v>15</v>
      </c>
      <c r="F80" t="s">
        <v>94</v>
      </c>
      <c r="G80" t="s">
        <v>42</v>
      </c>
      <c r="H80">
        <v>1</v>
      </c>
      <c r="I80">
        <v>1</v>
      </c>
      <c r="J80">
        <v>249.96</v>
      </c>
      <c r="K80" s="12">
        <f t="shared" si="1"/>
        <v>3749.4</v>
      </c>
      <c r="L80">
        <v>351.82</v>
      </c>
      <c r="M80">
        <v>38</v>
      </c>
      <c r="N80">
        <v>313.82</v>
      </c>
    </row>
    <row r="81" spans="1:14" x14ac:dyDescent="0.25">
      <c r="A81" s="6">
        <v>76</v>
      </c>
      <c r="B81" s="1" t="s">
        <v>331</v>
      </c>
      <c r="C81" t="s">
        <v>332</v>
      </c>
      <c r="D81" s="1" t="s">
        <v>333</v>
      </c>
      <c r="E81" t="s">
        <v>175</v>
      </c>
      <c r="F81" t="s">
        <v>176</v>
      </c>
      <c r="G81" t="s">
        <v>17</v>
      </c>
      <c r="H81">
        <v>7</v>
      </c>
      <c r="I81">
        <v>15</v>
      </c>
      <c r="J81" s="12">
        <v>5451.6</v>
      </c>
      <c r="K81" s="12">
        <f t="shared" si="1"/>
        <v>5451.6</v>
      </c>
      <c r="L81" s="12">
        <v>7232.84</v>
      </c>
      <c r="M81" s="12">
        <v>3371.49</v>
      </c>
      <c r="N81" s="12">
        <v>3861.35</v>
      </c>
    </row>
    <row r="82" spans="1:14" x14ac:dyDescent="0.25">
      <c r="A82" s="6">
        <v>77</v>
      </c>
      <c r="B82" s="1" t="s">
        <v>334</v>
      </c>
      <c r="C82" t="s">
        <v>335</v>
      </c>
      <c r="D82" s="1" t="s">
        <v>256</v>
      </c>
      <c r="E82" t="s">
        <v>93</v>
      </c>
      <c r="F82" t="s">
        <v>94</v>
      </c>
      <c r="G82" t="s">
        <v>64</v>
      </c>
      <c r="H82">
        <v>1</v>
      </c>
      <c r="I82">
        <v>15</v>
      </c>
      <c r="J82" s="12">
        <v>3749.4</v>
      </c>
      <c r="K82" s="12">
        <f t="shared" si="1"/>
        <v>3749.4</v>
      </c>
      <c r="L82" s="12">
        <v>4902.34</v>
      </c>
      <c r="M82">
        <v>518.04999999999995</v>
      </c>
      <c r="N82" s="12">
        <v>4384.29</v>
      </c>
    </row>
    <row r="83" spans="1:14" x14ac:dyDescent="0.25">
      <c r="A83" s="6">
        <v>78</v>
      </c>
      <c r="B83" s="1" t="s">
        <v>336</v>
      </c>
      <c r="C83" t="s">
        <v>337</v>
      </c>
      <c r="D83" s="1" t="s">
        <v>338</v>
      </c>
      <c r="E83" t="s">
        <v>15</v>
      </c>
      <c r="F83" t="s">
        <v>94</v>
      </c>
      <c r="G83" t="s">
        <v>17</v>
      </c>
      <c r="H83">
        <v>1</v>
      </c>
      <c r="I83">
        <v>15</v>
      </c>
      <c r="J83" s="12">
        <v>3749.4</v>
      </c>
      <c r="K83" s="12">
        <f t="shared" si="1"/>
        <v>3749.4</v>
      </c>
      <c r="L83" s="12">
        <v>6115.52</v>
      </c>
      <c r="M83" s="12">
        <v>2350.5700000000002</v>
      </c>
      <c r="N83" s="12">
        <v>3764.95</v>
      </c>
    </row>
    <row r="84" spans="1:14" x14ac:dyDescent="0.25">
      <c r="A84" s="6">
        <v>79</v>
      </c>
      <c r="B84" s="1" t="s">
        <v>1404</v>
      </c>
      <c r="C84" t="s">
        <v>1405</v>
      </c>
      <c r="D84" s="1" t="s">
        <v>1399</v>
      </c>
      <c r="E84" t="s">
        <v>198</v>
      </c>
      <c r="F84" t="s">
        <v>135</v>
      </c>
      <c r="G84" t="s">
        <v>64</v>
      </c>
      <c r="H84">
        <v>1</v>
      </c>
      <c r="I84">
        <v>15</v>
      </c>
      <c r="J84" s="12">
        <v>4177.8</v>
      </c>
      <c r="K84" s="12">
        <f t="shared" si="1"/>
        <v>4177.8</v>
      </c>
      <c r="L84" s="12">
        <v>5791.36</v>
      </c>
      <c r="M84">
        <v>688.77</v>
      </c>
      <c r="N84" s="12">
        <v>5102.59</v>
      </c>
    </row>
    <row r="85" spans="1:14" x14ac:dyDescent="0.25">
      <c r="A85" s="6">
        <v>80</v>
      </c>
      <c r="B85" s="1" t="s">
        <v>339</v>
      </c>
      <c r="C85" t="s">
        <v>340</v>
      </c>
      <c r="D85" s="1" t="s">
        <v>341</v>
      </c>
      <c r="E85" t="s">
        <v>61</v>
      </c>
      <c r="F85" t="s">
        <v>313</v>
      </c>
      <c r="G85" t="s">
        <v>70</v>
      </c>
      <c r="H85">
        <v>15</v>
      </c>
      <c r="I85">
        <v>15</v>
      </c>
      <c r="J85" s="12">
        <v>6406.65</v>
      </c>
      <c r="K85" s="12">
        <f t="shared" si="1"/>
        <v>6406.65</v>
      </c>
      <c r="L85" s="12">
        <v>7727.85</v>
      </c>
      <c r="M85" s="12">
        <v>1846.96</v>
      </c>
      <c r="N85" s="12">
        <v>5880.89</v>
      </c>
    </row>
    <row r="86" spans="1:14" x14ac:dyDescent="0.25">
      <c r="A86" s="6">
        <v>81</v>
      </c>
      <c r="B86" s="1" t="s">
        <v>342</v>
      </c>
      <c r="C86" t="s">
        <v>343</v>
      </c>
      <c r="D86" s="1" t="s">
        <v>344</v>
      </c>
      <c r="E86" t="s">
        <v>345</v>
      </c>
      <c r="F86" t="s">
        <v>291</v>
      </c>
      <c r="G86" t="s">
        <v>48</v>
      </c>
      <c r="H86">
        <v>13</v>
      </c>
      <c r="I86">
        <v>15</v>
      </c>
      <c r="J86" s="12">
        <v>7097.7</v>
      </c>
      <c r="K86" s="12">
        <f t="shared" si="1"/>
        <v>7097.7</v>
      </c>
      <c r="L86" s="12">
        <v>8660.94</v>
      </c>
      <c r="M86" s="12">
        <v>6249.11</v>
      </c>
      <c r="N86" s="12">
        <v>2411.83</v>
      </c>
    </row>
    <row r="87" spans="1:14" x14ac:dyDescent="0.25">
      <c r="A87" s="6">
        <v>82</v>
      </c>
      <c r="B87" s="1" t="s">
        <v>346</v>
      </c>
      <c r="C87" t="s">
        <v>347</v>
      </c>
      <c r="D87" s="1" t="s">
        <v>165</v>
      </c>
      <c r="E87" t="s">
        <v>170</v>
      </c>
      <c r="F87" t="s">
        <v>123</v>
      </c>
      <c r="G87" t="s">
        <v>17</v>
      </c>
      <c r="H87">
        <v>10</v>
      </c>
      <c r="I87">
        <v>15</v>
      </c>
      <c r="J87" s="12">
        <v>4926.45</v>
      </c>
      <c r="K87" s="12">
        <f t="shared" si="1"/>
        <v>4926.45</v>
      </c>
      <c r="L87" s="12">
        <v>6635.69</v>
      </c>
      <c r="M87" s="12">
        <v>4608.37</v>
      </c>
      <c r="N87" s="12">
        <v>2027.32</v>
      </c>
    </row>
    <row r="88" spans="1:14" x14ac:dyDescent="0.25">
      <c r="A88" s="6">
        <v>83</v>
      </c>
      <c r="B88" s="1" t="s">
        <v>348</v>
      </c>
      <c r="C88" t="s">
        <v>349</v>
      </c>
      <c r="D88" s="1" t="s">
        <v>350</v>
      </c>
      <c r="E88" t="s">
        <v>84</v>
      </c>
      <c r="F88" t="s">
        <v>75</v>
      </c>
      <c r="G88" t="s">
        <v>17</v>
      </c>
      <c r="H88">
        <v>1</v>
      </c>
      <c r="I88">
        <v>15</v>
      </c>
      <c r="J88" s="12">
        <v>4177.8</v>
      </c>
      <c r="K88" s="12">
        <f t="shared" si="1"/>
        <v>4177.8</v>
      </c>
      <c r="L88" s="12">
        <v>5647.96</v>
      </c>
      <c r="M88" s="12">
        <v>1912.85</v>
      </c>
      <c r="N88" s="12">
        <v>3735.11</v>
      </c>
    </row>
    <row r="89" spans="1:14" x14ac:dyDescent="0.25">
      <c r="A89" s="6">
        <v>84</v>
      </c>
      <c r="B89" s="1" t="s">
        <v>351</v>
      </c>
      <c r="C89" t="s">
        <v>352</v>
      </c>
      <c r="D89" s="1" t="s">
        <v>353</v>
      </c>
      <c r="E89" t="s">
        <v>15</v>
      </c>
      <c r="F89" t="s">
        <v>111</v>
      </c>
      <c r="G89" t="s">
        <v>17</v>
      </c>
      <c r="H89">
        <v>1</v>
      </c>
      <c r="I89">
        <v>15</v>
      </c>
      <c r="J89" s="12">
        <v>3749.4</v>
      </c>
      <c r="K89" s="12">
        <f t="shared" si="1"/>
        <v>3749.4</v>
      </c>
      <c r="L89" s="12">
        <v>6188.56</v>
      </c>
      <c r="M89" s="12">
        <v>3543.7</v>
      </c>
      <c r="N89" s="12">
        <v>2644.86</v>
      </c>
    </row>
    <row r="90" spans="1:14" x14ac:dyDescent="0.25">
      <c r="A90" s="6">
        <v>85</v>
      </c>
      <c r="B90" s="1" t="s">
        <v>354</v>
      </c>
      <c r="C90" t="s">
        <v>355</v>
      </c>
      <c r="D90" s="1" t="s">
        <v>356</v>
      </c>
      <c r="E90" t="s">
        <v>357</v>
      </c>
      <c r="F90" t="s">
        <v>75</v>
      </c>
      <c r="G90" t="s">
        <v>17</v>
      </c>
      <c r="H90">
        <v>1</v>
      </c>
      <c r="I90">
        <v>15</v>
      </c>
      <c r="J90" s="12">
        <v>4177.8</v>
      </c>
      <c r="K90" s="12">
        <f t="shared" si="1"/>
        <v>4177.8</v>
      </c>
      <c r="L90" s="12">
        <v>5647.96</v>
      </c>
      <c r="M90" s="12">
        <v>2165.33</v>
      </c>
      <c r="N90" s="12">
        <v>3482.63</v>
      </c>
    </row>
    <row r="91" spans="1:14" x14ac:dyDescent="0.25">
      <c r="A91" s="6">
        <v>86</v>
      </c>
      <c r="B91" s="1" t="s">
        <v>358</v>
      </c>
      <c r="C91" t="s">
        <v>359</v>
      </c>
      <c r="D91" s="1" t="s">
        <v>360</v>
      </c>
      <c r="E91" t="s">
        <v>93</v>
      </c>
      <c r="F91" t="s">
        <v>94</v>
      </c>
      <c r="G91" t="s">
        <v>17</v>
      </c>
      <c r="H91">
        <v>1</v>
      </c>
      <c r="I91">
        <v>15</v>
      </c>
      <c r="J91" s="12">
        <v>3749.4</v>
      </c>
      <c r="K91" s="12">
        <f t="shared" si="1"/>
        <v>3749.4</v>
      </c>
      <c r="L91" s="12">
        <v>5594.5</v>
      </c>
      <c r="M91" s="12">
        <v>2242.4699999999998</v>
      </c>
      <c r="N91" s="12">
        <v>3352.03</v>
      </c>
    </row>
    <row r="92" spans="1:14" x14ac:dyDescent="0.25">
      <c r="A92" s="6">
        <v>87</v>
      </c>
      <c r="B92" s="1" t="s">
        <v>361</v>
      </c>
      <c r="C92" t="s">
        <v>362</v>
      </c>
      <c r="D92" s="1" t="s">
        <v>363</v>
      </c>
      <c r="E92" t="s">
        <v>143</v>
      </c>
      <c r="F92" t="s">
        <v>115</v>
      </c>
      <c r="G92" t="s">
        <v>17</v>
      </c>
      <c r="H92">
        <v>13</v>
      </c>
      <c r="I92">
        <v>15</v>
      </c>
      <c r="J92" s="12">
        <v>5323.35</v>
      </c>
      <c r="K92" s="12">
        <f t="shared" si="1"/>
        <v>5323.35</v>
      </c>
      <c r="L92" s="12">
        <v>6978.55</v>
      </c>
      <c r="M92" s="12">
        <v>1532.13</v>
      </c>
      <c r="N92" s="12">
        <v>5446.42</v>
      </c>
    </row>
    <row r="93" spans="1:14" x14ac:dyDescent="0.25">
      <c r="A93" s="6">
        <v>88</v>
      </c>
      <c r="B93" s="1" t="s">
        <v>364</v>
      </c>
      <c r="C93" t="s">
        <v>365</v>
      </c>
      <c r="D93" s="1" t="s">
        <v>366</v>
      </c>
      <c r="E93" t="s">
        <v>88</v>
      </c>
      <c r="F93" t="s">
        <v>317</v>
      </c>
      <c r="G93" t="s">
        <v>17</v>
      </c>
      <c r="H93">
        <v>1</v>
      </c>
      <c r="I93">
        <v>15</v>
      </c>
      <c r="J93" s="12">
        <v>3729.15</v>
      </c>
      <c r="K93" s="12">
        <f t="shared" si="1"/>
        <v>3729.15</v>
      </c>
      <c r="L93" s="12">
        <v>5272.35</v>
      </c>
      <c r="M93">
        <v>975.01</v>
      </c>
      <c r="N93" s="12">
        <v>4297.34</v>
      </c>
    </row>
    <row r="94" spans="1:14" x14ac:dyDescent="0.25">
      <c r="A94" s="6">
        <v>89</v>
      </c>
      <c r="B94" s="1" t="s">
        <v>367</v>
      </c>
      <c r="C94" t="s">
        <v>368</v>
      </c>
      <c r="D94" s="1" t="s">
        <v>369</v>
      </c>
      <c r="E94" t="s">
        <v>74</v>
      </c>
      <c r="F94" t="s">
        <v>370</v>
      </c>
      <c r="G94" t="s">
        <v>17</v>
      </c>
      <c r="H94">
        <v>13</v>
      </c>
      <c r="I94">
        <v>15</v>
      </c>
      <c r="J94" s="12">
        <v>5413.8</v>
      </c>
      <c r="K94" s="12">
        <f t="shared" si="1"/>
        <v>5413.8</v>
      </c>
      <c r="L94" s="12">
        <v>6922.92</v>
      </c>
      <c r="M94" s="12">
        <v>4179.49</v>
      </c>
      <c r="N94" s="12">
        <v>2743.43</v>
      </c>
    </row>
    <row r="95" spans="1:14" x14ac:dyDescent="0.25">
      <c r="A95" s="6">
        <v>90</v>
      </c>
      <c r="B95" s="1" t="s">
        <v>371</v>
      </c>
      <c r="C95" t="s">
        <v>372</v>
      </c>
      <c r="D95" s="1" t="s">
        <v>373</v>
      </c>
      <c r="E95" t="s">
        <v>15</v>
      </c>
      <c r="F95" t="s">
        <v>115</v>
      </c>
      <c r="G95" t="s">
        <v>17</v>
      </c>
      <c r="H95">
        <v>13</v>
      </c>
      <c r="I95">
        <v>15</v>
      </c>
      <c r="J95" s="12">
        <v>5323.35</v>
      </c>
      <c r="K95" s="12">
        <f t="shared" si="1"/>
        <v>5323.35</v>
      </c>
      <c r="L95" s="12">
        <v>8262.34</v>
      </c>
      <c r="M95" s="12">
        <v>1226.56</v>
      </c>
      <c r="N95" s="12">
        <v>7035.78</v>
      </c>
    </row>
    <row r="96" spans="1:14" x14ac:dyDescent="0.25">
      <c r="A96" s="6">
        <v>91</v>
      </c>
      <c r="B96" s="1" t="s">
        <v>374</v>
      </c>
      <c r="C96" t="s">
        <v>375</v>
      </c>
      <c r="D96" s="1" t="s">
        <v>376</v>
      </c>
      <c r="E96" t="s">
        <v>127</v>
      </c>
      <c r="F96" t="s">
        <v>37</v>
      </c>
      <c r="G96" t="s">
        <v>17</v>
      </c>
      <c r="H96">
        <v>10</v>
      </c>
      <c r="I96">
        <v>15</v>
      </c>
      <c r="J96" s="12">
        <v>6419.1</v>
      </c>
      <c r="K96" s="12">
        <f t="shared" si="1"/>
        <v>6419.1</v>
      </c>
      <c r="L96" s="12">
        <v>8205.26</v>
      </c>
      <c r="M96" s="12">
        <v>1937</v>
      </c>
      <c r="N96" s="12">
        <v>6268.26</v>
      </c>
    </row>
    <row r="97" spans="1:14" x14ac:dyDescent="0.25">
      <c r="A97" s="6">
        <v>92</v>
      </c>
      <c r="B97" s="1" t="s">
        <v>377</v>
      </c>
      <c r="C97" t="s">
        <v>378</v>
      </c>
      <c r="D97" s="1" t="s">
        <v>379</v>
      </c>
      <c r="E97" t="s">
        <v>127</v>
      </c>
      <c r="F97" t="s">
        <v>123</v>
      </c>
      <c r="G97" t="s">
        <v>64</v>
      </c>
      <c r="H97">
        <v>8</v>
      </c>
      <c r="I97">
        <v>15</v>
      </c>
      <c r="J97" s="12">
        <v>6102.15</v>
      </c>
      <c r="K97" s="12">
        <f t="shared" si="1"/>
        <v>6102.15</v>
      </c>
      <c r="L97" s="12">
        <v>7061.15</v>
      </c>
      <c r="M97" s="12">
        <v>1630.12</v>
      </c>
      <c r="N97" s="12">
        <v>5431.03</v>
      </c>
    </row>
    <row r="98" spans="1:14" x14ac:dyDescent="0.25">
      <c r="A98" s="6">
        <v>93</v>
      </c>
      <c r="B98" s="1" t="s">
        <v>1341</v>
      </c>
      <c r="C98" t="s">
        <v>1342</v>
      </c>
      <c r="D98" s="1" t="s">
        <v>1670</v>
      </c>
      <c r="E98" t="s">
        <v>816</v>
      </c>
      <c r="F98" t="s">
        <v>75</v>
      </c>
      <c r="G98" t="s">
        <v>64</v>
      </c>
      <c r="H98">
        <v>1</v>
      </c>
      <c r="I98">
        <v>15</v>
      </c>
      <c r="J98" s="12">
        <v>4177.8</v>
      </c>
      <c r="K98" s="12">
        <f t="shared" si="1"/>
        <v>4177.8</v>
      </c>
      <c r="L98" s="12">
        <v>4955.8</v>
      </c>
      <c r="M98">
        <v>516.72</v>
      </c>
      <c r="N98" s="12">
        <v>4439.08</v>
      </c>
    </row>
    <row r="99" spans="1:14" x14ac:dyDescent="0.25">
      <c r="A99" s="6">
        <v>94</v>
      </c>
      <c r="B99" s="1" t="s">
        <v>384</v>
      </c>
      <c r="C99" t="s">
        <v>385</v>
      </c>
      <c r="D99" s="1" t="s">
        <v>386</v>
      </c>
      <c r="E99" t="s">
        <v>52</v>
      </c>
      <c r="F99" t="s">
        <v>103</v>
      </c>
      <c r="G99" t="s">
        <v>17</v>
      </c>
      <c r="H99">
        <v>1</v>
      </c>
      <c r="I99">
        <v>15</v>
      </c>
      <c r="J99" s="12">
        <v>4125.6000000000004</v>
      </c>
      <c r="K99" s="12">
        <f t="shared" si="1"/>
        <v>4125.6000000000004</v>
      </c>
      <c r="L99" s="12">
        <v>5887.92</v>
      </c>
      <c r="M99">
        <v>677.62</v>
      </c>
      <c r="N99" s="12">
        <v>5210.3</v>
      </c>
    </row>
    <row r="100" spans="1:14" x14ac:dyDescent="0.25">
      <c r="A100" s="6">
        <v>95</v>
      </c>
      <c r="B100" s="1" t="s">
        <v>387</v>
      </c>
      <c r="C100" t="s">
        <v>388</v>
      </c>
      <c r="D100" s="1" t="s">
        <v>389</v>
      </c>
      <c r="E100" t="s">
        <v>183</v>
      </c>
      <c r="F100" t="s">
        <v>390</v>
      </c>
      <c r="G100" t="s">
        <v>17</v>
      </c>
      <c r="H100">
        <v>14</v>
      </c>
      <c r="I100">
        <v>15</v>
      </c>
      <c r="J100" s="12">
        <v>6061.8</v>
      </c>
      <c r="K100" s="12">
        <f t="shared" si="1"/>
        <v>6061.8</v>
      </c>
      <c r="L100" s="12">
        <v>7689.96</v>
      </c>
      <c r="M100" s="12">
        <v>4750.43</v>
      </c>
      <c r="N100" s="12">
        <v>2939.53</v>
      </c>
    </row>
    <row r="101" spans="1:14" x14ac:dyDescent="0.25">
      <c r="A101" s="6">
        <v>96</v>
      </c>
      <c r="B101" s="1" t="s">
        <v>391</v>
      </c>
      <c r="C101" t="s">
        <v>392</v>
      </c>
      <c r="D101" s="1" t="s">
        <v>393</v>
      </c>
      <c r="E101" t="s">
        <v>15</v>
      </c>
      <c r="F101" t="s">
        <v>16</v>
      </c>
      <c r="G101" t="s">
        <v>17</v>
      </c>
      <c r="H101">
        <v>2</v>
      </c>
      <c r="I101">
        <v>15</v>
      </c>
      <c r="J101" s="12">
        <v>4382.3999999999996</v>
      </c>
      <c r="K101" s="12">
        <f t="shared" si="1"/>
        <v>4382.3999999999996</v>
      </c>
      <c r="L101" s="12">
        <v>6816.08</v>
      </c>
      <c r="M101" s="12">
        <v>2145.3200000000002</v>
      </c>
      <c r="N101" s="12">
        <v>4670.76</v>
      </c>
    </row>
    <row r="102" spans="1:14" x14ac:dyDescent="0.25">
      <c r="A102" s="6">
        <v>97</v>
      </c>
      <c r="B102" s="1" t="s">
        <v>394</v>
      </c>
      <c r="C102" t="s">
        <v>1714</v>
      </c>
      <c r="D102" s="1" t="s">
        <v>396</v>
      </c>
      <c r="E102" t="s">
        <v>15</v>
      </c>
      <c r="F102" t="s">
        <v>103</v>
      </c>
      <c r="G102" t="s">
        <v>17</v>
      </c>
      <c r="H102">
        <v>1</v>
      </c>
      <c r="I102">
        <v>15</v>
      </c>
      <c r="J102" s="12">
        <v>3749.4</v>
      </c>
      <c r="K102" s="12">
        <f t="shared" si="1"/>
        <v>3749.4</v>
      </c>
      <c r="L102" s="12">
        <v>6188.56</v>
      </c>
      <c r="M102" s="12">
        <v>2835.59</v>
      </c>
      <c r="N102" s="12">
        <v>3352.97</v>
      </c>
    </row>
    <row r="103" spans="1:14" x14ac:dyDescent="0.25">
      <c r="A103" s="6">
        <v>98</v>
      </c>
      <c r="B103" s="1" t="s">
        <v>397</v>
      </c>
      <c r="C103" t="s">
        <v>398</v>
      </c>
      <c r="D103" s="1" t="s">
        <v>399</v>
      </c>
      <c r="E103" t="s">
        <v>36</v>
      </c>
      <c r="F103" t="s">
        <v>115</v>
      </c>
      <c r="G103" t="s">
        <v>17</v>
      </c>
      <c r="H103">
        <v>13</v>
      </c>
      <c r="I103">
        <v>15</v>
      </c>
      <c r="J103" s="12">
        <v>7097.7</v>
      </c>
      <c r="K103" s="12">
        <f t="shared" si="1"/>
        <v>7097.7</v>
      </c>
      <c r="L103" s="12">
        <v>9133.98</v>
      </c>
      <c r="M103" s="12">
        <v>4546.68</v>
      </c>
      <c r="N103" s="12">
        <v>4587.3</v>
      </c>
    </row>
    <row r="104" spans="1:14" x14ac:dyDescent="0.25">
      <c r="A104" s="6">
        <v>99</v>
      </c>
      <c r="B104" s="1" t="s">
        <v>400</v>
      </c>
      <c r="C104" t="s">
        <v>401</v>
      </c>
      <c r="D104" s="1" t="s">
        <v>1772</v>
      </c>
      <c r="E104" t="s">
        <v>15</v>
      </c>
      <c r="F104" t="s">
        <v>16</v>
      </c>
      <c r="G104" t="s">
        <v>42</v>
      </c>
      <c r="H104">
        <v>2</v>
      </c>
      <c r="I104">
        <v>13</v>
      </c>
      <c r="J104" s="12">
        <v>3798.08</v>
      </c>
      <c r="K104" s="12">
        <f t="shared" si="1"/>
        <v>4382.3999999999996</v>
      </c>
      <c r="L104" s="12">
        <v>5244.1</v>
      </c>
      <c r="M104">
        <v>654.49</v>
      </c>
      <c r="N104" s="12">
        <v>4589.6099999999997</v>
      </c>
    </row>
    <row r="105" spans="1:14" x14ac:dyDescent="0.25">
      <c r="A105" s="6">
        <v>100</v>
      </c>
      <c r="B105" s="1" t="s">
        <v>402</v>
      </c>
      <c r="C105" t="s">
        <v>403</v>
      </c>
      <c r="D105" s="1" t="s">
        <v>404</v>
      </c>
      <c r="E105" t="s">
        <v>88</v>
      </c>
      <c r="F105" t="s">
        <v>107</v>
      </c>
      <c r="G105" t="s">
        <v>17</v>
      </c>
      <c r="H105">
        <v>1</v>
      </c>
      <c r="I105">
        <v>15</v>
      </c>
      <c r="J105" s="12">
        <v>4193.3999999999996</v>
      </c>
      <c r="K105" s="12">
        <f t="shared" si="1"/>
        <v>4193.3999999999996</v>
      </c>
      <c r="L105" s="12">
        <v>5736.6</v>
      </c>
      <c r="M105" s="12">
        <v>1133.1199999999999</v>
      </c>
      <c r="N105" s="12">
        <v>4603.4799999999996</v>
      </c>
    </row>
    <row r="106" spans="1:14" x14ac:dyDescent="0.25">
      <c r="A106" s="6">
        <v>101</v>
      </c>
      <c r="B106" s="1" t="s">
        <v>1688</v>
      </c>
      <c r="C106" t="s">
        <v>1689</v>
      </c>
      <c r="D106" s="1" t="s">
        <v>1690</v>
      </c>
      <c r="E106" t="s">
        <v>345</v>
      </c>
      <c r="F106" t="s">
        <v>687</v>
      </c>
      <c r="G106" t="s">
        <v>64</v>
      </c>
      <c r="H106">
        <v>12</v>
      </c>
      <c r="I106">
        <v>15</v>
      </c>
      <c r="J106" s="12">
        <v>6919.2</v>
      </c>
      <c r="K106" s="12">
        <f t="shared" si="1"/>
        <v>6919.2</v>
      </c>
      <c r="L106" s="12">
        <v>8034.7</v>
      </c>
      <c r="M106" s="12">
        <v>1156.96</v>
      </c>
      <c r="N106" s="12">
        <v>6877.74</v>
      </c>
    </row>
    <row r="107" spans="1:14" x14ac:dyDescent="0.25">
      <c r="A107" s="6">
        <v>102</v>
      </c>
      <c r="B107" s="1" t="s">
        <v>405</v>
      </c>
      <c r="C107" t="s">
        <v>406</v>
      </c>
      <c r="D107" s="1" t="s">
        <v>256</v>
      </c>
      <c r="E107" t="s">
        <v>260</v>
      </c>
      <c r="F107" t="s">
        <v>407</v>
      </c>
      <c r="G107" t="s">
        <v>48</v>
      </c>
      <c r="H107">
        <v>14</v>
      </c>
      <c r="I107">
        <v>15</v>
      </c>
      <c r="J107" s="12">
        <v>7696.8</v>
      </c>
      <c r="K107" s="12">
        <f t="shared" si="1"/>
        <v>7696.8</v>
      </c>
      <c r="L107" s="12">
        <v>8839.2999999999993</v>
      </c>
      <c r="M107" s="12">
        <v>1349.24</v>
      </c>
      <c r="N107" s="12">
        <v>7490.06</v>
      </c>
    </row>
    <row r="108" spans="1:14" x14ac:dyDescent="0.25">
      <c r="A108" s="6">
        <v>103</v>
      </c>
      <c r="B108" s="1" t="s">
        <v>408</v>
      </c>
      <c r="C108" t="s">
        <v>409</v>
      </c>
      <c r="D108" s="1" t="s">
        <v>1770</v>
      </c>
      <c r="E108" t="s">
        <v>88</v>
      </c>
      <c r="F108" t="s">
        <v>107</v>
      </c>
      <c r="G108" t="s">
        <v>64</v>
      </c>
      <c r="H108">
        <v>7</v>
      </c>
      <c r="I108">
        <v>15</v>
      </c>
      <c r="J108" s="12">
        <v>4193.3999999999996</v>
      </c>
      <c r="K108" s="12">
        <f t="shared" si="1"/>
        <v>4193.3999999999996</v>
      </c>
      <c r="L108" s="12">
        <v>4951.3999999999996</v>
      </c>
      <c r="M108">
        <v>509.76</v>
      </c>
      <c r="N108" s="12">
        <v>4441.6400000000003</v>
      </c>
    </row>
    <row r="109" spans="1:14" x14ac:dyDescent="0.25">
      <c r="A109" s="6">
        <v>104</v>
      </c>
      <c r="B109" s="1" t="s">
        <v>411</v>
      </c>
      <c r="C109" t="s">
        <v>412</v>
      </c>
      <c r="D109" s="1" t="s">
        <v>413</v>
      </c>
      <c r="E109" t="s">
        <v>122</v>
      </c>
      <c r="F109" t="s">
        <v>414</v>
      </c>
      <c r="G109" t="s">
        <v>17</v>
      </c>
      <c r="H109">
        <v>9</v>
      </c>
      <c r="I109">
        <v>15</v>
      </c>
      <c r="J109" s="12">
        <v>6260.25</v>
      </c>
      <c r="K109" s="12">
        <f t="shared" si="1"/>
        <v>6260.25</v>
      </c>
      <c r="L109" s="12">
        <v>7922.87</v>
      </c>
      <c r="M109" s="12">
        <v>2077.83</v>
      </c>
      <c r="N109" s="12">
        <v>5845.04</v>
      </c>
    </row>
    <row r="110" spans="1:14" x14ac:dyDescent="0.25">
      <c r="A110" s="6">
        <v>105</v>
      </c>
      <c r="B110" s="1" t="s">
        <v>415</v>
      </c>
      <c r="C110" t="s">
        <v>416</v>
      </c>
      <c r="D110" s="1" t="s">
        <v>417</v>
      </c>
      <c r="E110" t="s">
        <v>74</v>
      </c>
      <c r="F110" t="s">
        <v>418</v>
      </c>
      <c r="G110" t="s">
        <v>70</v>
      </c>
      <c r="H110">
        <v>16</v>
      </c>
      <c r="I110">
        <v>15</v>
      </c>
      <c r="J110" s="12">
        <v>7115.85</v>
      </c>
      <c r="K110" s="12">
        <f t="shared" si="1"/>
        <v>7115.85</v>
      </c>
      <c r="L110" s="12">
        <v>8631.1299999999992</v>
      </c>
      <c r="M110" s="12">
        <v>2142.52</v>
      </c>
      <c r="N110" s="12">
        <v>6488.61</v>
      </c>
    </row>
    <row r="111" spans="1:14" x14ac:dyDescent="0.25">
      <c r="A111" s="6">
        <v>106</v>
      </c>
      <c r="B111" s="1" t="s">
        <v>419</v>
      </c>
      <c r="C111" t="s">
        <v>420</v>
      </c>
      <c r="D111" s="1" t="s">
        <v>421</v>
      </c>
      <c r="E111" t="s">
        <v>21</v>
      </c>
      <c r="F111" t="s">
        <v>422</v>
      </c>
      <c r="G111" t="s">
        <v>17</v>
      </c>
      <c r="H111">
        <v>1</v>
      </c>
      <c r="I111">
        <v>15</v>
      </c>
      <c r="J111" s="12">
        <v>4177.8</v>
      </c>
      <c r="K111" s="12">
        <f t="shared" si="1"/>
        <v>4177.8</v>
      </c>
      <c r="L111" s="12">
        <v>6357.9</v>
      </c>
      <c r="M111" s="12">
        <v>1259.0999999999999</v>
      </c>
      <c r="N111" s="12">
        <v>5098.8</v>
      </c>
    </row>
    <row r="112" spans="1:14" x14ac:dyDescent="0.25">
      <c r="A112" s="6">
        <v>107</v>
      </c>
      <c r="B112" s="1" t="s">
        <v>423</v>
      </c>
      <c r="C112" t="s">
        <v>424</v>
      </c>
      <c r="D112" s="1" t="s">
        <v>425</v>
      </c>
      <c r="E112" t="s">
        <v>93</v>
      </c>
      <c r="F112" t="s">
        <v>151</v>
      </c>
      <c r="G112" t="s">
        <v>17</v>
      </c>
      <c r="H112">
        <v>2</v>
      </c>
      <c r="I112">
        <v>15</v>
      </c>
      <c r="J112" s="12">
        <v>4382.3999999999996</v>
      </c>
      <c r="K112" s="12">
        <f t="shared" si="1"/>
        <v>4382.3999999999996</v>
      </c>
      <c r="L112" s="12">
        <v>6523.92</v>
      </c>
      <c r="M112" s="12">
        <v>3037.92</v>
      </c>
      <c r="N112" s="12">
        <v>3486</v>
      </c>
    </row>
    <row r="113" spans="1:14" x14ac:dyDescent="0.25">
      <c r="A113" s="6">
        <v>108</v>
      </c>
      <c r="B113" s="1" t="s">
        <v>426</v>
      </c>
      <c r="C113" t="s">
        <v>427</v>
      </c>
      <c r="D113" s="1" t="s">
        <v>428</v>
      </c>
      <c r="E113" t="s">
        <v>74</v>
      </c>
      <c r="F113" t="s">
        <v>429</v>
      </c>
      <c r="G113" t="s">
        <v>64</v>
      </c>
      <c r="H113">
        <v>13</v>
      </c>
      <c r="I113">
        <v>15</v>
      </c>
      <c r="J113" s="12">
        <v>7139.25</v>
      </c>
      <c r="K113" s="12">
        <f t="shared" si="1"/>
        <v>7139.25</v>
      </c>
      <c r="L113" s="12">
        <v>8264.25</v>
      </c>
      <c r="M113" s="12">
        <v>1229.5</v>
      </c>
      <c r="N113" s="12">
        <v>7034.75</v>
      </c>
    </row>
    <row r="114" spans="1:14" x14ac:dyDescent="0.25">
      <c r="A114" s="6">
        <v>109</v>
      </c>
      <c r="B114" s="1" t="s">
        <v>430</v>
      </c>
      <c r="C114" t="s">
        <v>431</v>
      </c>
      <c r="D114" s="1" t="s">
        <v>1740</v>
      </c>
      <c r="E114" t="s">
        <v>205</v>
      </c>
      <c r="F114" t="s">
        <v>107</v>
      </c>
      <c r="G114" t="s">
        <v>64</v>
      </c>
      <c r="H114">
        <v>13</v>
      </c>
      <c r="I114">
        <v>15</v>
      </c>
      <c r="J114" s="12">
        <v>6983.1</v>
      </c>
      <c r="K114" s="12">
        <f t="shared" si="1"/>
        <v>6983.1</v>
      </c>
      <c r="L114" s="12">
        <v>8108.1</v>
      </c>
      <c r="M114" s="12">
        <v>1168.0899999999999</v>
      </c>
      <c r="N114" s="12">
        <v>6940.01</v>
      </c>
    </row>
    <row r="115" spans="1:14" x14ac:dyDescent="0.25">
      <c r="A115" s="6">
        <v>110</v>
      </c>
      <c r="B115" s="1" t="s">
        <v>438</v>
      </c>
      <c r="C115" t="s">
        <v>439</v>
      </c>
      <c r="D115" s="1" t="s">
        <v>440</v>
      </c>
      <c r="E115" t="s">
        <v>260</v>
      </c>
      <c r="F115" t="s">
        <v>75</v>
      </c>
      <c r="G115" t="s">
        <v>17</v>
      </c>
      <c r="H115">
        <v>1</v>
      </c>
      <c r="I115">
        <v>15</v>
      </c>
      <c r="J115" s="12">
        <v>4177.8</v>
      </c>
      <c r="K115" s="12">
        <f t="shared" si="1"/>
        <v>4177.8</v>
      </c>
      <c r="L115" s="12">
        <v>5647.96</v>
      </c>
      <c r="M115" s="12">
        <v>1715.57</v>
      </c>
      <c r="N115" s="12">
        <v>3932.39</v>
      </c>
    </row>
    <row r="116" spans="1:14" x14ac:dyDescent="0.25">
      <c r="A116" s="6">
        <v>111</v>
      </c>
      <c r="B116" s="1" t="s">
        <v>441</v>
      </c>
      <c r="C116" t="s">
        <v>442</v>
      </c>
      <c r="D116" s="1" t="s">
        <v>443</v>
      </c>
      <c r="E116" t="s">
        <v>198</v>
      </c>
      <c r="F116" t="s">
        <v>444</v>
      </c>
      <c r="G116" t="s">
        <v>17</v>
      </c>
      <c r="H116">
        <v>1</v>
      </c>
      <c r="I116">
        <v>15</v>
      </c>
      <c r="J116" s="12">
        <v>3749.4</v>
      </c>
      <c r="K116" s="12">
        <f t="shared" si="1"/>
        <v>3749.4</v>
      </c>
      <c r="L116" s="12">
        <v>5969.44</v>
      </c>
      <c r="M116" s="12">
        <v>3047.96</v>
      </c>
      <c r="N116" s="12">
        <v>2921.48</v>
      </c>
    </row>
    <row r="117" spans="1:14" x14ac:dyDescent="0.25">
      <c r="A117" s="6">
        <v>112</v>
      </c>
      <c r="B117" s="1" t="s">
        <v>445</v>
      </c>
      <c r="C117" t="s">
        <v>446</v>
      </c>
      <c r="D117" s="1" t="s">
        <v>447</v>
      </c>
      <c r="E117" t="s">
        <v>74</v>
      </c>
      <c r="F117" t="s">
        <v>75</v>
      </c>
      <c r="G117" t="s">
        <v>64</v>
      </c>
      <c r="H117">
        <v>1</v>
      </c>
      <c r="I117">
        <v>15</v>
      </c>
      <c r="J117" s="12">
        <v>4177.8</v>
      </c>
      <c r="K117" s="12">
        <f t="shared" si="1"/>
        <v>4177.8</v>
      </c>
      <c r="L117" s="12">
        <v>4955.8</v>
      </c>
      <c r="M117">
        <v>524.96</v>
      </c>
      <c r="N117" s="12">
        <v>4430.84</v>
      </c>
    </row>
    <row r="118" spans="1:14" x14ac:dyDescent="0.25">
      <c r="A118" s="6">
        <v>113</v>
      </c>
      <c r="B118" s="1" t="s">
        <v>448</v>
      </c>
      <c r="C118" t="s">
        <v>449</v>
      </c>
      <c r="D118" s="1" t="s">
        <v>450</v>
      </c>
      <c r="E118" t="s">
        <v>15</v>
      </c>
      <c r="F118" t="s">
        <v>103</v>
      </c>
      <c r="G118" t="s">
        <v>64</v>
      </c>
      <c r="H118">
        <v>1</v>
      </c>
      <c r="I118">
        <v>15</v>
      </c>
      <c r="J118" s="12">
        <v>3749.4</v>
      </c>
      <c r="K118" s="12">
        <f t="shared" si="1"/>
        <v>3749.4</v>
      </c>
      <c r="L118" s="12">
        <v>5277.28</v>
      </c>
      <c r="M118">
        <v>590.39</v>
      </c>
      <c r="N118" s="12">
        <v>4686.8900000000003</v>
      </c>
    </row>
    <row r="119" spans="1:14" x14ac:dyDescent="0.25">
      <c r="A119" s="6">
        <v>114</v>
      </c>
      <c r="B119" s="1" t="s">
        <v>451</v>
      </c>
      <c r="C119" t="s">
        <v>452</v>
      </c>
      <c r="D119" s="1" t="s">
        <v>453</v>
      </c>
      <c r="E119" t="s">
        <v>15</v>
      </c>
      <c r="F119" t="s">
        <v>103</v>
      </c>
      <c r="G119" t="s">
        <v>17</v>
      </c>
      <c r="H119">
        <v>1</v>
      </c>
      <c r="I119">
        <v>15</v>
      </c>
      <c r="J119" s="12">
        <v>3749.4</v>
      </c>
      <c r="K119" s="12">
        <f t="shared" si="1"/>
        <v>3749.4</v>
      </c>
      <c r="L119" s="12">
        <v>6188.56</v>
      </c>
      <c r="M119" s="12">
        <v>2960.22</v>
      </c>
      <c r="N119" s="12">
        <v>3228.34</v>
      </c>
    </row>
    <row r="120" spans="1:14" x14ac:dyDescent="0.25">
      <c r="A120" s="6">
        <v>115</v>
      </c>
      <c r="B120" s="1" t="s">
        <v>457</v>
      </c>
      <c r="C120" t="s">
        <v>458</v>
      </c>
      <c r="D120" s="1" t="s">
        <v>459</v>
      </c>
      <c r="E120" t="s">
        <v>198</v>
      </c>
      <c r="F120" t="s">
        <v>22</v>
      </c>
      <c r="G120" t="s">
        <v>17</v>
      </c>
      <c r="H120">
        <v>1</v>
      </c>
      <c r="I120">
        <v>15</v>
      </c>
      <c r="J120" s="12">
        <v>4177.8</v>
      </c>
      <c r="K120" s="12">
        <f t="shared" si="1"/>
        <v>4177.8</v>
      </c>
      <c r="L120" s="12">
        <v>6138.78</v>
      </c>
      <c r="M120" s="12">
        <v>2556.02</v>
      </c>
      <c r="N120" s="12">
        <v>3582.76</v>
      </c>
    </row>
    <row r="121" spans="1:14" x14ac:dyDescent="0.25">
      <c r="A121" s="6">
        <v>116</v>
      </c>
      <c r="B121" s="1" t="s">
        <v>460</v>
      </c>
      <c r="C121" t="s">
        <v>461</v>
      </c>
      <c r="D121" s="1" t="s">
        <v>462</v>
      </c>
      <c r="E121" t="s">
        <v>93</v>
      </c>
      <c r="F121" t="s">
        <v>463</v>
      </c>
      <c r="G121" t="s">
        <v>17</v>
      </c>
      <c r="H121">
        <v>12</v>
      </c>
      <c r="I121">
        <v>15</v>
      </c>
      <c r="J121" s="12">
        <v>5004.6000000000004</v>
      </c>
      <c r="K121" s="12">
        <f t="shared" si="1"/>
        <v>5004.6000000000004</v>
      </c>
      <c r="L121" s="12">
        <v>7303.34</v>
      </c>
      <c r="M121" s="12">
        <v>1567.57</v>
      </c>
      <c r="N121" s="12">
        <v>5735.77</v>
      </c>
    </row>
    <row r="122" spans="1:14" x14ac:dyDescent="0.25">
      <c r="A122" s="6">
        <v>117</v>
      </c>
      <c r="B122" s="1" t="s">
        <v>464</v>
      </c>
      <c r="C122" t="s">
        <v>465</v>
      </c>
      <c r="D122" s="1" t="s">
        <v>466</v>
      </c>
      <c r="E122" t="s">
        <v>467</v>
      </c>
      <c r="F122" t="s">
        <v>37</v>
      </c>
      <c r="G122" t="s">
        <v>17</v>
      </c>
      <c r="H122">
        <v>1</v>
      </c>
      <c r="I122">
        <v>15</v>
      </c>
      <c r="J122" s="12">
        <v>4285.95</v>
      </c>
      <c r="K122" s="12">
        <f t="shared" si="1"/>
        <v>4285.95</v>
      </c>
      <c r="L122" s="12">
        <v>5756.11</v>
      </c>
      <c r="M122" s="12">
        <v>3999.05</v>
      </c>
      <c r="N122" s="12">
        <v>1757.06</v>
      </c>
    </row>
    <row r="123" spans="1:14" x14ac:dyDescent="0.25">
      <c r="A123" s="6">
        <v>118</v>
      </c>
      <c r="B123" s="1" t="s">
        <v>468</v>
      </c>
      <c r="C123" t="s">
        <v>469</v>
      </c>
      <c r="D123" s="1" t="s">
        <v>470</v>
      </c>
      <c r="E123" t="s">
        <v>74</v>
      </c>
      <c r="F123" t="s">
        <v>271</v>
      </c>
      <c r="G123" t="s">
        <v>17</v>
      </c>
      <c r="H123">
        <v>5</v>
      </c>
      <c r="I123">
        <v>15</v>
      </c>
      <c r="J123" s="12">
        <v>3716.85</v>
      </c>
      <c r="K123" s="12">
        <f t="shared" si="1"/>
        <v>3716.85</v>
      </c>
      <c r="L123" s="12">
        <v>5228.05</v>
      </c>
      <c r="M123" s="12">
        <v>2022.79</v>
      </c>
      <c r="N123" s="12">
        <v>3205.26</v>
      </c>
    </row>
    <row r="124" spans="1:14" x14ac:dyDescent="0.25">
      <c r="A124" s="6">
        <v>119</v>
      </c>
      <c r="B124" s="1" t="s">
        <v>472</v>
      </c>
      <c r="C124" t="s">
        <v>473</v>
      </c>
      <c r="D124" s="1" t="s">
        <v>474</v>
      </c>
      <c r="E124" t="s">
        <v>74</v>
      </c>
      <c r="F124" t="s">
        <v>37</v>
      </c>
      <c r="G124" t="s">
        <v>17</v>
      </c>
      <c r="H124">
        <v>5</v>
      </c>
      <c r="I124">
        <v>15</v>
      </c>
      <c r="J124" s="12">
        <v>3716.55</v>
      </c>
      <c r="K124" s="12">
        <f t="shared" si="1"/>
        <v>3716.55</v>
      </c>
      <c r="L124" s="12">
        <v>5300.79</v>
      </c>
      <c r="M124" s="12">
        <v>3484.12</v>
      </c>
      <c r="N124" s="12">
        <v>1816.67</v>
      </c>
    </row>
    <row r="125" spans="1:14" x14ac:dyDescent="0.25">
      <c r="A125" s="6">
        <v>120</v>
      </c>
      <c r="B125" s="1" t="s">
        <v>475</v>
      </c>
      <c r="C125" t="s">
        <v>476</v>
      </c>
      <c r="D125" s="1" t="s">
        <v>477</v>
      </c>
      <c r="E125" t="s">
        <v>98</v>
      </c>
      <c r="F125" t="s">
        <v>478</v>
      </c>
      <c r="G125" t="s">
        <v>64</v>
      </c>
      <c r="H125">
        <v>17</v>
      </c>
      <c r="I125">
        <v>15</v>
      </c>
      <c r="J125" s="12">
        <v>7695</v>
      </c>
      <c r="K125" s="12">
        <f t="shared" si="1"/>
        <v>7695</v>
      </c>
      <c r="L125" s="12">
        <v>9034.1200000000008</v>
      </c>
      <c r="M125" s="12">
        <v>1397.97</v>
      </c>
      <c r="N125" s="12">
        <v>7636.15</v>
      </c>
    </row>
    <row r="126" spans="1:14" x14ac:dyDescent="0.25">
      <c r="A126" s="6">
        <v>121</v>
      </c>
      <c r="B126" s="1" t="s">
        <v>479</v>
      </c>
      <c r="C126" t="s">
        <v>480</v>
      </c>
      <c r="D126" s="1" t="s">
        <v>481</v>
      </c>
      <c r="E126" t="s">
        <v>15</v>
      </c>
      <c r="F126" t="s">
        <v>103</v>
      </c>
      <c r="G126" t="s">
        <v>17</v>
      </c>
      <c r="H126">
        <v>1</v>
      </c>
      <c r="I126">
        <v>15</v>
      </c>
      <c r="J126" s="12">
        <v>3749.4</v>
      </c>
      <c r="K126" s="12">
        <f t="shared" si="1"/>
        <v>3749.4</v>
      </c>
      <c r="L126" s="12">
        <v>5896.4</v>
      </c>
      <c r="M126" s="12">
        <v>2613.77</v>
      </c>
      <c r="N126" s="12">
        <v>3282.63</v>
      </c>
    </row>
    <row r="127" spans="1:14" x14ac:dyDescent="0.25">
      <c r="A127" s="6">
        <v>122</v>
      </c>
      <c r="B127" s="1" t="s">
        <v>482</v>
      </c>
      <c r="C127" t="s">
        <v>483</v>
      </c>
      <c r="D127" s="1" t="s">
        <v>484</v>
      </c>
      <c r="E127" t="s">
        <v>139</v>
      </c>
      <c r="F127" t="s">
        <v>115</v>
      </c>
      <c r="G127" t="s">
        <v>64</v>
      </c>
      <c r="H127">
        <v>13</v>
      </c>
      <c r="I127">
        <v>15</v>
      </c>
      <c r="J127" s="12">
        <v>5323.35</v>
      </c>
      <c r="K127" s="12">
        <f t="shared" si="1"/>
        <v>5323.35</v>
      </c>
      <c r="L127" s="12">
        <v>6213.35</v>
      </c>
      <c r="M127">
        <v>780.76</v>
      </c>
      <c r="N127" s="12">
        <v>5432.59</v>
      </c>
    </row>
    <row r="128" spans="1:14" x14ac:dyDescent="0.25">
      <c r="A128" s="6">
        <v>123</v>
      </c>
      <c r="B128" s="1" t="s">
        <v>489</v>
      </c>
      <c r="C128" t="s">
        <v>490</v>
      </c>
      <c r="D128" s="1" t="s">
        <v>491</v>
      </c>
      <c r="E128" t="s">
        <v>84</v>
      </c>
      <c r="F128" t="s">
        <v>75</v>
      </c>
      <c r="G128" t="s">
        <v>17</v>
      </c>
      <c r="H128">
        <v>1</v>
      </c>
      <c r="I128">
        <v>15</v>
      </c>
      <c r="J128" s="12">
        <v>4177.8</v>
      </c>
      <c r="K128" s="12">
        <f t="shared" si="1"/>
        <v>4177.8</v>
      </c>
      <c r="L128" s="12">
        <v>5647.96</v>
      </c>
      <c r="M128" s="12">
        <v>2350.6999999999998</v>
      </c>
      <c r="N128" s="12">
        <v>3297.26</v>
      </c>
    </row>
    <row r="129" spans="1:14" x14ac:dyDescent="0.25">
      <c r="A129" s="6">
        <v>124</v>
      </c>
      <c r="B129" s="1" t="s">
        <v>495</v>
      </c>
      <c r="C129" t="s">
        <v>496</v>
      </c>
      <c r="D129" s="1" t="s">
        <v>497</v>
      </c>
      <c r="E129" t="s">
        <v>15</v>
      </c>
      <c r="F129" t="s">
        <v>498</v>
      </c>
      <c r="G129" t="s">
        <v>48</v>
      </c>
      <c r="H129">
        <v>15</v>
      </c>
      <c r="I129">
        <v>15</v>
      </c>
      <c r="J129" s="12">
        <v>6284.4</v>
      </c>
      <c r="K129" s="12">
        <f t="shared" si="1"/>
        <v>6284.4</v>
      </c>
      <c r="L129" s="12">
        <v>8307.08</v>
      </c>
      <c r="M129" s="12">
        <v>5428.52</v>
      </c>
      <c r="N129" s="12">
        <v>2878.56</v>
      </c>
    </row>
    <row r="130" spans="1:14" x14ac:dyDescent="0.25">
      <c r="A130" s="6">
        <v>125</v>
      </c>
      <c r="B130" s="1" t="s">
        <v>499</v>
      </c>
      <c r="C130" t="s">
        <v>500</v>
      </c>
      <c r="D130" s="1" t="s">
        <v>501</v>
      </c>
      <c r="E130" t="s">
        <v>143</v>
      </c>
      <c r="F130" t="s">
        <v>27</v>
      </c>
      <c r="G130" t="s">
        <v>17</v>
      </c>
      <c r="H130">
        <v>12</v>
      </c>
      <c r="I130">
        <v>15</v>
      </c>
      <c r="J130" s="12">
        <v>5004.6000000000004</v>
      </c>
      <c r="K130" s="12">
        <f t="shared" si="1"/>
        <v>5004.6000000000004</v>
      </c>
      <c r="L130" s="12">
        <v>6729.84</v>
      </c>
      <c r="M130" s="12">
        <v>3167.34</v>
      </c>
      <c r="N130" s="12">
        <v>3562.5</v>
      </c>
    </row>
    <row r="131" spans="1:14" x14ac:dyDescent="0.25">
      <c r="A131" s="6">
        <v>126</v>
      </c>
      <c r="B131" s="1" t="s">
        <v>502</v>
      </c>
      <c r="C131" t="s">
        <v>503</v>
      </c>
      <c r="D131" s="1" t="s">
        <v>379</v>
      </c>
      <c r="E131" t="s">
        <v>198</v>
      </c>
      <c r="F131" t="s">
        <v>422</v>
      </c>
      <c r="G131" t="s">
        <v>64</v>
      </c>
      <c r="H131">
        <v>1</v>
      </c>
      <c r="I131">
        <v>15</v>
      </c>
      <c r="J131" s="12">
        <v>4177.8</v>
      </c>
      <c r="K131" s="12">
        <f t="shared" si="1"/>
        <v>4177.8</v>
      </c>
      <c r="L131" s="12">
        <v>5373.58</v>
      </c>
      <c r="M131">
        <v>612.42999999999995</v>
      </c>
      <c r="N131" s="12">
        <v>4761.1499999999996</v>
      </c>
    </row>
    <row r="132" spans="1:14" x14ac:dyDescent="0.25">
      <c r="A132" s="6">
        <v>127</v>
      </c>
      <c r="B132" s="1" t="s">
        <v>504</v>
      </c>
      <c r="C132" t="s">
        <v>505</v>
      </c>
      <c r="D132" s="1" t="s">
        <v>506</v>
      </c>
      <c r="E132" t="s">
        <v>15</v>
      </c>
      <c r="F132" t="s">
        <v>94</v>
      </c>
      <c r="G132" t="s">
        <v>64</v>
      </c>
      <c r="H132">
        <v>1</v>
      </c>
      <c r="I132">
        <v>15</v>
      </c>
      <c r="J132" s="12">
        <v>3749.4</v>
      </c>
      <c r="K132" s="12">
        <f t="shared" si="1"/>
        <v>3749.4</v>
      </c>
      <c r="L132" s="12">
        <v>5277.28</v>
      </c>
      <c r="M132" s="12">
        <v>1309.3599999999999</v>
      </c>
      <c r="N132" s="12">
        <v>3967.92</v>
      </c>
    </row>
    <row r="133" spans="1:14" x14ac:dyDescent="0.25">
      <c r="A133" s="6">
        <v>128</v>
      </c>
      <c r="B133" s="1" t="s">
        <v>507</v>
      </c>
      <c r="C133" t="s">
        <v>508</v>
      </c>
      <c r="D133" s="1" t="s">
        <v>509</v>
      </c>
      <c r="E133" t="s">
        <v>68</v>
      </c>
      <c r="F133" t="s">
        <v>510</v>
      </c>
      <c r="G133" t="s">
        <v>64</v>
      </c>
      <c r="H133">
        <v>15</v>
      </c>
      <c r="I133">
        <v>15</v>
      </c>
      <c r="J133" s="12">
        <v>6071.25</v>
      </c>
      <c r="K133" s="12">
        <f t="shared" si="1"/>
        <v>6071.25</v>
      </c>
      <c r="L133" s="12">
        <v>7246.37</v>
      </c>
      <c r="M133" s="12">
        <v>1011.95</v>
      </c>
      <c r="N133" s="12">
        <v>6234.42</v>
      </c>
    </row>
    <row r="134" spans="1:14" x14ac:dyDescent="0.25">
      <c r="A134" s="6">
        <v>129</v>
      </c>
      <c r="B134" s="1" t="s">
        <v>511</v>
      </c>
      <c r="C134" t="s">
        <v>512</v>
      </c>
      <c r="D134" s="1" t="s">
        <v>513</v>
      </c>
      <c r="E134" t="s">
        <v>175</v>
      </c>
      <c r="F134" t="s">
        <v>75</v>
      </c>
      <c r="G134" t="s">
        <v>17</v>
      </c>
      <c r="H134">
        <v>1</v>
      </c>
      <c r="I134">
        <v>15</v>
      </c>
      <c r="J134" s="12">
        <v>4177.8</v>
      </c>
      <c r="K134" s="12">
        <f t="shared" si="1"/>
        <v>4177.8</v>
      </c>
      <c r="L134" s="12">
        <v>5647.96</v>
      </c>
      <c r="M134" s="12">
        <v>2458.64</v>
      </c>
      <c r="N134" s="12">
        <v>3189.32</v>
      </c>
    </row>
    <row r="135" spans="1:14" x14ac:dyDescent="0.25">
      <c r="A135" s="6">
        <v>130</v>
      </c>
      <c r="B135" s="1" t="s">
        <v>516</v>
      </c>
      <c r="C135" t="s">
        <v>517</v>
      </c>
      <c r="D135" s="1" t="s">
        <v>518</v>
      </c>
      <c r="E135" t="s">
        <v>74</v>
      </c>
      <c r="F135" t="s">
        <v>75</v>
      </c>
      <c r="G135" t="s">
        <v>17</v>
      </c>
      <c r="H135">
        <v>1</v>
      </c>
      <c r="I135">
        <v>15</v>
      </c>
      <c r="J135" s="12">
        <v>4177.8</v>
      </c>
      <c r="K135" s="12">
        <f t="shared" ref="K135:K198" si="2">SUM(J135/I135*15)</f>
        <v>4177.8</v>
      </c>
      <c r="L135" s="12">
        <v>5721</v>
      </c>
      <c r="M135" s="12">
        <v>2780.9</v>
      </c>
      <c r="N135" s="12">
        <v>2940.1</v>
      </c>
    </row>
    <row r="136" spans="1:14" x14ac:dyDescent="0.25">
      <c r="A136" s="6">
        <v>131</v>
      </c>
      <c r="B136" s="1" t="s">
        <v>519</v>
      </c>
      <c r="C136" t="s">
        <v>520</v>
      </c>
      <c r="D136" s="1" t="s">
        <v>521</v>
      </c>
      <c r="E136" t="s">
        <v>15</v>
      </c>
      <c r="F136" t="s">
        <v>94</v>
      </c>
      <c r="G136" t="s">
        <v>17</v>
      </c>
      <c r="H136">
        <v>1</v>
      </c>
      <c r="I136">
        <v>15</v>
      </c>
      <c r="J136" s="12">
        <v>3749.4</v>
      </c>
      <c r="K136" s="12">
        <f t="shared" si="2"/>
        <v>3749.4</v>
      </c>
      <c r="L136" s="12">
        <v>5969.44</v>
      </c>
      <c r="M136" s="12">
        <v>3408.51</v>
      </c>
      <c r="N136" s="12">
        <v>2560.9299999999998</v>
      </c>
    </row>
    <row r="137" spans="1:14" x14ac:dyDescent="0.25">
      <c r="A137" s="6">
        <v>132</v>
      </c>
      <c r="B137" s="1" t="s">
        <v>522</v>
      </c>
      <c r="C137" t="s">
        <v>523</v>
      </c>
      <c r="D137" s="1" t="s">
        <v>524</v>
      </c>
      <c r="E137" t="s">
        <v>56</v>
      </c>
      <c r="F137" t="s">
        <v>525</v>
      </c>
      <c r="G137" t="s">
        <v>48</v>
      </c>
      <c r="H137">
        <v>23</v>
      </c>
      <c r="I137">
        <v>15</v>
      </c>
      <c r="J137" s="12">
        <v>14766</v>
      </c>
      <c r="K137" s="12">
        <f t="shared" si="2"/>
        <v>14766</v>
      </c>
      <c r="L137" s="12">
        <v>16131.5</v>
      </c>
      <c r="M137" s="12">
        <v>3192.25</v>
      </c>
      <c r="N137" s="12">
        <v>12939.25</v>
      </c>
    </row>
    <row r="138" spans="1:14" x14ac:dyDescent="0.25">
      <c r="A138" s="6">
        <v>133</v>
      </c>
      <c r="B138" s="1" t="s">
        <v>526</v>
      </c>
      <c r="C138" t="s">
        <v>527</v>
      </c>
      <c r="D138" s="1" t="s">
        <v>528</v>
      </c>
      <c r="E138" t="s">
        <v>84</v>
      </c>
      <c r="F138" t="s">
        <v>529</v>
      </c>
      <c r="G138" t="s">
        <v>17</v>
      </c>
      <c r="H138">
        <v>1</v>
      </c>
      <c r="I138">
        <v>15</v>
      </c>
      <c r="J138" s="12">
        <v>4115.25</v>
      </c>
      <c r="K138" s="12">
        <f t="shared" si="2"/>
        <v>4115.25</v>
      </c>
      <c r="L138" s="12">
        <v>5658.45</v>
      </c>
      <c r="M138" s="12">
        <v>2433.37</v>
      </c>
      <c r="N138" s="12">
        <v>3225.08</v>
      </c>
    </row>
    <row r="139" spans="1:14" x14ac:dyDescent="0.25">
      <c r="A139" s="6">
        <v>134</v>
      </c>
      <c r="B139" s="1" t="s">
        <v>530</v>
      </c>
      <c r="C139" t="s">
        <v>531</v>
      </c>
      <c r="D139" s="1" t="s">
        <v>532</v>
      </c>
      <c r="E139" t="s">
        <v>21</v>
      </c>
      <c r="F139" t="s">
        <v>135</v>
      </c>
      <c r="G139" t="s">
        <v>17</v>
      </c>
      <c r="H139">
        <v>1</v>
      </c>
      <c r="I139">
        <v>15</v>
      </c>
      <c r="J139" s="12">
        <v>4177.8</v>
      </c>
      <c r="K139" s="12">
        <f t="shared" si="2"/>
        <v>4177.8</v>
      </c>
      <c r="L139" s="12">
        <v>6556.56</v>
      </c>
      <c r="M139" s="12">
        <v>4039.2</v>
      </c>
      <c r="N139" s="12">
        <v>2517.36</v>
      </c>
    </row>
    <row r="140" spans="1:14" x14ac:dyDescent="0.25">
      <c r="A140" s="6">
        <v>135</v>
      </c>
      <c r="B140" s="1" t="s">
        <v>533</v>
      </c>
      <c r="C140" t="s">
        <v>534</v>
      </c>
      <c r="D140" s="1" t="s">
        <v>535</v>
      </c>
      <c r="E140" t="s">
        <v>15</v>
      </c>
      <c r="F140" t="s">
        <v>151</v>
      </c>
      <c r="G140" t="s">
        <v>17</v>
      </c>
      <c r="H140">
        <v>2</v>
      </c>
      <c r="I140">
        <v>15</v>
      </c>
      <c r="J140" s="12">
        <v>4382.3999999999996</v>
      </c>
      <c r="K140" s="12">
        <f t="shared" si="2"/>
        <v>4382.3999999999996</v>
      </c>
      <c r="L140" s="12">
        <v>6670</v>
      </c>
      <c r="M140" s="12">
        <v>3649.89</v>
      </c>
      <c r="N140" s="12">
        <v>3020.11</v>
      </c>
    </row>
    <row r="141" spans="1:14" x14ac:dyDescent="0.25">
      <c r="A141" s="6">
        <v>136</v>
      </c>
      <c r="B141" s="1" t="s">
        <v>536</v>
      </c>
      <c r="C141" t="s">
        <v>537</v>
      </c>
      <c r="D141" s="1" t="s">
        <v>538</v>
      </c>
      <c r="E141" t="s">
        <v>93</v>
      </c>
      <c r="F141" t="s">
        <v>94</v>
      </c>
      <c r="G141" t="s">
        <v>64</v>
      </c>
      <c r="H141">
        <v>1</v>
      </c>
      <c r="I141">
        <v>15</v>
      </c>
      <c r="J141" s="12">
        <v>3749.4</v>
      </c>
      <c r="K141" s="12">
        <f t="shared" si="2"/>
        <v>3749.4</v>
      </c>
      <c r="L141" s="12">
        <v>4902.34</v>
      </c>
      <c r="M141">
        <v>512.67999999999995</v>
      </c>
      <c r="N141" s="12">
        <v>4389.66</v>
      </c>
    </row>
    <row r="142" spans="1:14" x14ac:dyDescent="0.25">
      <c r="A142" s="6">
        <v>137</v>
      </c>
      <c r="B142" s="1" t="s">
        <v>539</v>
      </c>
      <c r="C142" t="s">
        <v>540</v>
      </c>
      <c r="D142" s="1" t="s">
        <v>541</v>
      </c>
      <c r="E142" t="s">
        <v>98</v>
      </c>
      <c r="F142" t="s">
        <v>37</v>
      </c>
      <c r="G142" t="s">
        <v>64</v>
      </c>
      <c r="H142">
        <v>5</v>
      </c>
      <c r="I142">
        <v>14</v>
      </c>
      <c r="J142" s="12">
        <v>3468.78</v>
      </c>
      <c r="K142" s="12">
        <f t="shared" si="2"/>
        <v>3716.55</v>
      </c>
      <c r="L142" s="12">
        <v>4165.05</v>
      </c>
      <c r="M142">
        <v>404.97</v>
      </c>
      <c r="N142" s="12">
        <v>3760.08</v>
      </c>
    </row>
    <row r="143" spans="1:14" x14ac:dyDescent="0.25">
      <c r="A143" s="6">
        <v>138</v>
      </c>
      <c r="B143" s="1" t="s">
        <v>542</v>
      </c>
      <c r="C143" t="s">
        <v>543</v>
      </c>
      <c r="D143" s="1" t="s">
        <v>544</v>
      </c>
      <c r="E143" t="s">
        <v>260</v>
      </c>
      <c r="F143" t="s">
        <v>510</v>
      </c>
      <c r="G143" t="s">
        <v>17</v>
      </c>
      <c r="H143">
        <v>13</v>
      </c>
      <c r="I143">
        <v>15</v>
      </c>
      <c r="J143" s="12">
        <v>5413.8</v>
      </c>
      <c r="K143" s="12">
        <f t="shared" si="2"/>
        <v>5413.8</v>
      </c>
      <c r="L143" s="12">
        <v>6922.92</v>
      </c>
      <c r="M143" s="12">
        <v>1532.49</v>
      </c>
      <c r="N143" s="12">
        <v>5390.43</v>
      </c>
    </row>
    <row r="144" spans="1:14" x14ac:dyDescent="0.25">
      <c r="A144" s="6">
        <v>139</v>
      </c>
      <c r="B144" s="1" t="s">
        <v>545</v>
      </c>
      <c r="C144" t="s">
        <v>546</v>
      </c>
      <c r="D144" s="1" t="s">
        <v>547</v>
      </c>
      <c r="E144" t="s">
        <v>74</v>
      </c>
      <c r="F144" t="s">
        <v>75</v>
      </c>
      <c r="G144" t="s">
        <v>17</v>
      </c>
      <c r="H144">
        <v>1</v>
      </c>
      <c r="I144">
        <v>15</v>
      </c>
      <c r="J144" s="12">
        <v>4177.8</v>
      </c>
      <c r="K144" s="12">
        <f t="shared" si="2"/>
        <v>4177.8</v>
      </c>
      <c r="L144" s="12">
        <v>5794.04</v>
      </c>
      <c r="M144" s="12">
        <v>1141.47</v>
      </c>
      <c r="N144" s="12">
        <v>4652.57</v>
      </c>
    </row>
    <row r="145" spans="1:14" x14ac:dyDescent="0.25">
      <c r="A145" s="6">
        <v>140</v>
      </c>
      <c r="B145" s="1" t="s">
        <v>1741</v>
      </c>
      <c r="C145" t="s">
        <v>1742</v>
      </c>
      <c r="D145" s="1" t="s">
        <v>1743</v>
      </c>
      <c r="E145" t="s">
        <v>198</v>
      </c>
      <c r="F145" t="s">
        <v>22</v>
      </c>
      <c r="G145" t="s">
        <v>42</v>
      </c>
      <c r="H145">
        <v>1</v>
      </c>
      <c r="I145">
        <v>15</v>
      </c>
      <c r="J145" s="12">
        <v>4177.8</v>
      </c>
      <c r="K145" s="12">
        <f t="shared" si="2"/>
        <v>4177.8</v>
      </c>
      <c r="L145" s="12">
        <v>5791.36</v>
      </c>
      <c r="M145">
        <v>666.1</v>
      </c>
      <c r="N145" s="12">
        <v>5125.26</v>
      </c>
    </row>
    <row r="146" spans="1:14" x14ac:dyDescent="0.25">
      <c r="A146" s="6">
        <v>141</v>
      </c>
      <c r="B146" s="1" t="s">
        <v>551</v>
      </c>
      <c r="C146" t="s">
        <v>552</v>
      </c>
      <c r="D146" s="1" t="s">
        <v>553</v>
      </c>
      <c r="E146" t="s">
        <v>93</v>
      </c>
      <c r="F146" t="s">
        <v>390</v>
      </c>
      <c r="G146" t="s">
        <v>17</v>
      </c>
      <c r="H146">
        <v>10</v>
      </c>
      <c r="I146">
        <v>15</v>
      </c>
      <c r="J146" s="12">
        <v>4926.45</v>
      </c>
      <c r="K146" s="12">
        <f t="shared" si="2"/>
        <v>4926.45</v>
      </c>
      <c r="L146" s="12">
        <v>6635.69</v>
      </c>
      <c r="M146" s="12">
        <v>3007.14</v>
      </c>
      <c r="N146" s="12">
        <v>3628.55</v>
      </c>
    </row>
    <row r="147" spans="1:14" x14ac:dyDescent="0.25">
      <c r="A147" s="6">
        <v>142</v>
      </c>
      <c r="B147" s="1" t="s">
        <v>554</v>
      </c>
      <c r="C147" t="s">
        <v>555</v>
      </c>
      <c r="D147" s="1" t="s">
        <v>556</v>
      </c>
      <c r="E147" t="s">
        <v>15</v>
      </c>
      <c r="F147" t="s">
        <v>151</v>
      </c>
      <c r="G147" t="s">
        <v>17</v>
      </c>
      <c r="H147">
        <v>2</v>
      </c>
      <c r="I147">
        <v>15</v>
      </c>
      <c r="J147" s="12">
        <v>4382.3999999999996</v>
      </c>
      <c r="K147" s="12">
        <f t="shared" si="2"/>
        <v>4382.3999999999996</v>
      </c>
      <c r="L147" s="12">
        <v>7035.2</v>
      </c>
      <c r="M147">
        <v>941.58</v>
      </c>
      <c r="N147" s="12">
        <v>6093.62</v>
      </c>
    </row>
    <row r="148" spans="1:14" x14ac:dyDescent="0.25">
      <c r="A148" s="6">
        <v>143</v>
      </c>
      <c r="B148" s="1" t="s">
        <v>560</v>
      </c>
      <c r="C148" t="s">
        <v>561</v>
      </c>
      <c r="D148" s="1" t="s">
        <v>1770</v>
      </c>
      <c r="E148" t="s">
        <v>467</v>
      </c>
      <c r="F148" t="s">
        <v>107</v>
      </c>
      <c r="G148" t="s">
        <v>64</v>
      </c>
      <c r="H148">
        <v>1</v>
      </c>
      <c r="I148">
        <v>15</v>
      </c>
      <c r="J148" s="12">
        <v>3784.65</v>
      </c>
      <c r="K148" s="12">
        <f t="shared" si="2"/>
        <v>3784.65</v>
      </c>
      <c r="L148" s="12">
        <v>4562.6499999999996</v>
      </c>
      <c r="M148">
        <v>431.86</v>
      </c>
      <c r="N148" s="12">
        <v>4130.79</v>
      </c>
    </row>
    <row r="149" spans="1:14" x14ac:dyDescent="0.25">
      <c r="A149" s="6">
        <v>144</v>
      </c>
      <c r="B149" s="1" t="s">
        <v>562</v>
      </c>
      <c r="C149" t="s">
        <v>563</v>
      </c>
      <c r="D149" s="1" t="s">
        <v>564</v>
      </c>
      <c r="E149" t="s">
        <v>565</v>
      </c>
      <c r="F149" t="s">
        <v>115</v>
      </c>
      <c r="G149" t="s">
        <v>17</v>
      </c>
      <c r="H149">
        <v>13</v>
      </c>
      <c r="I149">
        <v>15</v>
      </c>
      <c r="J149" s="12">
        <v>7097.7</v>
      </c>
      <c r="K149" s="12">
        <f t="shared" si="2"/>
        <v>7097.7</v>
      </c>
      <c r="L149" s="12">
        <v>9060.94</v>
      </c>
      <c r="M149" s="12">
        <v>5709.24</v>
      </c>
      <c r="N149" s="12">
        <v>3351.7</v>
      </c>
    </row>
    <row r="150" spans="1:14" x14ac:dyDescent="0.25">
      <c r="A150" s="6">
        <v>145</v>
      </c>
      <c r="B150" s="1" t="s">
        <v>566</v>
      </c>
      <c r="C150" t="s">
        <v>567</v>
      </c>
      <c r="D150" s="1" t="s">
        <v>568</v>
      </c>
      <c r="E150" t="s">
        <v>98</v>
      </c>
      <c r="F150" t="s">
        <v>569</v>
      </c>
      <c r="G150" t="s">
        <v>17</v>
      </c>
      <c r="H150">
        <v>10</v>
      </c>
      <c r="I150">
        <v>15</v>
      </c>
      <c r="J150" s="12">
        <v>4926.45</v>
      </c>
      <c r="K150" s="12">
        <f t="shared" si="2"/>
        <v>4926.45</v>
      </c>
      <c r="L150" s="12">
        <v>6635.69</v>
      </c>
      <c r="M150" s="12">
        <v>1401.11</v>
      </c>
      <c r="N150" s="12">
        <v>5234.58</v>
      </c>
    </row>
    <row r="151" spans="1:14" x14ac:dyDescent="0.25">
      <c r="A151" s="6">
        <v>146</v>
      </c>
      <c r="B151" s="1" t="s">
        <v>570</v>
      </c>
      <c r="C151" t="s">
        <v>571</v>
      </c>
      <c r="D151" s="1" t="s">
        <v>572</v>
      </c>
      <c r="E151" t="s">
        <v>15</v>
      </c>
      <c r="F151" t="s">
        <v>151</v>
      </c>
      <c r="G151" t="s">
        <v>17</v>
      </c>
      <c r="H151">
        <v>2</v>
      </c>
      <c r="I151">
        <v>15</v>
      </c>
      <c r="J151" s="12">
        <v>4382.3999999999996</v>
      </c>
      <c r="K151" s="12">
        <f t="shared" si="2"/>
        <v>4382.3999999999996</v>
      </c>
      <c r="L151" s="12">
        <v>6816.08</v>
      </c>
      <c r="M151" s="12">
        <v>4296.32</v>
      </c>
      <c r="N151" s="12">
        <v>2519.7600000000002</v>
      </c>
    </row>
    <row r="152" spans="1:14" x14ac:dyDescent="0.25">
      <c r="A152" s="6">
        <v>147</v>
      </c>
      <c r="B152" s="1" t="s">
        <v>573</v>
      </c>
      <c r="C152" t="s">
        <v>574</v>
      </c>
      <c r="D152" s="1" t="s">
        <v>575</v>
      </c>
      <c r="E152" t="s">
        <v>79</v>
      </c>
      <c r="F152" t="s">
        <v>57</v>
      </c>
      <c r="G152" t="s">
        <v>17</v>
      </c>
      <c r="H152">
        <v>13</v>
      </c>
      <c r="I152">
        <v>15</v>
      </c>
      <c r="J152" s="12">
        <v>5166.1499999999996</v>
      </c>
      <c r="K152" s="12">
        <f t="shared" si="2"/>
        <v>5166.1499999999996</v>
      </c>
      <c r="L152" s="12">
        <v>6967.43</v>
      </c>
      <c r="M152" s="12">
        <v>4034.2</v>
      </c>
      <c r="N152" s="12">
        <v>2933.23</v>
      </c>
    </row>
    <row r="153" spans="1:14" x14ac:dyDescent="0.25">
      <c r="A153" s="6">
        <v>148</v>
      </c>
      <c r="B153" s="1" t="s">
        <v>576</v>
      </c>
      <c r="C153" t="s">
        <v>577</v>
      </c>
      <c r="D153" s="1" t="s">
        <v>459</v>
      </c>
      <c r="E153" t="s">
        <v>15</v>
      </c>
      <c r="F153" t="s">
        <v>305</v>
      </c>
      <c r="G153" t="s">
        <v>17</v>
      </c>
      <c r="H153">
        <v>1</v>
      </c>
      <c r="I153">
        <v>15</v>
      </c>
      <c r="J153" s="12">
        <v>4177.8</v>
      </c>
      <c r="K153" s="12">
        <f t="shared" si="2"/>
        <v>4177.8</v>
      </c>
      <c r="L153" s="12">
        <v>6556.56</v>
      </c>
      <c r="M153" s="12">
        <v>3362.12</v>
      </c>
      <c r="N153" s="12">
        <v>3194.44</v>
      </c>
    </row>
    <row r="154" spans="1:14" x14ac:dyDescent="0.25">
      <c r="A154" s="6">
        <v>149</v>
      </c>
      <c r="B154" s="1" t="s">
        <v>578</v>
      </c>
      <c r="C154" t="s">
        <v>579</v>
      </c>
      <c r="D154" s="1" t="s">
        <v>580</v>
      </c>
      <c r="E154" t="s">
        <v>345</v>
      </c>
      <c r="F154" t="s">
        <v>37</v>
      </c>
      <c r="G154" t="s">
        <v>17</v>
      </c>
      <c r="H154">
        <v>9</v>
      </c>
      <c r="I154">
        <v>15</v>
      </c>
      <c r="J154" s="12">
        <v>6211.65</v>
      </c>
      <c r="K154" s="12">
        <f t="shared" si="2"/>
        <v>6211.65</v>
      </c>
      <c r="L154" s="12">
        <v>7947.31</v>
      </c>
      <c r="M154" s="12">
        <v>6096.11</v>
      </c>
      <c r="N154" s="12">
        <v>1851.2</v>
      </c>
    </row>
    <row r="155" spans="1:14" x14ac:dyDescent="0.25">
      <c r="A155" s="6">
        <v>150</v>
      </c>
      <c r="B155" s="1" t="s">
        <v>581</v>
      </c>
      <c r="C155" t="s">
        <v>582</v>
      </c>
      <c r="D155" s="1" t="s">
        <v>583</v>
      </c>
      <c r="E155" t="s">
        <v>21</v>
      </c>
      <c r="F155" t="s">
        <v>41</v>
      </c>
      <c r="G155" t="s">
        <v>17</v>
      </c>
      <c r="H155">
        <v>1</v>
      </c>
      <c r="I155">
        <v>15</v>
      </c>
      <c r="J155" s="12">
        <v>4177.8</v>
      </c>
      <c r="K155" s="12">
        <f t="shared" si="2"/>
        <v>4177.8</v>
      </c>
      <c r="L155" s="12">
        <v>6629.6</v>
      </c>
      <c r="M155" s="12">
        <v>2134.04</v>
      </c>
      <c r="N155" s="12">
        <v>4495.5600000000004</v>
      </c>
    </row>
    <row r="156" spans="1:14" x14ac:dyDescent="0.25">
      <c r="A156" s="6">
        <v>151</v>
      </c>
      <c r="B156" s="1" t="s">
        <v>584</v>
      </c>
      <c r="C156" t="s">
        <v>585</v>
      </c>
      <c r="D156" s="1" t="s">
        <v>586</v>
      </c>
      <c r="E156" t="s">
        <v>21</v>
      </c>
      <c r="F156" t="s">
        <v>135</v>
      </c>
      <c r="G156" t="s">
        <v>17</v>
      </c>
      <c r="H156">
        <v>1</v>
      </c>
      <c r="I156">
        <v>15</v>
      </c>
      <c r="J156" s="12">
        <v>4177.8</v>
      </c>
      <c r="K156" s="12">
        <f t="shared" si="2"/>
        <v>4177.8</v>
      </c>
      <c r="L156" s="12">
        <v>6629.6</v>
      </c>
      <c r="M156" s="12">
        <v>2134.84</v>
      </c>
      <c r="N156" s="12">
        <v>4494.76</v>
      </c>
    </row>
    <row r="157" spans="1:14" x14ac:dyDescent="0.25">
      <c r="A157" s="6">
        <v>152</v>
      </c>
      <c r="B157" s="1" t="s">
        <v>587</v>
      </c>
      <c r="C157" t="s">
        <v>588</v>
      </c>
      <c r="D157" s="1" t="s">
        <v>589</v>
      </c>
      <c r="E157" t="s">
        <v>15</v>
      </c>
      <c r="F157" t="s">
        <v>94</v>
      </c>
      <c r="G157" t="s">
        <v>17</v>
      </c>
      <c r="H157">
        <v>1</v>
      </c>
      <c r="I157">
        <v>15</v>
      </c>
      <c r="J157" s="12">
        <v>3749.4</v>
      </c>
      <c r="K157" s="12">
        <f t="shared" si="2"/>
        <v>3749.4</v>
      </c>
      <c r="L157" s="12">
        <v>5969.44</v>
      </c>
      <c r="M157" s="12">
        <v>4008.51</v>
      </c>
      <c r="N157" s="12">
        <v>1960.93</v>
      </c>
    </row>
    <row r="158" spans="1:14" x14ac:dyDescent="0.25">
      <c r="A158" s="6">
        <v>153</v>
      </c>
      <c r="B158" s="1" t="s">
        <v>590</v>
      </c>
      <c r="C158" t="s">
        <v>591</v>
      </c>
      <c r="D158" s="1" t="s">
        <v>592</v>
      </c>
      <c r="E158" t="s">
        <v>15</v>
      </c>
      <c r="F158" t="s">
        <v>94</v>
      </c>
      <c r="G158" t="s">
        <v>64</v>
      </c>
      <c r="H158">
        <v>1</v>
      </c>
      <c r="I158">
        <v>15</v>
      </c>
      <c r="J158" s="12">
        <v>3749.4</v>
      </c>
      <c r="K158" s="12">
        <f t="shared" si="2"/>
        <v>3749.4</v>
      </c>
      <c r="L158" s="12">
        <v>5277.28</v>
      </c>
      <c r="M158">
        <v>590.79</v>
      </c>
      <c r="N158" s="12">
        <v>4686.49</v>
      </c>
    </row>
    <row r="159" spans="1:14" x14ac:dyDescent="0.25">
      <c r="A159" s="6">
        <v>154</v>
      </c>
      <c r="B159" s="1" t="s">
        <v>593</v>
      </c>
      <c r="C159" t="s">
        <v>594</v>
      </c>
      <c r="D159" s="1" t="s">
        <v>595</v>
      </c>
      <c r="E159" t="s">
        <v>61</v>
      </c>
      <c r="F159" t="s">
        <v>596</v>
      </c>
      <c r="G159" t="s">
        <v>17</v>
      </c>
      <c r="H159">
        <v>13</v>
      </c>
      <c r="I159">
        <v>15</v>
      </c>
      <c r="J159" s="12">
        <v>5193.75</v>
      </c>
      <c r="K159" s="12">
        <f t="shared" si="2"/>
        <v>5193.75</v>
      </c>
      <c r="L159" s="12">
        <v>6995.03</v>
      </c>
      <c r="M159" s="12">
        <v>4057.31</v>
      </c>
      <c r="N159" s="12">
        <v>2937.72</v>
      </c>
    </row>
    <row r="160" spans="1:14" x14ac:dyDescent="0.25">
      <c r="A160" s="6">
        <v>155</v>
      </c>
      <c r="B160" s="1" t="s">
        <v>597</v>
      </c>
      <c r="C160" t="s">
        <v>598</v>
      </c>
      <c r="D160" s="1" t="s">
        <v>599</v>
      </c>
      <c r="E160" t="s">
        <v>345</v>
      </c>
      <c r="F160" t="s">
        <v>291</v>
      </c>
      <c r="G160" t="s">
        <v>70</v>
      </c>
      <c r="H160">
        <v>13</v>
      </c>
      <c r="I160">
        <v>15</v>
      </c>
      <c r="J160" s="12">
        <v>5323.35</v>
      </c>
      <c r="K160" s="12">
        <f t="shared" si="2"/>
        <v>5323.35</v>
      </c>
      <c r="L160" s="12">
        <v>6651.59</v>
      </c>
      <c r="M160" s="12">
        <v>2684.38</v>
      </c>
      <c r="N160" s="12">
        <v>3967.21</v>
      </c>
    </row>
    <row r="161" spans="1:14" x14ac:dyDescent="0.25">
      <c r="A161" s="6">
        <v>156</v>
      </c>
      <c r="B161" s="1" t="s">
        <v>603</v>
      </c>
      <c r="C161" t="s">
        <v>604</v>
      </c>
      <c r="D161" s="1" t="s">
        <v>595</v>
      </c>
      <c r="E161" t="s">
        <v>74</v>
      </c>
      <c r="F161" t="s">
        <v>75</v>
      </c>
      <c r="G161" t="s">
        <v>17</v>
      </c>
      <c r="H161">
        <v>1</v>
      </c>
      <c r="I161">
        <v>15</v>
      </c>
      <c r="J161" s="12">
        <v>4177.8</v>
      </c>
      <c r="K161" s="12">
        <f t="shared" si="2"/>
        <v>4177.8</v>
      </c>
      <c r="L161" s="12">
        <v>5867.08</v>
      </c>
      <c r="M161" s="12">
        <v>3242.64</v>
      </c>
      <c r="N161" s="12">
        <v>2624.44</v>
      </c>
    </row>
    <row r="162" spans="1:14" x14ac:dyDescent="0.25">
      <c r="A162" s="6">
        <v>157</v>
      </c>
      <c r="B162" s="1" t="s">
        <v>605</v>
      </c>
      <c r="C162" t="s">
        <v>606</v>
      </c>
      <c r="D162" s="1" t="s">
        <v>607</v>
      </c>
      <c r="E162" t="s">
        <v>21</v>
      </c>
      <c r="F162" t="s">
        <v>135</v>
      </c>
      <c r="G162" t="s">
        <v>17</v>
      </c>
      <c r="H162">
        <v>1</v>
      </c>
      <c r="I162">
        <v>15</v>
      </c>
      <c r="J162" s="12">
        <v>4177.8</v>
      </c>
      <c r="K162" s="12">
        <f t="shared" si="2"/>
        <v>4177.8</v>
      </c>
      <c r="L162" s="12">
        <v>6629.6</v>
      </c>
      <c r="M162" s="12">
        <v>3248.02</v>
      </c>
      <c r="N162" s="12">
        <v>3381.58</v>
      </c>
    </row>
    <row r="163" spans="1:14" x14ac:dyDescent="0.25">
      <c r="A163" s="6">
        <v>158</v>
      </c>
      <c r="B163" s="1" t="s">
        <v>608</v>
      </c>
      <c r="C163" t="s">
        <v>609</v>
      </c>
      <c r="D163" s="1" t="s">
        <v>610</v>
      </c>
      <c r="E163" t="s">
        <v>84</v>
      </c>
      <c r="F163" t="s">
        <v>75</v>
      </c>
      <c r="G163" t="s">
        <v>64</v>
      </c>
      <c r="H163">
        <v>6</v>
      </c>
      <c r="I163">
        <v>15</v>
      </c>
      <c r="J163" s="12">
        <v>4082.4</v>
      </c>
      <c r="K163" s="12">
        <f t="shared" si="2"/>
        <v>4082.4000000000005</v>
      </c>
      <c r="L163" s="12">
        <v>4836.3999999999996</v>
      </c>
      <c r="M163">
        <v>501.57</v>
      </c>
      <c r="N163" s="12">
        <v>4334.83</v>
      </c>
    </row>
    <row r="164" spans="1:14" x14ac:dyDescent="0.25">
      <c r="A164" s="6">
        <v>159</v>
      </c>
      <c r="B164" s="1" t="s">
        <v>1734</v>
      </c>
      <c r="C164" t="s">
        <v>1735</v>
      </c>
      <c r="D164" s="1" t="s">
        <v>1773</v>
      </c>
      <c r="E164" t="s">
        <v>93</v>
      </c>
      <c r="F164" t="s">
        <v>103</v>
      </c>
      <c r="G164" t="s">
        <v>42</v>
      </c>
      <c r="H164">
        <v>1</v>
      </c>
      <c r="I164">
        <v>15</v>
      </c>
      <c r="J164" s="12">
        <v>3749.4</v>
      </c>
      <c r="K164" s="12">
        <f t="shared" si="2"/>
        <v>3749.4</v>
      </c>
      <c r="L164" s="12">
        <v>4902.34</v>
      </c>
      <c r="M164">
        <v>495.04</v>
      </c>
      <c r="N164" s="12">
        <v>4407.3</v>
      </c>
    </row>
    <row r="165" spans="1:14" x14ac:dyDescent="0.25">
      <c r="A165" s="6">
        <v>160</v>
      </c>
      <c r="B165" s="1" t="s">
        <v>611</v>
      </c>
      <c r="C165" t="s">
        <v>612</v>
      </c>
      <c r="D165" s="1" t="s">
        <v>613</v>
      </c>
      <c r="E165" t="s">
        <v>88</v>
      </c>
      <c r="F165" t="s">
        <v>206</v>
      </c>
      <c r="G165" t="s">
        <v>17</v>
      </c>
      <c r="H165">
        <v>6</v>
      </c>
      <c r="I165">
        <v>15</v>
      </c>
      <c r="J165" s="12">
        <v>3977.7</v>
      </c>
      <c r="K165" s="12">
        <f t="shared" si="2"/>
        <v>3977.7000000000003</v>
      </c>
      <c r="L165" s="12">
        <v>5642.98</v>
      </c>
      <c r="M165" s="12">
        <v>1983.21</v>
      </c>
      <c r="N165" s="12">
        <v>3659.77</v>
      </c>
    </row>
    <row r="166" spans="1:14" x14ac:dyDescent="0.25">
      <c r="A166" s="6">
        <v>161</v>
      </c>
      <c r="B166" s="1" t="s">
        <v>614</v>
      </c>
      <c r="C166" t="s">
        <v>615</v>
      </c>
      <c r="D166" s="1" t="s">
        <v>616</v>
      </c>
      <c r="E166" t="s">
        <v>617</v>
      </c>
      <c r="F166" t="s">
        <v>222</v>
      </c>
      <c r="G166" t="s">
        <v>48</v>
      </c>
      <c r="H166">
        <v>13</v>
      </c>
      <c r="I166">
        <v>15</v>
      </c>
      <c r="J166" s="12">
        <v>7097.7</v>
      </c>
      <c r="K166" s="12">
        <f t="shared" si="2"/>
        <v>7097.7</v>
      </c>
      <c r="L166" s="12">
        <v>8222.7000000000007</v>
      </c>
      <c r="M166" s="12">
        <v>2035.53</v>
      </c>
      <c r="N166" s="12">
        <v>6187.17</v>
      </c>
    </row>
    <row r="167" spans="1:14" x14ac:dyDescent="0.25">
      <c r="A167" s="6">
        <v>162</v>
      </c>
      <c r="B167" s="1" t="s">
        <v>1345</v>
      </c>
      <c r="C167" t="s">
        <v>1346</v>
      </c>
      <c r="D167" s="1" t="s">
        <v>1343</v>
      </c>
      <c r="E167" t="s">
        <v>143</v>
      </c>
      <c r="F167" t="s">
        <v>27</v>
      </c>
      <c r="G167" t="s">
        <v>64</v>
      </c>
      <c r="H167">
        <v>12</v>
      </c>
      <c r="I167">
        <v>15</v>
      </c>
      <c r="J167" s="12">
        <v>5004.6000000000004</v>
      </c>
      <c r="K167" s="12">
        <f t="shared" si="2"/>
        <v>5004.6000000000004</v>
      </c>
      <c r="L167" s="12">
        <v>5891.6</v>
      </c>
      <c r="M167">
        <v>695.36</v>
      </c>
      <c r="N167" s="12">
        <v>5196.24</v>
      </c>
    </row>
    <row r="168" spans="1:14" x14ac:dyDescent="0.25">
      <c r="A168" s="6">
        <v>163</v>
      </c>
      <c r="B168" s="1" t="s">
        <v>623</v>
      </c>
      <c r="C168" t="s">
        <v>624</v>
      </c>
      <c r="D168" s="1" t="s">
        <v>625</v>
      </c>
      <c r="E168" t="s">
        <v>21</v>
      </c>
      <c r="F168" t="s">
        <v>41</v>
      </c>
      <c r="G168" t="s">
        <v>17</v>
      </c>
      <c r="H168">
        <v>1</v>
      </c>
      <c r="I168">
        <v>15</v>
      </c>
      <c r="J168" s="12">
        <v>3973.95</v>
      </c>
      <c r="K168" s="12">
        <f t="shared" si="2"/>
        <v>3973.9500000000003</v>
      </c>
      <c r="L168" s="12">
        <v>6238.9</v>
      </c>
      <c r="M168" s="12">
        <v>1208.4000000000001</v>
      </c>
      <c r="N168" s="12">
        <v>5030.5</v>
      </c>
    </row>
    <row r="169" spans="1:14" x14ac:dyDescent="0.25">
      <c r="A169" s="6">
        <v>164</v>
      </c>
      <c r="B169" s="1" t="s">
        <v>626</v>
      </c>
      <c r="C169" t="s">
        <v>627</v>
      </c>
      <c r="D169" s="1" t="s">
        <v>628</v>
      </c>
      <c r="E169" t="s">
        <v>93</v>
      </c>
      <c r="F169" t="s">
        <v>305</v>
      </c>
      <c r="G169" t="s">
        <v>64</v>
      </c>
      <c r="H169">
        <v>1</v>
      </c>
      <c r="I169">
        <v>15</v>
      </c>
      <c r="J169" s="12">
        <v>4177.8</v>
      </c>
      <c r="K169" s="12">
        <f t="shared" si="2"/>
        <v>4177.8</v>
      </c>
      <c r="L169" s="12">
        <v>5373.58</v>
      </c>
      <c r="M169">
        <v>609.73</v>
      </c>
      <c r="N169" s="12">
        <v>4763.8500000000004</v>
      </c>
    </row>
    <row r="170" spans="1:14" x14ac:dyDescent="0.25">
      <c r="A170" s="6">
        <v>165</v>
      </c>
      <c r="B170" s="1" t="s">
        <v>629</v>
      </c>
      <c r="C170" t="s">
        <v>630</v>
      </c>
      <c r="D170" s="1" t="s">
        <v>631</v>
      </c>
      <c r="E170" t="s">
        <v>93</v>
      </c>
      <c r="F170" t="s">
        <v>151</v>
      </c>
      <c r="G170" t="s">
        <v>17</v>
      </c>
      <c r="H170">
        <v>2</v>
      </c>
      <c r="I170">
        <v>15</v>
      </c>
      <c r="J170" s="12">
        <v>4382.3999999999996</v>
      </c>
      <c r="K170" s="12">
        <f t="shared" si="2"/>
        <v>4382.3999999999996</v>
      </c>
      <c r="L170" s="12">
        <v>6304.8</v>
      </c>
      <c r="M170" s="12">
        <v>4191.3100000000004</v>
      </c>
      <c r="N170" s="12">
        <v>2113.4899999999998</v>
      </c>
    </row>
    <row r="171" spans="1:14" x14ac:dyDescent="0.25">
      <c r="A171" s="6">
        <v>166</v>
      </c>
      <c r="B171" s="1" t="s">
        <v>632</v>
      </c>
      <c r="C171" t="s">
        <v>633</v>
      </c>
      <c r="D171" s="1" t="s">
        <v>634</v>
      </c>
      <c r="E171" t="s">
        <v>93</v>
      </c>
      <c r="F171" t="s">
        <v>115</v>
      </c>
      <c r="G171" t="s">
        <v>17</v>
      </c>
      <c r="H171">
        <v>13</v>
      </c>
      <c r="I171">
        <v>15</v>
      </c>
      <c r="J171" s="12">
        <v>5323.35</v>
      </c>
      <c r="K171" s="12">
        <f t="shared" si="2"/>
        <v>5323.35</v>
      </c>
      <c r="L171" s="12">
        <v>7510.88</v>
      </c>
      <c r="M171" s="12">
        <v>5065.57</v>
      </c>
      <c r="N171" s="12">
        <v>2445.31</v>
      </c>
    </row>
    <row r="172" spans="1:14" x14ac:dyDescent="0.25">
      <c r="A172" s="6">
        <v>167</v>
      </c>
      <c r="B172" s="1" t="s">
        <v>635</v>
      </c>
      <c r="C172" t="s">
        <v>636</v>
      </c>
      <c r="D172" s="1" t="s">
        <v>637</v>
      </c>
      <c r="E172" t="s">
        <v>467</v>
      </c>
      <c r="F172" t="s">
        <v>206</v>
      </c>
      <c r="G172" t="s">
        <v>17</v>
      </c>
      <c r="H172">
        <v>10</v>
      </c>
      <c r="I172">
        <v>15</v>
      </c>
      <c r="J172" s="12">
        <v>6308.1</v>
      </c>
      <c r="K172" s="12">
        <f t="shared" si="2"/>
        <v>6308.1</v>
      </c>
      <c r="L172" s="12">
        <v>8167.3</v>
      </c>
      <c r="M172" s="12">
        <v>2925.81</v>
      </c>
      <c r="N172" s="12">
        <v>5241.49</v>
      </c>
    </row>
    <row r="173" spans="1:14" x14ac:dyDescent="0.25">
      <c r="A173" s="6">
        <v>168</v>
      </c>
      <c r="B173" s="1" t="s">
        <v>638</v>
      </c>
      <c r="C173" t="s">
        <v>639</v>
      </c>
      <c r="D173" s="1" t="s">
        <v>640</v>
      </c>
      <c r="E173" t="s">
        <v>183</v>
      </c>
      <c r="F173" t="s">
        <v>37</v>
      </c>
      <c r="G173" t="s">
        <v>17</v>
      </c>
      <c r="H173">
        <v>10</v>
      </c>
      <c r="I173">
        <v>15</v>
      </c>
      <c r="J173" s="12">
        <v>4926.45</v>
      </c>
      <c r="K173" s="12">
        <f t="shared" si="2"/>
        <v>4926.45</v>
      </c>
      <c r="L173" s="12">
        <v>6635.69</v>
      </c>
      <c r="M173" s="12">
        <v>3519.12</v>
      </c>
      <c r="N173" s="12">
        <v>3116.57</v>
      </c>
    </row>
    <row r="174" spans="1:14" x14ac:dyDescent="0.25">
      <c r="A174" s="6">
        <v>169</v>
      </c>
      <c r="B174" s="1" t="s">
        <v>641</v>
      </c>
      <c r="C174" t="s">
        <v>642</v>
      </c>
      <c r="D174" s="1" t="s">
        <v>643</v>
      </c>
      <c r="E174" t="s">
        <v>15</v>
      </c>
      <c r="F174" t="s">
        <v>151</v>
      </c>
      <c r="G174" t="s">
        <v>17</v>
      </c>
      <c r="H174">
        <v>2</v>
      </c>
      <c r="I174">
        <v>15</v>
      </c>
      <c r="J174" s="12">
        <v>4382.3999999999996</v>
      </c>
      <c r="K174" s="12">
        <f t="shared" si="2"/>
        <v>4382.3999999999996</v>
      </c>
      <c r="L174" s="12">
        <v>6743.04</v>
      </c>
      <c r="M174" s="12">
        <v>3078.12</v>
      </c>
      <c r="N174" s="12">
        <v>3664.92</v>
      </c>
    </row>
    <row r="175" spans="1:14" x14ac:dyDescent="0.25">
      <c r="A175" s="6">
        <v>170</v>
      </c>
      <c r="B175" s="1" t="s">
        <v>644</v>
      </c>
      <c r="C175" t="s">
        <v>645</v>
      </c>
      <c r="D175" s="1" t="s">
        <v>646</v>
      </c>
      <c r="E175" t="s">
        <v>74</v>
      </c>
      <c r="F175" t="s">
        <v>75</v>
      </c>
      <c r="G175" t="s">
        <v>17</v>
      </c>
      <c r="H175">
        <v>1</v>
      </c>
      <c r="I175">
        <v>15</v>
      </c>
      <c r="J175" s="12">
        <v>4177.8</v>
      </c>
      <c r="K175" s="12">
        <f t="shared" si="2"/>
        <v>4177.8</v>
      </c>
      <c r="L175" s="12">
        <v>5647.96</v>
      </c>
      <c r="M175" s="12">
        <v>2452.33</v>
      </c>
      <c r="N175" s="12">
        <v>3195.63</v>
      </c>
    </row>
    <row r="176" spans="1:14" x14ac:dyDescent="0.25">
      <c r="A176" s="6">
        <v>171</v>
      </c>
      <c r="B176" s="1" t="s">
        <v>647</v>
      </c>
      <c r="C176" t="s">
        <v>648</v>
      </c>
      <c r="D176" s="1" t="s">
        <v>649</v>
      </c>
      <c r="E176" t="s">
        <v>175</v>
      </c>
      <c r="F176" t="s">
        <v>75</v>
      </c>
      <c r="G176" t="s">
        <v>17</v>
      </c>
      <c r="H176">
        <v>1</v>
      </c>
      <c r="I176">
        <v>15</v>
      </c>
      <c r="J176" s="12">
        <v>4177.8</v>
      </c>
      <c r="K176" s="12">
        <f t="shared" si="2"/>
        <v>4177.8</v>
      </c>
      <c r="L176" s="12">
        <v>5721</v>
      </c>
      <c r="M176" s="12">
        <v>1128.03</v>
      </c>
      <c r="N176" s="12">
        <v>4592.97</v>
      </c>
    </row>
    <row r="177" spans="1:14" x14ac:dyDescent="0.25">
      <c r="A177" s="6">
        <v>172</v>
      </c>
      <c r="B177" s="1" t="s">
        <v>650</v>
      </c>
      <c r="C177" t="s">
        <v>651</v>
      </c>
      <c r="D177" s="1" t="s">
        <v>106</v>
      </c>
      <c r="E177" t="s">
        <v>88</v>
      </c>
      <c r="F177" t="s">
        <v>107</v>
      </c>
      <c r="G177" t="s">
        <v>17</v>
      </c>
      <c r="H177">
        <v>7</v>
      </c>
      <c r="I177">
        <v>15</v>
      </c>
      <c r="J177" s="12">
        <v>5489.1</v>
      </c>
      <c r="K177" s="12">
        <f t="shared" si="2"/>
        <v>5489.1</v>
      </c>
      <c r="L177" s="12">
        <v>7270.34</v>
      </c>
      <c r="M177" s="12">
        <v>4461.5200000000004</v>
      </c>
      <c r="N177" s="12">
        <v>2808.82</v>
      </c>
    </row>
    <row r="178" spans="1:14" x14ac:dyDescent="0.25">
      <c r="A178" s="6">
        <v>173</v>
      </c>
      <c r="B178" s="1" t="s">
        <v>652</v>
      </c>
      <c r="C178" t="s">
        <v>653</v>
      </c>
      <c r="D178" s="1" t="s">
        <v>654</v>
      </c>
      <c r="E178" t="s">
        <v>93</v>
      </c>
      <c r="F178" t="s">
        <v>1011</v>
      </c>
      <c r="G178" t="s">
        <v>70</v>
      </c>
      <c r="H178">
        <v>19</v>
      </c>
      <c r="I178">
        <v>15</v>
      </c>
      <c r="J178" s="12">
        <v>10071.450000000001</v>
      </c>
      <c r="K178" s="12">
        <f t="shared" si="2"/>
        <v>10071.450000000001</v>
      </c>
      <c r="L178" s="12">
        <v>11598.65</v>
      </c>
      <c r="M178" s="12">
        <v>5045.1499999999996</v>
      </c>
      <c r="N178" s="12">
        <v>6553.5</v>
      </c>
    </row>
    <row r="179" spans="1:14" x14ac:dyDescent="0.25">
      <c r="A179" s="6">
        <v>174</v>
      </c>
      <c r="B179" s="1" t="s">
        <v>1727</v>
      </c>
      <c r="C179" t="s">
        <v>1728</v>
      </c>
      <c r="D179" s="1" t="s">
        <v>1729</v>
      </c>
      <c r="E179" t="s">
        <v>175</v>
      </c>
      <c r="F179" t="s">
        <v>75</v>
      </c>
      <c r="G179" t="s">
        <v>64</v>
      </c>
      <c r="H179">
        <v>1</v>
      </c>
      <c r="I179">
        <v>15</v>
      </c>
      <c r="J179" s="12">
        <v>4177.8</v>
      </c>
      <c r="K179" s="12">
        <f t="shared" si="2"/>
        <v>4177.8</v>
      </c>
      <c r="L179" s="12">
        <v>4955.8</v>
      </c>
      <c r="M179">
        <v>511.8</v>
      </c>
      <c r="N179" s="12">
        <v>4444</v>
      </c>
    </row>
    <row r="180" spans="1:14" x14ac:dyDescent="0.25">
      <c r="A180" s="6">
        <v>175</v>
      </c>
      <c r="B180" s="1" t="s">
        <v>658</v>
      </c>
      <c r="C180" t="s">
        <v>659</v>
      </c>
      <c r="D180" s="1" t="s">
        <v>660</v>
      </c>
      <c r="E180" t="s">
        <v>21</v>
      </c>
      <c r="F180" t="s">
        <v>41</v>
      </c>
      <c r="G180" t="s">
        <v>17</v>
      </c>
      <c r="H180">
        <v>1</v>
      </c>
      <c r="I180">
        <v>15</v>
      </c>
      <c r="J180" s="12">
        <v>3973.95</v>
      </c>
      <c r="K180" s="12">
        <f t="shared" si="2"/>
        <v>3973.9500000000003</v>
      </c>
      <c r="L180" s="12">
        <v>6238.9</v>
      </c>
      <c r="M180" s="12">
        <v>3883.2</v>
      </c>
      <c r="N180" s="12">
        <v>2355.6999999999998</v>
      </c>
    </row>
    <row r="181" spans="1:14" x14ac:dyDescent="0.25">
      <c r="A181" s="6">
        <v>176</v>
      </c>
      <c r="B181" s="1" t="s">
        <v>661</v>
      </c>
      <c r="C181" t="s">
        <v>662</v>
      </c>
      <c r="D181" s="1" t="s">
        <v>663</v>
      </c>
      <c r="E181" t="s">
        <v>143</v>
      </c>
      <c r="F181" t="s">
        <v>510</v>
      </c>
      <c r="G181" t="s">
        <v>17</v>
      </c>
      <c r="H181">
        <v>8</v>
      </c>
      <c r="I181">
        <v>15</v>
      </c>
      <c r="J181" s="12">
        <v>4399.8</v>
      </c>
      <c r="K181" s="12">
        <f t="shared" si="2"/>
        <v>4399.8</v>
      </c>
      <c r="L181" s="12">
        <v>6081.08</v>
      </c>
      <c r="M181" s="12">
        <v>1259.0999999999999</v>
      </c>
      <c r="N181" s="12">
        <v>4821.9799999999996</v>
      </c>
    </row>
    <row r="182" spans="1:14" x14ac:dyDescent="0.25">
      <c r="A182" s="6">
        <v>177</v>
      </c>
      <c r="B182" s="1" t="s">
        <v>664</v>
      </c>
      <c r="C182" t="s">
        <v>665</v>
      </c>
      <c r="D182" s="1" t="s">
        <v>666</v>
      </c>
      <c r="E182" t="s">
        <v>139</v>
      </c>
      <c r="F182" t="s">
        <v>667</v>
      </c>
      <c r="G182" t="s">
        <v>17</v>
      </c>
      <c r="H182">
        <v>13</v>
      </c>
      <c r="I182">
        <v>15</v>
      </c>
      <c r="J182" s="12">
        <v>7097.7</v>
      </c>
      <c r="K182" s="12">
        <f t="shared" si="2"/>
        <v>7097.7</v>
      </c>
      <c r="L182" s="12">
        <v>9060.94</v>
      </c>
      <c r="M182" s="12">
        <v>4530.1099999999997</v>
      </c>
      <c r="N182" s="12">
        <v>4530.83</v>
      </c>
    </row>
    <row r="183" spans="1:14" x14ac:dyDescent="0.25">
      <c r="A183" s="6">
        <v>178</v>
      </c>
      <c r="B183" s="1" t="s">
        <v>668</v>
      </c>
      <c r="C183" t="s">
        <v>669</v>
      </c>
      <c r="D183" s="1" t="s">
        <v>670</v>
      </c>
      <c r="E183" t="s">
        <v>301</v>
      </c>
      <c r="F183" t="s">
        <v>115</v>
      </c>
      <c r="G183" t="s">
        <v>17</v>
      </c>
      <c r="H183">
        <v>13</v>
      </c>
      <c r="I183">
        <v>15</v>
      </c>
      <c r="J183" s="12">
        <v>7097.7</v>
      </c>
      <c r="K183" s="12">
        <f t="shared" si="2"/>
        <v>7097.7</v>
      </c>
      <c r="L183" s="12">
        <v>9207.02</v>
      </c>
      <c r="M183" s="12">
        <v>1434.04</v>
      </c>
      <c r="N183" s="12">
        <v>7772.98</v>
      </c>
    </row>
    <row r="184" spans="1:14" x14ac:dyDescent="0.25">
      <c r="A184" s="6">
        <v>179</v>
      </c>
      <c r="B184" s="1" t="s">
        <v>671</v>
      </c>
      <c r="C184" t="s">
        <v>672</v>
      </c>
      <c r="D184" s="1" t="s">
        <v>673</v>
      </c>
      <c r="E184" t="s">
        <v>198</v>
      </c>
      <c r="F184" t="s">
        <v>22</v>
      </c>
      <c r="G184" t="s">
        <v>17</v>
      </c>
      <c r="H184">
        <v>6</v>
      </c>
      <c r="I184">
        <v>15</v>
      </c>
      <c r="J184" s="12">
        <v>5142.3</v>
      </c>
      <c r="K184" s="12">
        <f t="shared" si="2"/>
        <v>5142.3</v>
      </c>
      <c r="L184" s="12">
        <v>7422.77</v>
      </c>
      <c r="M184" s="12">
        <v>2087.5100000000002</v>
      </c>
      <c r="N184" s="12">
        <v>5335.26</v>
      </c>
    </row>
    <row r="185" spans="1:14" x14ac:dyDescent="0.25">
      <c r="A185" s="6">
        <v>180</v>
      </c>
      <c r="B185" s="1" t="s">
        <v>674</v>
      </c>
      <c r="C185" t="s">
        <v>675</v>
      </c>
      <c r="D185" s="1" t="s">
        <v>676</v>
      </c>
      <c r="E185" t="s">
        <v>74</v>
      </c>
      <c r="F185" t="s">
        <v>677</v>
      </c>
      <c r="G185" t="s">
        <v>70</v>
      </c>
      <c r="H185">
        <v>13</v>
      </c>
      <c r="I185">
        <v>15</v>
      </c>
      <c r="J185" s="12">
        <v>7448.4</v>
      </c>
      <c r="K185" s="12">
        <f t="shared" si="2"/>
        <v>7448.4</v>
      </c>
      <c r="L185" s="12">
        <v>9084.68</v>
      </c>
      <c r="M185" s="12">
        <v>2264.4299999999998</v>
      </c>
      <c r="N185" s="12">
        <v>6820.25</v>
      </c>
    </row>
    <row r="186" spans="1:14" x14ac:dyDescent="0.25">
      <c r="A186" s="6">
        <v>181</v>
      </c>
      <c r="B186" s="1" t="s">
        <v>678</v>
      </c>
      <c r="C186" t="s">
        <v>679</v>
      </c>
      <c r="D186" s="1" t="s">
        <v>680</v>
      </c>
      <c r="E186" t="s">
        <v>84</v>
      </c>
      <c r="F186" t="s">
        <v>75</v>
      </c>
      <c r="G186" t="s">
        <v>64</v>
      </c>
      <c r="H186">
        <v>1</v>
      </c>
      <c r="I186">
        <v>15</v>
      </c>
      <c r="J186" s="12">
        <v>4177.8</v>
      </c>
      <c r="K186" s="12">
        <f t="shared" si="2"/>
        <v>4177.8</v>
      </c>
      <c r="L186" s="12">
        <v>4955.8</v>
      </c>
      <c r="M186" s="12">
        <v>1331.19</v>
      </c>
      <c r="N186" s="12">
        <v>3624.61</v>
      </c>
    </row>
    <row r="187" spans="1:14" x14ac:dyDescent="0.25">
      <c r="A187" s="6">
        <v>182</v>
      </c>
      <c r="B187" s="1" t="s">
        <v>681</v>
      </c>
      <c r="C187" t="s">
        <v>682</v>
      </c>
      <c r="D187" s="1" t="s">
        <v>1774</v>
      </c>
      <c r="E187" t="s">
        <v>93</v>
      </c>
      <c r="F187" t="s">
        <v>16</v>
      </c>
      <c r="G187" t="s">
        <v>42</v>
      </c>
      <c r="H187">
        <v>2</v>
      </c>
      <c r="I187">
        <v>6</v>
      </c>
      <c r="J187" s="12">
        <v>1752.96</v>
      </c>
      <c r="K187" s="12">
        <f t="shared" si="2"/>
        <v>4382.4000000000005</v>
      </c>
      <c r="L187" s="12">
        <v>2245.06</v>
      </c>
      <c r="M187">
        <v>256.81</v>
      </c>
      <c r="N187" s="12">
        <v>1988.25</v>
      </c>
    </row>
    <row r="188" spans="1:14" x14ac:dyDescent="0.25">
      <c r="A188" s="6">
        <v>183</v>
      </c>
      <c r="B188" s="1" t="s">
        <v>684</v>
      </c>
      <c r="C188" t="s">
        <v>685</v>
      </c>
      <c r="D188" s="1" t="s">
        <v>686</v>
      </c>
      <c r="E188" t="s">
        <v>79</v>
      </c>
      <c r="F188" t="s">
        <v>687</v>
      </c>
      <c r="G188" t="s">
        <v>64</v>
      </c>
      <c r="H188">
        <v>9</v>
      </c>
      <c r="I188">
        <v>15</v>
      </c>
      <c r="J188" s="12">
        <v>6260.25</v>
      </c>
      <c r="K188" s="12">
        <f t="shared" si="2"/>
        <v>6260.25</v>
      </c>
      <c r="L188" s="12">
        <v>7303.75</v>
      </c>
      <c r="M188" s="12">
        <v>1011.41</v>
      </c>
      <c r="N188" s="12">
        <v>6292.34</v>
      </c>
    </row>
    <row r="189" spans="1:14" x14ac:dyDescent="0.25">
      <c r="A189" s="6">
        <v>184</v>
      </c>
      <c r="B189" s="1" t="s">
        <v>688</v>
      </c>
      <c r="C189" t="s">
        <v>689</v>
      </c>
      <c r="D189" s="1" t="s">
        <v>690</v>
      </c>
      <c r="E189" t="s">
        <v>198</v>
      </c>
      <c r="F189" t="s">
        <v>569</v>
      </c>
      <c r="G189" t="s">
        <v>17</v>
      </c>
      <c r="H189">
        <v>8</v>
      </c>
      <c r="I189">
        <v>15</v>
      </c>
      <c r="J189" s="12">
        <v>4399.8</v>
      </c>
      <c r="K189" s="12">
        <f t="shared" si="2"/>
        <v>4399.8</v>
      </c>
      <c r="L189" s="12">
        <v>6448.02</v>
      </c>
      <c r="M189" s="12">
        <v>3519.43</v>
      </c>
      <c r="N189" s="12">
        <v>2928.59</v>
      </c>
    </row>
    <row r="190" spans="1:14" x14ac:dyDescent="0.25">
      <c r="A190" s="6">
        <v>185</v>
      </c>
      <c r="B190" s="1" t="s">
        <v>691</v>
      </c>
      <c r="C190" t="s">
        <v>692</v>
      </c>
      <c r="D190" s="1" t="s">
        <v>693</v>
      </c>
      <c r="E190" t="s">
        <v>467</v>
      </c>
      <c r="F190" t="s">
        <v>317</v>
      </c>
      <c r="G190" t="s">
        <v>17</v>
      </c>
      <c r="H190">
        <v>8</v>
      </c>
      <c r="I190">
        <v>15</v>
      </c>
      <c r="J190" s="12">
        <v>5948.55</v>
      </c>
      <c r="K190" s="12">
        <f t="shared" si="2"/>
        <v>5948.55</v>
      </c>
      <c r="L190" s="12">
        <v>7672.75</v>
      </c>
      <c r="M190" s="12">
        <v>5777.93</v>
      </c>
      <c r="N190" s="12">
        <v>1894.82</v>
      </c>
    </row>
    <row r="191" spans="1:14" x14ac:dyDescent="0.25">
      <c r="A191" s="6">
        <v>186</v>
      </c>
      <c r="B191" s="1" t="s">
        <v>694</v>
      </c>
      <c r="C191" t="s">
        <v>695</v>
      </c>
      <c r="D191" s="1" t="s">
        <v>696</v>
      </c>
      <c r="E191" t="s">
        <v>467</v>
      </c>
      <c r="F191" t="s">
        <v>107</v>
      </c>
      <c r="G191" t="s">
        <v>17</v>
      </c>
      <c r="H191">
        <v>13</v>
      </c>
      <c r="I191">
        <v>15</v>
      </c>
      <c r="J191" s="12">
        <v>7177.05</v>
      </c>
      <c r="K191" s="12">
        <f t="shared" si="2"/>
        <v>7177.05</v>
      </c>
      <c r="L191" s="12">
        <v>9067.25</v>
      </c>
      <c r="M191" s="12">
        <v>4495.92</v>
      </c>
      <c r="N191" s="12">
        <v>4571.33</v>
      </c>
    </row>
    <row r="192" spans="1:14" x14ac:dyDescent="0.25">
      <c r="A192" s="6">
        <v>187</v>
      </c>
      <c r="B192" s="1" t="s">
        <v>697</v>
      </c>
      <c r="C192" t="s">
        <v>698</v>
      </c>
      <c r="D192" s="1" t="s">
        <v>699</v>
      </c>
      <c r="E192" t="s">
        <v>139</v>
      </c>
      <c r="F192" t="s">
        <v>115</v>
      </c>
      <c r="G192" t="s">
        <v>17</v>
      </c>
      <c r="H192">
        <v>13</v>
      </c>
      <c r="I192">
        <v>15</v>
      </c>
      <c r="J192" s="12">
        <v>5323.35</v>
      </c>
      <c r="K192" s="12">
        <f t="shared" si="2"/>
        <v>5323.35</v>
      </c>
      <c r="L192" s="12">
        <v>7051.59</v>
      </c>
      <c r="M192" s="12">
        <v>5282.41</v>
      </c>
      <c r="N192" s="12">
        <v>1769.18</v>
      </c>
    </row>
    <row r="193" spans="1:14" x14ac:dyDescent="0.25">
      <c r="A193" s="6">
        <v>188</v>
      </c>
      <c r="B193" s="1" t="s">
        <v>700</v>
      </c>
      <c r="C193" t="s">
        <v>1407</v>
      </c>
      <c r="D193" s="1" t="s">
        <v>702</v>
      </c>
      <c r="E193" t="s">
        <v>198</v>
      </c>
      <c r="F193" t="s">
        <v>22</v>
      </c>
      <c r="G193" t="s">
        <v>17</v>
      </c>
      <c r="H193">
        <v>1</v>
      </c>
      <c r="I193">
        <v>15</v>
      </c>
      <c r="J193" s="12">
        <v>4177.8</v>
      </c>
      <c r="K193" s="12">
        <f t="shared" si="2"/>
        <v>4177.8</v>
      </c>
      <c r="L193" s="12">
        <v>6065.74</v>
      </c>
      <c r="M193" s="12">
        <v>3701.37</v>
      </c>
      <c r="N193" s="12">
        <v>2364.37</v>
      </c>
    </row>
    <row r="194" spans="1:14" x14ac:dyDescent="0.25">
      <c r="A194" s="6">
        <v>189</v>
      </c>
      <c r="B194" s="1" t="s">
        <v>703</v>
      </c>
      <c r="C194" t="s">
        <v>704</v>
      </c>
      <c r="D194" s="1" t="s">
        <v>705</v>
      </c>
      <c r="E194" t="s">
        <v>46</v>
      </c>
      <c r="F194" t="s">
        <v>370</v>
      </c>
      <c r="G194" t="s">
        <v>17</v>
      </c>
      <c r="H194">
        <v>10</v>
      </c>
      <c r="I194">
        <v>15</v>
      </c>
      <c r="J194" s="12">
        <v>4926.45</v>
      </c>
      <c r="K194" s="12">
        <f t="shared" si="2"/>
        <v>4926.45</v>
      </c>
      <c r="L194" s="12">
        <v>6635.69</v>
      </c>
      <c r="M194" s="12">
        <v>2987.11</v>
      </c>
      <c r="N194" s="12">
        <v>3648.58</v>
      </c>
    </row>
    <row r="195" spans="1:14" x14ac:dyDescent="0.25">
      <c r="A195" s="6">
        <v>190</v>
      </c>
      <c r="B195" s="1" t="s">
        <v>706</v>
      </c>
      <c r="C195" t="s">
        <v>707</v>
      </c>
      <c r="D195" s="1" t="s">
        <v>708</v>
      </c>
      <c r="E195" t="s">
        <v>260</v>
      </c>
      <c r="F195" t="s">
        <v>677</v>
      </c>
      <c r="G195" t="s">
        <v>70</v>
      </c>
      <c r="H195">
        <v>13</v>
      </c>
      <c r="I195">
        <v>15</v>
      </c>
      <c r="J195" s="12">
        <v>7448.4</v>
      </c>
      <c r="K195" s="12">
        <f t="shared" si="2"/>
        <v>7448.4</v>
      </c>
      <c r="L195" s="12">
        <v>9084.68</v>
      </c>
      <c r="M195" s="12">
        <v>5729.38</v>
      </c>
      <c r="N195" s="12">
        <v>3355.3</v>
      </c>
    </row>
    <row r="196" spans="1:14" x14ac:dyDescent="0.25">
      <c r="A196" s="6">
        <v>191</v>
      </c>
      <c r="B196" s="1" t="s">
        <v>709</v>
      </c>
      <c r="C196" t="s">
        <v>710</v>
      </c>
      <c r="D196" s="1" t="s">
        <v>711</v>
      </c>
      <c r="E196" t="s">
        <v>21</v>
      </c>
      <c r="F196" t="s">
        <v>135</v>
      </c>
      <c r="G196" t="s">
        <v>17</v>
      </c>
      <c r="H196">
        <v>1</v>
      </c>
      <c r="I196">
        <v>15</v>
      </c>
      <c r="J196" s="12">
        <v>4177.8</v>
      </c>
      <c r="K196" s="12">
        <f t="shared" si="2"/>
        <v>4177.8</v>
      </c>
      <c r="L196" s="12">
        <v>6556.56</v>
      </c>
      <c r="M196" s="12">
        <v>2207.65</v>
      </c>
      <c r="N196" s="12">
        <v>4348.91</v>
      </c>
    </row>
    <row r="197" spans="1:14" x14ac:dyDescent="0.25">
      <c r="A197" s="6">
        <v>192</v>
      </c>
      <c r="B197" s="1" t="s">
        <v>712</v>
      </c>
      <c r="C197" t="s">
        <v>713</v>
      </c>
      <c r="D197" s="1" t="s">
        <v>714</v>
      </c>
      <c r="E197" t="s">
        <v>15</v>
      </c>
      <c r="F197" t="s">
        <v>135</v>
      </c>
      <c r="G197" t="s">
        <v>17</v>
      </c>
      <c r="H197">
        <v>6</v>
      </c>
      <c r="I197">
        <v>15</v>
      </c>
      <c r="J197" s="12">
        <v>3866.85</v>
      </c>
      <c r="K197" s="12">
        <f t="shared" si="2"/>
        <v>3866.8500000000004</v>
      </c>
      <c r="L197" s="12">
        <v>6232.46</v>
      </c>
      <c r="M197" s="12">
        <v>2671.48</v>
      </c>
      <c r="N197" s="12">
        <v>3560.98</v>
      </c>
    </row>
    <row r="198" spans="1:14" x14ac:dyDescent="0.25">
      <c r="A198" s="6">
        <v>193</v>
      </c>
      <c r="B198" s="1" t="s">
        <v>715</v>
      </c>
      <c r="C198" t="s">
        <v>716</v>
      </c>
      <c r="D198" s="1" t="s">
        <v>717</v>
      </c>
      <c r="E198" t="s">
        <v>98</v>
      </c>
      <c r="F198" t="s">
        <v>75</v>
      </c>
      <c r="G198" t="s">
        <v>17</v>
      </c>
      <c r="H198">
        <v>1</v>
      </c>
      <c r="I198">
        <v>15</v>
      </c>
      <c r="J198" s="12">
        <v>4177.8</v>
      </c>
      <c r="K198" s="12">
        <f t="shared" si="2"/>
        <v>4177.8</v>
      </c>
      <c r="L198" s="12">
        <v>5647.96</v>
      </c>
      <c r="M198" s="12">
        <v>2781.8</v>
      </c>
      <c r="N198" s="12">
        <v>2866.16</v>
      </c>
    </row>
    <row r="199" spans="1:14" x14ac:dyDescent="0.25">
      <c r="A199" s="6">
        <v>194</v>
      </c>
      <c r="B199" s="1" t="s">
        <v>721</v>
      </c>
      <c r="C199" t="s">
        <v>722</v>
      </c>
      <c r="D199" s="1" t="s">
        <v>723</v>
      </c>
      <c r="E199" t="s">
        <v>74</v>
      </c>
      <c r="F199" t="s">
        <v>176</v>
      </c>
      <c r="G199" t="s">
        <v>17</v>
      </c>
      <c r="H199">
        <v>7</v>
      </c>
      <c r="I199">
        <v>15</v>
      </c>
      <c r="J199" s="12">
        <v>5451.6</v>
      </c>
      <c r="K199" s="12">
        <f t="shared" ref="K199:K262" si="3">SUM(J199/I199*15)</f>
        <v>5451.6</v>
      </c>
      <c r="L199" s="12">
        <v>12232.84</v>
      </c>
      <c r="M199" s="12">
        <v>4999.55</v>
      </c>
      <c r="N199" s="12">
        <v>7233.29</v>
      </c>
    </row>
    <row r="200" spans="1:14" x14ac:dyDescent="0.25">
      <c r="A200" s="6">
        <v>195</v>
      </c>
      <c r="B200" s="1" t="s">
        <v>724</v>
      </c>
      <c r="C200" t="s">
        <v>725</v>
      </c>
      <c r="D200" s="1" t="s">
        <v>726</v>
      </c>
      <c r="E200" t="s">
        <v>183</v>
      </c>
      <c r="F200" t="s">
        <v>390</v>
      </c>
      <c r="G200" t="s">
        <v>17</v>
      </c>
      <c r="H200">
        <v>10</v>
      </c>
      <c r="I200">
        <v>15</v>
      </c>
      <c r="J200" s="12">
        <v>4926.45</v>
      </c>
      <c r="K200" s="12">
        <f t="shared" si="3"/>
        <v>4926.45</v>
      </c>
      <c r="L200" s="12">
        <v>6635.69</v>
      </c>
      <c r="M200" s="12">
        <v>1401.11</v>
      </c>
      <c r="N200" s="12">
        <v>5234.58</v>
      </c>
    </row>
    <row r="201" spans="1:14" x14ac:dyDescent="0.25">
      <c r="A201" s="6">
        <v>196</v>
      </c>
      <c r="B201" s="1" t="s">
        <v>727</v>
      </c>
      <c r="C201" t="s">
        <v>728</v>
      </c>
      <c r="D201" s="1" t="s">
        <v>729</v>
      </c>
      <c r="E201" t="s">
        <v>260</v>
      </c>
      <c r="F201" t="s">
        <v>37</v>
      </c>
      <c r="G201" t="s">
        <v>17</v>
      </c>
      <c r="H201">
        <v>5</v>
      </c>
      <c r="I201">
        <v>15</v>
      </c>
      <c r="J201" s="12">
        <v>3716.85</v>
      </c>
      <c r="K201" s="12">
        <f t="shared" si="3"/>
        <v>3716.85</v>
      </c>
      <c r="L201" s="12">
        <v>5228.05</v>
      </c>
      <c r="M201" s="12">
        <v>2768.18</v>
      </c>
      <c r="N201" s="12">
        <v>2459.87</v>
      </c>
    </row>
    <row r="202" spans="1:14" x14ac:dyDescent="0.25">
      <c r="A202" s="6">
        <v>197</v>
      </c>
      <c r="B202" s="1" t="s">
        <v>730</v>
      </c>
      <c r="C202" t="s">
        <v>731</v>
      </c>
      <c r="D202" s="1" t="s">
        <v>732</v>
      </c>
      <c r="E202" t="s">
        <v>175</v>
      </c>
      <c r="F202" t="s">
        <v>75</v>
      </c>
      <c r="G202" t="s">
        <v>17</v>
      </c>
      <c r="H202">
        <v>1</v>
      </c>
      <c r="I202">
        <v>15</v>
      </c>
      <c r="J202" s="12">
        <v>4177.8</v>
      </c>
      <c r="K202" s="12">
        <f t="shared" si="3"/>
        <v>4177.8</v>
      </c>
      <c r="L202" s="12">
        <v>5721</v>
      </c>
      <c r="M202" s="12">
        <v>2021.77</v>
      </c>
      <c r="N202" s="12">
        <v>3699.23</v>
      </c>
    </row>
    <row r="203" spans="1:14" x14ac:dyDescent="0.25">
      <c r="A203" s="6">
        <v>198</v>
      </c>
      <c r="B203" s="1" t="s">
        <v>733</v>
      </c>
      <c r="C203" t="s">
        <v>734</v>
      </c>
      <c r="D203" s="1" t="s">
        <v>735</v>
      </c>
      <c r="E203" t="s">
        <v>345</v>
      </c>
      <c r="F203" t="s">
        <v>291</v>
      </c>
      <c r="G203" t="s">
        <v>70</v>
      </c>
      <c r="H203">
        <v>13</v>
      </c>
      <c r="I203">
        <v>15</v>
      </c>
      <c r="J203" s="12">
        <v>7097.7</v>
      </c>
      <c r="K203" s="12">
        <f t="shared" si="3"/>
        <v>7097.7</v>
      </c>
      <c r="L203" s="12">
        <v>8587.9</v>
      </c>
      <c r="M203" s="12">
        <v>4988.5</v>
      </c>
      <c r="N203" s="12">
        <v>3599.4</v>
      </c>
    </row>
    <row r="204" spans="1:14" x14ac:dyDescent="0.25">
      <c r="A204" s="6">
        <v>199</v>
      </c>
      <c r="B204" s="1" t="s">
        <v>1752</v>
      </c>
      <c r="C204" t="s">
        <v>1753</v>
      </c>
      <c r="D204" s="1" t="s">
        <v>1775</v>
      </c>
      <c r="E204" t="s">
        <v>15</v>
      </c>
      <c r="F204" t="s">
        <v>111</v>
      </c>
      <c r="G204" t="s">
        <v>42</v>
      </c>
      <c r="H204">
        <v>1</v>
      </c>
      <c r="I204">
        <v>10</v>
      </c>
      <c r="J204" s="12">
        <v>2499.6</v>
      </c>
      <c r="K204" s="12">
        <f t="shared" si="3"/>
        <v>3749.3999999999996</v>
      </c>
      <c r="L204" s="12">
        <v>3518.19</v>
      </c>
      <c r="M204">
        <v>387.33</v>
      </c>
      <c r="N204" s="12">
        <v>3130.86</v>
      </c>
    </row>
    <row r="205" spans="1:14" x14ac:dyDescent="0.25">
      <c r="A205" s="6">
        <v>200</v>
      </c>
      <c r="B205" s="1" t="s">
        <v>736</v>
      </c>
      <c r="C205" t="s">
        <v>737</v>
      </c>
      <c r="D205" s="1" t="s">
        <v>738</v>
      </c>
      <c r="E205" t="s">
        <v>84</v>
      </c>
      <c r="F205" t="s">
        <v>176</v>
      </c>
      <c r="G205" t="s">
        <v>17</v>
      </c>
      <c r="H205">
        <v>7</v>
      </c>
      <c r="I205">
        <v>15</v>
      </c>
      <c r="J205" s="12">
        <v>5451.6</v>
      </c>
      <c r="K205" s="12">
        <f t="shared" si="3"/>
        <v>5451.6</v>
      </c>
      <c r="L205" s="12">
        <v>7305.88</v>
      </c>
      <c r="M205" s="12">
        <v>4009.97</v>
      </c>
      <c r="N205" s="12">
        <v>3295.91</v>
      </c>
    </row>
    <row r="206" spans="1:14" x14ac:dyDescent="0.25">
      <c r="A206" s="6">
        <v>201</v>
      </c>
      <c r="B206" s="1" t="s">
        <v>739</v>
      </c>
      <c r="C206" t="s">
        <v>740</v>
      </c>
      <c r="D206" s="1" t="s">
        <v>741</v>
      </c>
      <c r="E206" t="s">
        <v>15</v>
      </c>
      <c r="F206" t="s">
        <v>463</v>
      </c>
      <c r="G206" t="s">
        <v>17</v>
      </c>
      <c r="H206">
        <v>12</v>
      </c>
      <c r="I206">
        <v>15</v>
      </c>
      <c r="J206" s="12">
        <v>5004.6000000000004</v>
      </c>
      <c r="K206" s="12">
        <f t="shared" si="3"/>
        <v>5004.6000000000004</v>
      </c>
      <c r="L206" s="12">
        <v>7730.76</v>
      </c>
      <c r="M206" s="12">
        <v>4116.97</v>
      </c>
      <c r="N206" s="12">
        <v>3613.79</v>
      </c>
    </row>
    <row r="207" spans="1:14" x14ac:dyDescent="0.25">
      <c r="A207" s="6">
        <v>202</v>
      </c>
      <c r="B207" s="1" t="s">
        <v>745</v>
      </c>
      <c r="C207" t="s">
        <v>746</v>
      </c>
      <c r="D207" s="1" t="s">
        <v>747</v>
      </c>
      <c r="E207" t="s">
        <v>345</v>
      </c>
      <c r="F207" t="s">
        <v>57</v>
      </c>
      <c r="G207" t="s">
        <v>17</v>
      </c>
      <c r="H207">
        <v>13</v>
      </c>
      <c r="I207">
        <v>15</v>
      </c>
      <c r="J207" s="12">
        <v>5166.45</v>
      </c>
      <c r="K207" s="12">
        <f t="shared" si="3"/>
        <v>5166.45</v>
      </c>
      <c r="L207" s="12">
        <v>6967.73</v>
      </c>
      <c r="M207" s="12">
        <v>3981.34</v>
      </c>
      <c r="N207" s="12">
        <v>2986.39</v>
      </c>
    </row>
    <row r="208" spans="1:14" x14ac:dyDescent="0.25">
      <c r="A208" s="6">
        <v>203</v>
      </c>
      <c r="B208" s="1" t="s">
        <v>748</v>
      </c>
      <c r="C208" t="s">
        <v>749</v>
      </c>
      <c r="D208" s="1" t="s">
        <v>750</v>
      </c>
      <c r="E208" t="s">
        <v>198</v>
      </c>
      <c r="F208" t="s">
        <v>22</v>
      </c>
      <c r="G208" t="s">
        <v>64</v>
      </c>
      <c r="H208">
        <v>1</v>
      </c>
      <c r="I208">
        <v>15</v>
      </c>
      <c r="J208" s="12">
        <v>4177.8</v>
      </c>
      <c r="K208" s="12">
        <f t="shared" si="3"/>
        <v>4177.8</v>
      </c>
      <c r="L208" s="12">
        <v>5373.58</v>
      </c>
      <c r="M208">
        <v>609.73</v>
      </c>
      <c r="N208" s="12">
        <v>4763.8500000000004</v>
      </c>
    </row>
    <row r="209" spans="1:14" x14ac:dyDescent="0.25">
      <c r="A209" s="6">
        <v>204</v>
      </c>
      <c r="B209" s="1" t="s">
        <v>751</v>
      </c>
      <c r="C209" t="s">
        <v>752</v>
      </c>
      <c r="D209" s="1" t="s">
        <v>1691</v>
      </c>
      <c r="E209" t="s">
        <v>93</v>
      </c>
      <c r="F209" t="s">
        <v>16</v>
      </c>
      <c r="G209" t="s">
        <v>42</v>
      </c>
      <c r="H209">
        <v>2</v>
      </c>
      <c r="I209">
        <v>15</v>
      </c>
      <c r="J209" s="12">
        <v>4382.3999999999996</v>
      </c>
      <c r="K209" s="12">
        <f t="shared" si="3"/>
        <v>4382.3999999999996</v>
      </c>
      <c r="L209" s="12">
        <v>5612.64</v>
      </c>
      <c r="M209">
        <v>649.54</v>
      </c>
      <c r="N209" s="12">
        <v>4963.1000000000004</v>
      </c>
    </row>
    <row r="210" spans="1:14" x14ac:dyDescent="0.25">
      <c r="A210" s="6">
        <v>205</v>
      </c>
      <c r="B210" s="1" t="s">
        <v>754</v>
      </c>
      <c r="C210" t="s">
        <v>755</v>
      </c>
      <c r="D210" s="1" t="s">
        <v>756</v>
      </c>
      <c r="E210" t="s">
        <v>15</v>
      </c>
      <c r="F210" t="s">
        <v>94</v>
      </c>
      <c r="G210" t="s">
        <v>17</v>
      </c>
      <c r="H210">
        <v>1</v>
      </c>
      <c r="I210">
        <v>15</v>
      </c>
      <c r="J210" s="12">
        <v>3749.4</v>
      </c>
      <c r="K210" s="12">
        <f t="shared" si="3"/>
        <v>3749.4</v>
      </c>
      <c r="L210" s="12">
        <v>6188.56</v>
      </c>
      <c r="M210" s="12">
        <v>3325.52</v>
      </c>
      <c r="N210" s="12">
        <v>2863.04</v>
      </c>
    </row>
    <row r="211" spans="1:14" x14ac:dyDescent="0.25">
      <c r="A211" s="6">
        <v>206</v>
      </c>
      <c r="B211" s="1" t="s">
        <v>757</v>
      </c>
      <c r="C211" t="s">
        <v>758</v>
      </c>
      <c r="D211" s="1" t="s">
        <v>759</v>
      </c>
      <c r="E211" t="s">
        <v>357</v>
      </c>
      <c r="F211" t="s">
        <v>75</v>
      </c>
      <c r="G211" t="s">
        <v>17</v>
      </c>
      <c r="H211">
        <v>1</v>
      </c>
      <c r="I211">
        <v>15</v>
      </c>
      <c r="J211" s="12">
        <v>4177.8</v>
      </c>
      <c r="K211" s="12">
        <f t="shared" si="3"/>
        <v>4177.8</v>
      </c>
      <c r="L211" s="12">
        <v>5794.04</v>
      </c>
      <c r="M211" s="12">
        <v>2481.4699999999998</v>
      </c>
      <c r="N211" s="12">
        <v>3312.57</v>
      </c>
    </row>
    <row r="212" spans="1:14" x14ac:dyDescent="0.25">
      <c r="A212" s="6">
        <v>207</v>
      </c>
      <c r="B212" s="1" t="s">
        <v>760</v>
      </c>
      <c r="C212" t="s">
        <v>761</v>
      </c>
      <c r="D212" s="1" t="s">
        <v>762</v>
      </c>
      <c r="E212" t="s">
        <v>198</v>
      </c>
      <c r="F212" t="s">
        <v>135</v>
      </c>
      <c r="G212" t="s">
        <v>64</v>
      </c>
      <c r="H212">
        <v>1</v>
      </c>
      <c r="I212">
        <v>15</v>
      </c>
      <c r="J212" s="12">
        <v>4177.5</v>
      </c>
      <c r="K212" s="12">
        <f t="shared" si="3"/>
        <v>4177.5</v>
      </c>
      <c r="L212" s="12">
        <v>5791</v>
      </c>
      <c r="M212">
        <v>707.35</v>
      </c>
      <c r="N212" s="12">
        <v>5083.6499999999996</v>
      </c>
    </row>
    <row r="213" spans="1:14" x14ac:dyDescent="0.25">
      <c r="A213" s="6">
        <v>208</v>
      </c>
      <c r="B213" s="1" t="s">
        <v>763</v>
      </c>
      <c r="C213" t="s">
        <v>764</v>
      </c>
      <c r="D213" s="1" t="s">
        <v>765</v>
      </c>
      <c r="E213" t="s">
        <v>56</v>
      </c>
      <c r="F213" t="s">
        <v>222</v>
      </c>
      <c r="G213" t="s">
        <v>48</v>
      </c>
      <c r="H213">
        <v>13</v>
      </c>
      <c r="I213">
        <v>15</v>
      </c>
      <c r="J213" s="12">
        <v>5323.35</v>
      </c>
      <c r="K213" s="12">
        <f t="shared" si="3"/>
        <v>5323.35</v>
      </c>
      <c r="L213" s="12">
        <v>6213.35</v>
      </c>
      <c r="M213" s="12">
        <v>1384.89</v>
      </c>
      <c r="N213" s="12">
        <v>4828.46</v>
      </c>
    </row>
    <row r="214" spans="1:14" x14ac:dyDescent="0.25">
      <c r="A214" s="6">
        <v>209</v>
      </c>
      <c r="B214" s="1" t="s">
        <v>766</v>
      </c>
      <c r="C214" t="s">
        <v>767</v>
      </c>
      <c r="D214" s="1" t="s">
        <v>768</v>
      </c>
      <c r="E214" t="s">
        <v>143</v>
      </c>
      <c r="F214" t="s">
        <v>206</v>
      </c>
      <c r="G214" t="s">
        <v>17</v>
      </c>
      <c r="H214">
        <v>12</v>
      </c>
      <c r="I214">
        <v>15</v>
      </c>
      <c r="J214" s="12">
        <v>5079.6000000000004</v>
      </c>
      <c r="K214" s="12">
        <f t="shared" si="3"/>
        <v>5079.6000000000004</v>
      </c>
      <c r="L214" s="12">
        <v>6658.76</v>
      </c>
      <c r="M214" s="12">
        <v>3882.52</v>
      </c>
      <c r="N214" s="12">
        <v>2776.24</v>
      </c>
    </row>
    <row r="215" spans="1:14" x14ac:dyDescent="0.25">
      <c r="A215" s="6">
        <v>210</v>
      </c>
      <c r="B215" s="1" t="s">
        <v>769</v>
      </c>
      <c r="C215" t="s">
        <v>770</v>
      </c>
      <c r="D215" s="1" t="s">
        <v>771</v>
      </c>
      <c r="E215" t="s">
        <v>61</v>
      </c>
      <c r="F215" t="s">
        <v>37</v>
      </c>
      <c r="G215" t="s">
        <v>17</v>
      </c>
      <c r="H215">
        <v>9</v>
      </c>
      <c r="I215">
        <v>15</v>
      </c>
      <c r="J215" s="12">
        <v>6211.65</v>
      </c>
      <c r="K215" s="12">
        <f t="shared" si="3"/>
        <v>6211.65</v>
      </c>
      <c r="L215" s="12">
        <v>7947.31</v>
      </c>
      <c r="M215" s="12">
        <v>3520.37</v>
      </c>
      <c r="N215" s="12">
        <v>4426.9399999999996</v>
      </c>
    </row>
    <row r="216" spans="1:14" x14ac:dyDescent="0.25">
      <c r="A216" s="6">
        <v>211</v>
      </c>
      <c r="B216" s="1" t="s">
        <v>772</v>
      </c>
      <c r="C216" t="s">
        <v>773</v>
      </c>
      <c r="D216" s="1" t="s">
        <v>774</v>
      </c>
      <c r="E216" t="s">
        <v>301</v>
      </c>
      <c r="F216" t="s">
        <v>115</v>
      </c>
      <c r="G216" t="s">
        <v>17</v>
      </c>
      <c r="H216">
        <v>13</v>
      </c>
      <c r="I216">
        <v>15</v>
      </c>
      <c r="J216" s="12">
        <v>7097.7</v>
      </c>
      <c r="K216" s="12">
        <f t="shared" si="3"/>
        <v>7097.7</v>
      </c>
      <c r="L216" s="12">
        <v>9207.02</v>
      </c>
      <c r="M216" s="12">
        <v>5719.28</v>
      </c>
      <c r="N216" s="12">
        <v>3487.74</v>
      </c>
    </row>
    <row r="217" spans="1:14" x14ac:dyDescent="0.25">
      <c r="A217" s="6">
        <v>212</v>
      </c>
      <c r="B217" s="1" t="s">
        <v>775</v>
      </c>
      <c r="C217" t="s">
        <v>776</v>
      </c>
      <c r="D217" s="1" t="s">
        <v>777</v>
      </c>
      <c r="E217" t="s">
        <v>93</v>
      </c>
      <c r="F217" t="s">
        <v>16</v>
      </c>
      <c r="G217" t="s">
        <v>64</v>
      </c>
      <c r="H217">
        <v>2</v>
      </c>
      <c r="I217">
        <v>15</v>
      </c>
      <c r="J217" s="12">
        <v>4382.3999999999996</v>
      </c>
      <c r="K217" s="12">
        <f t="shared" si="3"/>
        <v>4382.3999999999996</v>
      </c>
      <c r="L217" s="12">
        <v>5612.64</v>
      </c>
      <c r="M217">
        <v>661.34</v>
      </c>
      <c r="N217" s="12">
        <v>4951.3</v>
      </c>
    </row>
    <row r="218" spans="1:14" x14ac:dyDescent="0.25">
      <c r="A218" s="6">
        <v>213</v>
      </c>
      <c r="B218" s="1" t="s">
        <v>778</v>
      </c>
      <c r="C218" t="s">
        <v>779</v>
      </c>
      <c r="D218" s="1" t="s">
        <v>1329</v>
      </c>
      <c r="E218" t="s">
        <v>21</v>
      </c>
      <c r="F218" t="s">
        <v>22</v>
      </c>
      <c r="G218" t="s">
        <v>64</v>
      </c>
      <c r="H218">
        <v>1</v>
      </c>
      <c r="I218">
        <v>15</v>
      </c>
      <c r="J218" s="12">
        <v>4177.8</v>
      </c>
      <c r="K218" s="12">
        <f t="shared" si="3"/>
        <v>4177.8</v>
      </c>
      <c r="L218" s="12">
        <v>5373.58</v>
      </c>
      <c r="M218">
        <v>608.14</v>
      </c>
      <c r="N218" s="12">
        <v>4765.4399999999996</v>
      </c>
    </row>
    <row r="219" spans="1:14" x14ac:dyDescent="0.25">
      <c r="A219" s="6">
        <v>214</v>
      </c>
      <c r="B219" s="1" t="s">
        <v>781</v>
      </c>
      <c r="C219" t="s">
        <v>782</v>
      </c>
      <c r="D219" s="1" t="s">
        <v>1770</v>
      </c>
      <c r="E219" t="s">
        <v>205</v>
      </c>
      <c r="F219" t="s">
        <v>206</v>
      </c>
      <c r="G219" t="s">
        <v>64</v>
      </c>
      <c r="H219">
        <v>11</v>
      </c>
      <c r="I219">
        <v>15</v>
      </c>
      <c r="J219" s="12">
        <v>6717.6</v>
      </c>
      <c r="K219" s="12">
        <f t="shared" si="3"/>
        <v>6717.6</v>
      </c>
      <c r="L219" s="12">
        <v>7822.1</v>
      </c>
      <c r="M219" s="12">
        <v>1108.07</v>
      </c>
      <c r="N219" s="12">
        <v>6714.03</v>
      </c>
    </row>
    <row r="220" spans="1:14" x14ac:dyDescent="0.25">
      <c r="A220" s="6">
        <v>215</v>
      </c>
      <c r="B220" s="1" t="s">
        <v>783</v>
      </c>
      <c r="C220" t="s">
        <v>784</v>
      </c>
      <c r="D220" s="1" t="s">
        <v>785</v>
      </c>
      <c r="E220" t="s">
        <v>21</v>
      </c>
      <c r="F220" t="s">
        <v>786</v>
      </c>
      <c r="G220" t="s">
        <v>17</v>
      </c>
      <c r="H220">
        <v>10</v>
      </c>
      <c r="I220">
        <v>15</v>
      </c>
      <c r="J220" s="12">
        <v>4926.45</v>
      </c>
      <c r="K220" s="12">
        <f t="shared" si="3"/>
        <v>4926.45</v>
      </c>
      <c r="L220" s="12">
        <v>6982.26</v>
      </c>
      <c r="M220" s="12">
        <v>2113.5100000000002</v>
      </c>
      <c r="N220" s="12">
        <v>4868.75</v>
      </c>
    </row>
    <row r="221" spans="1:14" x14ac:dyDescent="0.25">
      <c r="A221" s="6">
        <v>216</v>
      </c>
      <c r="B221" s="1" t="s">
        <v>787</v>
      </c>
      <c r="C221" t="s">
        <v>788</v>
      </c>
      <c r="D221" s="1" t="s">
        <v>789</v>
      </c>
      <c r="E221" t="s">
        <v>74</v>
      </c>
      <c r="F221" t="s">
        <v>75</v>
      </c>
      <c r="G221" t="s">
        <v>17</v>
      </c>
      <c r="H221">
        <v>1</v>
      </c>
      <c r="I221">
        <v>15</v>
      </c>
      <c r="J221" s="12">
        <v>4177.8</v>
      </c>
      <c r="K221" s="12">
        <f t="shared" si="3"/>
        <v>4177.8</v>
      </c>
      <c r="L221" s="12">
        <v>5794.04</v>
      </c>
      <c r="M221" s="12">
        <v>2517.15</v>
      </c>
      <c r="N221" s="12">
        <v>3276.89</v>
      </c>
    </row>
    <row r="222" spans="1:14" x14ac:dyDescent="0.25">
      <c r="A222" s="6">
        <v>217</v>
      </c>
      <c r="B222" s="1" t="s">
        <v>790</v>
      </c>
      <c r="C222" t="s">
        <v>791</v>
      </c>
      <c r="D222" s="1" t="s">
        <v>792</v>
      </c>
      <c r="E222" t="s">
        <v>21</v>
      </c>
      <c r="F222" t="s">
        <v>94</v>
      </c>
      <c r="G222" t="s">
        <v>17</v>
      </c>
      <c r="H222">
        <v>1</v>
      </c>
      <c r="I222">
        <v>15</v>
      </c>
      <c r="J222" s="12">
        <v>3749.4</v>
      </c>
      <c r="K222" s="12">
        <f t="shared" si="3"/>
        <v>3749.4</v>
      </c>
      <c r="L222" s="12">
        <v>5969.44</v>
      </c>
      <c r="M222" s="12">
        <v>1130.47</v>
      </c>
      <c r="N222" s="12">
        <v>4838.97</v>
      </c>
    </row>
    <row r="223" spans="1:14" x14ac:dyDescent="0.25">
      <c r="A223" s="6">
        <v>218</v>
      </c>
      <c r="B223" s="1" t="s">
        <v>793</v>
      </c>
      <c r="C223" t="s">
        <v>794</v>
      </c>
      <c r="D223" s="1" t="s">
        <v>382</v>
      </c>
      <c r="E223" t="s">
        <v>127</v>
      </c>
      <c r="F223" t="s">
        <v>888</v>
      </c>
      <c r="G223" t="s">
        <v>48</v>
      </c>
      <c r="H223">
        <v>19</v>
      </c>
      <c r="I223">
        <v>15</v>
      </c>
      <c r="J223" s="12">
        <v>14648.7</v>
      </c>
      <c r="K223" s="12">
        <f t="shared" si="3"/>
        <v>14648.7</v>
      </c>
      <c r="L223" s="12">
        <v>16063.7</v>
      </c>
      <c r="M223" s="12">
        <v>9726.48</v>
      </c>
      <c r="N223" s="12">
        <v>6337.22</v>
      </c>
    </row>
    <row r="224" spans="1:14" x14ac:dyDescent="0.25">
      <c r="A224" s="6">
        <v>219</v>
      </c>
      <c r="B224" s="1" t="s">
        <v>796</v>
      </c>
      <c r="C224" t="s">
        <v>797</v>
      </c>
      <c r="D224" s="1" t="s">
        <v>798</v>
      </c>
      <c r="E224" t="s">
        <v>21</v>
      </c>
      <c r="F224" t="s">
        <v>41</v>
      </c>
      <c r="G224" t="s">
        <v>17</v>
      </c>
      <c r="H224">
        <v>1</v>
      </c>
      <c r="I224">
        <v>15</v>
      </c>
      <c r="J224" s="12">
        <v>3973.95</v>
      </c>
      <c r="K224" s="12">
        <f t="shared" si="3"/>
        <v>3973.9500000000003</v>
      </c>
      <c r="L224" s="12">
        <v>6384.98</v>
      </c>
      <c r="M224" s="12">
        <v>2516.2399999999998</v>
      </c>
      <c r="N224" s="12">
        <v>3868.74</v>
      </c>
    </row>
    <row r="225" spans="1:14" x14ac:dyDescent="0.25">
      <c r="A225" s="6">
        <v>220</v>
      </c>
      <c r="B225" s="1" t="s">
        <v>799</v>
      </c>
      <c r="C225" t="s">
        <v>800</v>
      </c>
      <c r="D225" s="1" t="s">
        <v>801</v>
      </c>
      <c r="E225" t="s">
        <v>198</v>
      </c>
      <c r="F225" t="s">
        <v>41</v>
      </c>
      <c r="G225" t="s">
        <v>17</v>
      </c>
      <c r="H225">
        <v>1</v>
      </c>
      <c r="I225">
        <v>15</v>
      </c>
      <c r="J225" s="12">
        <v>4177.8</v>
      </c>
      <c r="K225" s="12">
        <f t="shared" si="3"/>
        <v>4177.8</v>
      </c>
      <c r="L225" s="12">
        <v>6483.52</v>
      </c>
      <c r="M225" s="12">
        <v>3346.97</v>
      </c>
      <c r="N225" s="12">
        <v>3136.55</v>
      </c>
    </row>
    <row r="226" spans="1:14" x14ac:dyDescent="0.25">
      <c r="A226" s="6">
        <v>221</v>
      </c>
      <c r="B226" s="1" t="s">
        <v>802</v>
      </c>
      <c r="C226" t="s">
        <v>803</v>
      </c>
      <c r="D226" s="1" t="s">
        <v>804</v>
      </c>
      <c r="E226" t="s">
        <v>88</v>
      </c>
      <c r="F226" t="s">
        <v>103</v>
      </c>
      <c r="G226" t="s">
        <v>17</v>
      </c>
      <c r="H226">
        <v>1</v>
      </c>
      <c r="I226">
        <v>15</v>
      </c>
      <c r="J226" s="12">
        <v>3470.85</v>
      </c>
      <c r="K226" s="12">
        <f t="shared" si="3"/>
        <v>3470.85</v>
      </c>
      <c r="L226" s="12">
        <v>4941.01</v>
      </c>
      <c r="M226" s="12">
        <v>1988.9</v>
      </c>
      <c r="N226" s="12">
        <v>2952.11</v>
      </c>
    </row>
    <row r="227" spans="1:14" x14ac:dyDescent="0.25">
      <c r="A227" s="6">
        <v>222</v>
      </c>
      <c r="B227" s="1" t="s">
        <v>805</v>
      </c>
      <c r="C227" t="s">
        <v>806</v>
      </c>
      <c r="D227" s="1" t="s">
        <v>1769</v>
      </c>
      <c r="E227" t="s">
        <v>93</v>
      </c>
      <c r="F227" t="s">
        <v>115</v>
      </c>
      <c r="G227" t="s">
        <v>42</v>
      </c>
      <c r="H227">
        <v>13</v>
      </c>
      <c r="I227">
        <v>12</v>
      </c>
      <c r="J227" s="12">
        <v>4258.68</v>
      </c>
      <c r="K227" s="12">
        <f t="shared" si="3"/>
        <v>5323.35</v>
      </c>
      <c r="L227" s="12">
        <v>5396.55</v>
      </c>
      <c r="M227">
        <v>710.1</v>
      </c>
      <c r="N227" s="12">
        <v>4686.45</v>
      </c>
    </row>
    <row r="228" spans="1:14" x14ac:dyDescent="0.25">
      <c r="A228" s="6">
        <v>223</v>
      </c>
      <c r="B228" s="1" t="s">
        <v>807</v>
      </c>
      <c r="C228" t="s">
        <v>808</v>
      </c>
      <c r="D228" s="1" t="s">
        <v>809</v>
      </c>
      <c r="E228" t="s">
        <v>183</v>
      </c>
      <c r="F228" t="s">
        <v>57</v>
      </c>
      <c r="G228" t="s">
        <v>17</v>
      </c>
      <c r="H228">
        <v>13</v>
      </c>
      <c r="I228">
        <v>15</v>
      </c>
      <c r="J228" s="12">
        <v>5166.45</v>
      </c>
      <c r="K228" s="12">
        <f t="shared" si="3"/>
        <v>5166.45</v>
      </c>
      <c r="L228" s="12">
        <v>6894.69</v>
      </c>
      <c r="M228" s="12">
        <v>1490.58</v>
      </c>
      <c r="N228" s="12">
        <v>5404.11</v>
      </c>
    </row>
    <row r="229" spans="1:14" x14ac:dyDescent="0.25">
      <c r="A229" s="6">
        <v>224</v>
      </c>
      <c r="B229" s="1" t="s">
        <v>810</v>
      </c>
      <c r="C229" t="s">
        <v>811</v>
      </c>
      <c r="D229" s="1" t="s">
        <v>812</v>
      </c>
      <c r="E229" t="s">
        <v>15</v>
      </c>
      <c r="F229" t="s">
        <v>151</v>
      </c>
      <c r="G229" t="s">
        <v>17</v>
      </c>
      <c r="H229">
        <v>2</v>
      </c>
      <c r="I229">
        <v>15</v>
      </c>
      <c r="J229" s="12">
        <v>4382.3999999999996</v>
      </c>
      <c r="K229" s="12">
        <f t="shared" si="3"/>
        <v>4382.3999999999996</v>
      </c>
      <c r="L229" s="12">
        <v>6962.16</v>
      </c>
      <c r="M229" s="12">
        <v>3538.98</v>
      </c>
      <c r="N229" s="12">
        <v>3423.18</v>
      </c>
    </row>
    <row r="230" spans="1:14" x14ac:dyDescent="0.25">
      <c r="A230" s="6">
        <v>225</v>
      </c>
      <c r="B230" s="1" t="s">
        <v>817</v>
      </c>
      <c r="C230" t="s">
        <v>818</v>
      </c>
      <c r="D230" s="1" t="s">
        <v>1731</v>
      </c>
      <c r="E230" t="s">
        <v>170</v>
      </c>
      <c r="F230" t="s">
        <v>135</v>
      </c>
      <c r="G230" t="s">
        <v>64</v>
      </c>
      <c r="H230">
        <v>4</v>
      </c>
      <c r="I230">
        <v>15</v>
      </c>
      <c r="J230" s="12">
        <v>4806.75</v>
      </c>
      <c r="K230" s="12">
        <f t="shared" si="3"/>
        <v>4806.75</v>
      </c>
      <c r="L230" s="12">
        <v>6502.16</v>
      </c>
      <c r="M230" s="12">
        <v>1574.21</v>
      </c>
      <c r="N230" s="12">
        <v>4927.95</v>
      </c>
    </row>
    <row r="231" spans="1:14" x14ac:dyDescent="0.25">
      <c r="A231" s="6">
        <v>226</v>
      </c>
      <c r="B231" s="1" t="s">
        <v>820</v>
      </c>
      <c r="C231" t="s">
        <v>821</v>
      </c>
      <c r="D231" s="1" t="s">
        <v>822</v>
      </c>
      <c r="E231" t="s">
        <v>93</v>
      </c>
      <c r="F231" t="s">
        <v>463</v>
      </c>
      <c r="G231" t="s">
        <v>17</v>
      </c>
      <c r="H231">
        <v>12</v>
      </c>
      <c r="I231">
        <v>15</v>
      </c>
      <c r="J231" s="12">
        <v>5004.6000000000004</v>
      </c>
      <c r="K231" s="12">
        <f t="shared" si="3"/>
        <v>5004.6000000000004</v>
      </c>
      <c r="L231" s="12">
        <v>7230.3</v>
      </c>
      <c r="M231" s="12">
        <v>1550.97</v>
      </c>
      <c r="N231" s="12">
        <v>5679.33</v>
      </c>
    </row>
    <row r="232" spans="1:14" x14ac:dyDescent="0.25">
      <c r="A232" s="6">
        <v>227</v>
      </c>
      <c r="B232" s="1" t="s">
        <v>823</v>
      </c>
      <c r="C232" t="s">
        <v>824</v>
      </c>
      <c r="D232" s="1" t="s">
        <v>825</v>
      </c>
      <c r="E232" t="s">
        <v>345</v>
      </c>
      <c r="F232" t="s">
        <v>826</v>
      </c>
      <c r="G232" t="s">
        <v>48</v>
      </c>
      <c r="H232">
        <v>18</v>
      </c>
      <c r="I232">
        <v>15</v>
      </c>
      <c r="J232" s="12">
        <v>11866.5</v>
      </c>
      <c r="K232" s="12">
        <f t="shared" si="3"/>
        <v>11866.5</v>
      </c>
      <c r="L232" s="12">
        <v>13721.28</v>
      </c>
      <c r="M232" s="12">
        <v>9844.82</v>
      </c>
      <c r="N232" s="12">
        <v>3876.46</v>
      </c>
    </row>
    <row r="233" spans="1:14" x14ac:dyDescent="0.25">
      <c r="A233" s="6">
        <v>228</v>
      </c>
      <c r="B233" s="1" t="s">
        <v>827</v>
      </c>
      <c r="C233" t="s">
        <v>828</v>
      </c>
      <c r="D233" s="1" t="s">
        <v>829</v>
      </c>
      <c r="E233" t="s">
        <v>21</v>
      </c>
      <c r="F233" t="s">
        <v>22</v>
      </c>
      <c r="G233" t="s">
        <v>64</v>
      </c>
      <c r="H233">
        <v>6</v>
      </c>
      <c r="I233">
        <v>15</v>
      </c>
      <c r="J233" s="12">
        <v>5250.9</v>
      </c>
      <c r="K233" s="12">
        <f t="shared" si="3"/>
        <v>5250.9</v>
      </c>
      <c r="L233" s="12">
        <v>6703.99</v>
      </c>
      <c r="M233">
        <v>886.66</v>
      </c>
      <c r="N233" s="12">
        <v>5817.33</v>
      </c>
    </row>
    <row r="234" spans="1:14" x14ac:dyDescent="0.25">
      <c r="A234" s="6">
        <v>229</v>
      </c>
      <c r="B234" s="1" t="s">
        <v>832</v>
      </c>
      <c r="C234" t="s">
        <v>833</v>
      </c>
      <c r="D234" s="1" t="s">
        <v>834</v>
      </c>
      <c r="E234" t="s">
        <v>260</v>
      </c>
      <c r="F234" t="s">
        <v>418</v>
      </c>
      <c r="G234" t="s">
        <v>48</v>
      </c>
      <c r="H234">
        <v>20</v>
      </c>
      <c r="I234">
        <v>15</v>
      </c>
      <c r="J234" s="12">
        <v>10729.8</v>
      </c>
      <c r="K234" s="12">
        <f t="shared" si="3"/>
        <v>10729.8</v>
      </c>
      <c r="L234" s="12">
        <v>11973.8</v>
      </c>
      <c r="M234" s="12">
        <v>3351.95</v>
      </c>
      <c r="N234" s="12">
        <v>8621.85</v>
      </c>
    </row>
    <row r="235" spans="1:14" x14ac:dyDescent="0.25">
      <c r="A235" s="6">
        <v>230</v>
      </c>
      <c r="B235" s="1" t="s">
        <v>835</v>
      </c>
      <c r="C235" t="s">
        <v>836</v>
      </c>
      <c r="D235" s="1" t="s">
        <v>837</v>
      </c>
      <c r="E235" t="s">
        <v>260</v>
      </c>
      <c r="F235" t="s">
        <v>222</v>
      </c>
      <c r="G235" t="s">
        <v>223</v>
      </c>
      <c r="H235">
        <v>13</v>
      </c>
      <c r="I235">
        <v>15</v>
      </c>
      <c r="J235" s="12">
        <v>5323.35</v>
      </c>
      <c r="K235" s="12">
        <f t="shared" si="3"/>
        <v>5323.35</v>
      </c>
      <c r="L235" s="12">
        <v>6797.67</v>
      </c>
      <c r="M235" s="12">
        <v>1517.54</v>
      </c>
      <c r="N235" s="12">
        <v>5280.13</v>
      </c>
    </row>
    <row r="236" spans="1:14" x14ac:dyDescent="0.25">
      <c r="A236" s="6">
        <v>231</v>
      </c>
      <c r="B236" s="1" t="s">
        <v>838</v>
      </c>
      <c r="C236" t="s">
        <v>839</v>
      </c>
      <c r="D236" s="1" t="s">
        <v>840</v>
      </c>
      <c r="E236" t="s">
        <v>467</v>
      </c>
      <c r="F236" t="s">
        <v>206</v>
      </c>
      <c r="G236" t="s">
        <v>17</v>
      </c>
      <c r="H236">
        <v>1</v>
      </c>
      <c r="I236">
        <v>15</v>
      </c>
      <c r="J236" s="12">
        <v>4193.3999999999996</v>
      </c>
      <c r="K236" s="12">
        <f t="shared" si="3"/>
        <v>4193.3999999999996</v>
      </c>
      <c r="L236" s="12">
        <v>5663.56</v>
      </c>
      <c r="M236" s="12">
        <v>4673.78</v>
      </c>
      <c r="N236">
        <v>989.78</v>
      </c>
    </row>
    <row r="237" spans="1:14" x14ac:dyDescent="0.25">
      <c r="A237" s="6">
        <v>232</v>
      </c>
      <c r="B237" s="1" t="s">
        <v>841</v>
      </c>
      <c r="C237" t="s">
        <v>842</v>
      </c>
      <c r="D237" s="1" t="s">
        <v>843</v>
      </c>
      <c r="E237" t="s">
        <v>205</v>
      </c>
      <c r="F237" t="s">
        <v>317</v>
      </c>
      <c r="G237" t="s">
        <v>17</v>
      </c>
      <c r="H237">
        <v>1</v>
      </c>
      <c r="I237">
        <v>15</v>
      </c>
      <c r="J237" s="12">
        <v>3265.95</v>
      </c>
      <c r="K237" s="12">
        <f t="shared" si="3"/>
        <v>3265.95</v>
      </c>
      <c r="L237" s="12">
        <v>4809.1499999999996</v>
      </c>
      <c r="M237" s="12">
        <v>1774.84</v>
      </c>
      <c r="N237" s="12">
        <v>3034.31</v>
      </c>
    </row>
    <row r="238" spans="1:14" x14ac:dyDescent="0.25">
      <c r="A238" s="6">
        <v>233</v>
      </c>
      <c r="B238" s="1" t="s">
        <v>844</v>
      </c>
      <c r="C238" t="s">
        <v>845</v>
      </c>
      <c r="D238" s="1" t="s">
        <v>846</v>
      </c>
      <c r="E238" t="s">
        <v>84</v>
      </c>
      <c r="F238" t="s">
        <v>75</v>
      </c>
      <c r="G238" t="s">
        <v>17</v>
      </c>
      <c r="H238">
        <v>1</v>
      </c>
      <c r="I238">
        <v>15</v>
      </c>
      <c r="J238" s="12">
        <v>4177.8</v>
      </c>
      <c r="K238" s="12">
        <f t="shared" si="3"/>
        <v>4177.8</v>
      </c>
      <c r="L238" s="12">
        <v>5721</v>
      </c>
      <c r="M238" s="12">
        <v>2974.97</v>
      </c>
      <c r="N238" s="12">
        <v>2746.03</v>
      </c>
    </row>
    <row r="239" spans="1:14" x14ac:dyDescent="0.25">
      <c r="A239" s="6">
        <v>234</v>
      </c>
      <c r="B239" s="1" t="s">
        <v>847</v>
      </c>
      <c r="C239" t="s">
        <v>848</v>
      </c>
      <c r="D239" s="1" t="s">
        <v>849</v>
      </c>
      <c r="E239" t="s">
        <v>816</v>
      </c>
      <c r="F239" t="s">
        <v>510</v>
      </c>
      <c r="G239" t="s">
        <v>17</v>
      </c>
      <c r="H239">
        <v>9</v>
      </c>
      <c r="I239">
        <v>15</v>
      </c>
      <c r="J239" s="12">
        <v>4528.8</v>
      </c>
      <c r="K239" s="12">
        <f t="shared" si="3"/>
        <v>4528.8</v>
      </c>
      <c r="L239" s="12">
        <v>6127</v>
      </c>
      <c r="M239" s="12">
        <v>3543.81</v>
      </c>
      <c r="N239" s="12">
        <v>2583.19</v>
      </c>
    </row>
    <row r="240" spans="1:14" x14ac:dyDescent="0.25">
      <c r="A240" s="6">
        <v>235</v>
      </c>
      <c r="B240" s="1" t="s">
        <v>850</v>
      </c>
      <c r="C240" t="s">
        <v>851</v>
      </c>
      <c r="D240" s="1" t="s">
        <v>852</v>
      </c>
      <c r="E240" t="s">
        <v>183</v>
      </c>
      <c r="F240" t="s">
        <v>103</v>
      </c>
      <c r="G240" t="s">
        <v>17</v>
      </c>
      <c r="H240">
        <v>1</v>
      </c>
      <c r="I240">
        <v>15</v>
      </c>
      <c r="J240" s="12">
        <v>3749.4</v>
      </c>
      <c r="K240" s="12">
        <f t="shared" si="3"/>
        <v>3749.4</v>
      </c>
      <c r="L240" s="12">
        <v>5365.64</v>
      </c>
      <c r="M240" s="12">
        <v>2908.66</v>
      </c>
      <c r="N240" s="12">
        <v>2456.98</v>
      </c>
    </row>
    <row r="241" spans="1:14" x14ac:dyDescent="0.25">
      <c r="A241" s="6">
        <v>236</v>
      </c>
      <c r="B241" s="1" t="s">
        <v>853</v>
      </c>
      <c r="C241" t="s">
        <v>854</v>
      </c>
      <c r="D241" s="1" t="s">
        <v>142</v>
      </c>
      <c r="E241" t="s">
        <v>345</v>
      </c>
      <c r="F241" t="s">
        <v>75</v>
      </c>
      <c r="G241" t="s">
        <v>64</v>
      </c>
      <c r="H241">
        <v>1</v>
      </c>
      <c r="I241">
        <v>15</v>
      </c>
      <c r="J241" s="12">
        <v>4177.8</v>
      </c>
      <c r="K241" s="12">
        <f t="shared" si="3"/>
        <v>4177.8</v>
      </c>
      <c r="L241" s="12">
        <v>4955.8</v>
      </c>
      <c r="M241">
        <v>524.96</v>
      </c>
      <c r="N241" s="12">
        <v>4430.84</v>
      </c>
    </row>
    <row r="242" spans="1:14" x14ac:dyDescent="0.25">
      <c r="A242" s="6">
        <v>237</v>
      </c>
      <c r="B242" s="1" t="s">
        <v>855</v>
      </c>
      <c r="C242" t="s">
        <v>856</v>
      </c>
      <c r="D242" s="1" t="s">
        <v>857</v>
      </c>
      <c r="E242" t="s">
        <v>93</v>
      </c>
      <c r="F242" t="s">
        <v>111</v>
      </c>
      <c r="G242" t="s">
        <v>17</v>
      </c>
      <c r="H242">
        <v>1</v>
      </c>
      <c r="I242">
        <v>15</v>
      </c>
      <c r="J242" s="12">
        <v>3749.4</v>
      </c>
      <c r="K242" s="12">
        <f t="shared" si="3"/>
        <v>3749.4</v>
      </c>
      <c r="L242" s="12">
        <v>5813.62</v>
      </c>
      <c r="M242" s="12">
        <v>1088.69</v>
      </c>
      <c r="N242" s="12">
        <v>4724.93</v>
      </c>
    </row>
    <row r="243" spans="1:14" x14ac:dyDescent="0.25">
      <c r="A243" s="6">
        <v>238</v>
      </c>
      <c r="B243" s="1" t="s">
        <v>861</v>
      </c>
      <c r="C243" t="s">
        <v>862</v>
      </c>
      <c r="D243" s="1" t="s">
        <v>863</v>
      </c>
      <c r="E243" t="s">
        <v>15</v>
      </c>
      <c r="F243" t="s">
        <v>510</v>
      </c>
      <c r="G243" t="s">
        <v>17</v>
      </c>
      <c r="H243">
        <v>13</v>
      </c>
      <c r="I243">
        <v>15</v>
      </c>
      <c r="J243" s="12">
        <v>5196.1499999999996</v>
      </c>
      <c r="K243" s="12">
        <f t="shared" si="3"/>
        <v>5196.1499999999996</v>
      </c>
      <c r="L243" s="12">
        <v>7444.01</v>
      </c>
      <c r="M243" s="12">
        <v>1626.65</v>
      </c>
      <c r="N243" s="12">
        <v>5817.36</v>
      </c>
    </row>
    <row r="244" spans="1:14" x14ac:dyDescent="0.25">
      <c r="A244" s="6">
        <v>239</v>
      </c>
      <c r="B244" s="1" t="s">
        <v>864</v>
      </c>
      <c r="C244" t="s">
        <v>865</v>
      </c>
      <c r="D244" s="1" t="s">
        <v>1776</v>
      </c>
      <c r="E244" t="s">
        <v>93</v>
      </c>
      <c r="F244" t="s">
        <v>463</v>
      </c>
      <c r="G244" t="s">
        <v>42</v>
      </c>
      <c r="H244">
        <v>12</v>
      </c>
      <c r="I244">
        <v>3</v>
      </c>
      <c r="J244" s="12">
        <v>1000.92</v>
      </c>
      <c r="K244" s="12">
        <f t="shared" si="3"/>
        <v>5004.5999999999995</v>
      </c>
      <c r="L244" s="12">
        <v>1278.4100000000001</v>
      </c>
      <c r="M244">
        <v>163.22</v>
      </c>
      <c r="N244" s="12">
        <v>1115.19</v>
      </c>
    </row>
    <row r="245" spans="1:14" x14ac:dyDescent="0.25">
      <c r="A245" s="6">
        <v>240</v>
      </c>
      <c r="B245" s="1" t="s">
        <v>867</v>
      </c>
      <c r="C245" t="s">
        <v>868</v>
      </c>
      <c r="D245" s="1" t="s">
        <v>869</v>
      </c>
      <c r="E245" t="s">
        <v>93</v>
      </c>
      <c r="F245" t="s">
        <v>37</v>
      </c>
      <c r="G245" t="s">
        <v>17</v>
      </c>
      <c r="H245">
        <v>5</v>
      </c>
      <c r="I245">
        <v>15</v>
      </c>
      <c r="J245" s="12">
        <v>3716.55</v>
      </c>
      <c r="K245" s="12">
        <f t="shared" si="3"/>
        <v>3716.55</v>
      </c>
      <c r="L245" s="12">
        <v>5373.83</v>
      </c>
      <c r="M245" s="12">
        <v>2659.76</v>
      </c>
      <c r="N245" s="12">
        <v>2714.07</v>
      </c>
    </row>
    <row r="246" spans="1:14" x14ac:dyDescent="0.25">
      <c r="A246" s="6">
        <v>241</v>
      </c>
      <c r="B246" s="1" t="s">
        <v>870</v>
      </c>
      <c r="C246" t="s">
        <v>871</v>
      </c>
      <c r="D246" s="1" t="s">
        <v>872</v>
      </c>
      <c r="E246" t="s">
        <v>93</v>
      </c>
      <c r="F246" t="s">
        <v>188</v>
      </c>
      <c r="G246" t="s">
        <v>17</v>
      </c>
      <c r="H246">
        <v>9</v>
      </c>
      <c r="I246">
        <v>15</v>
      </c>
      <c r="J246" s="12">
        <v>4520.7</v>
      </c>
      <c r="K246" s="12">
        <f t="shared" si="3"/>
        <v>4520.7</v>
      </c>
      <c r="L246" s="12">
        <v>6264.98</v>
      </c>
      <c r="M246" s="12">
        <v>2734.92</v>
      </c>
      <c r="N246" s="12">
        <v>3530.06</v>
      </c>
    </row>
    <row r="247" spans="1:14" x14ac:dyDescent="0.25">
      <c r="A247" s="6">
        <v>242</v>
      </c>
      <c r="B247" s="1" t="s">
        <v>873</v>
      </c>
      <c r="C247" t="s">
        <v>874</v>
      </c>
      <c r="D247" s="1" t="s">
        <v>875</v>
      </c>
      <c r="E247" t="s">
        <v>74</v>
      </c>
      <c r="F247" t="s">
        <v>75</v>
      </c>
      <c r="G247" t="s">
        <v>17</v>
      </c>
      <c r="H247">
        <v>1</v>
      </c>
      <c r="I247">
        <v>15</v>
      </c>
      <c r="J247" s="12">
        <v>4177.8</v>
      </c>
      <c r="K247" s="12">
        <f t="shared" si="3"/>
        <v>4177.8</v>
      </c>
      <c r="L247" s="12">
        <v>5647.96</v>
      </c>
      <c r="M247" s="12">
        <v>3258.77</v>
      </c>
      <c r="N247" s="12">
        <v>2389.19</v>
      </c>
    </row>
    <row r="248" spans="1:14" x14ac:dyDescent="0.25">
      <c r="A248" s="6">
        <v>243</v>
      </c>
      <c r="B248" s="1" t="s">
        <v>876</v>
      </c>
      <c r="C248" t="s">
        <v>877</v>
      </c>
      <c r="D248" s="1" t="s">
        <v>878</v>
      </c>
      <c r="E248" t="s">
        <v>74</v>
      </c>
      <c r="F248" t="s">
        <v>75</v>
      </c>
      <c r="G248" t="s">
        <v>17</v>
      </c>
      <c r="H248">
        <v>1</v>
      </c>
      <c r="I248">
        <v>15</v>
      </c>
      <c r="J248" s="12">
        <v>4177.8</v>
      </c>
      <c r="K248" s="12">
        <f t="shared" si="3"/>
        <v>4177.8</v>
      </c>
      <c r="L248" s="12">
        <v>5647.96</v>
      </c>
      <c r="M248" s="12">
        <v>1416.7</v>
      </c>
      <c r="N248" s="12">
        <v>4231.26</v>
      </c>
    </row>
    <row r="249" spans="1:14" x14ac:dyDescent="0.25">
      <c r="A249" s="6">
        <v>244</v>
      </c>
      <c r="B249" s="1" t="s">
        <v>879</v>
      </c>
      <c r="C249" t="s">
        <v>880</v>
      </c>
      <c r="D249" s="1" t="s">
        <v>881</v>
      </c>
      <c r="E249" t="s">
        <v>46</v>
      </c>
      <c r="F249" t="s">
        <v>57</v>
      </c>
      <c r="G249" t="s">
        <v>17</v>
      </c>
      <c r="H249">
        <v>13</v>
      </c>
      <c r="I249">
        <v>15</v>
      </c>
      <c r="J249" s="12">
        <v>5166.8999999999996</v>
      </c>
      <c r="K249" s="12">
        <f t="shared" si="3"/>
        <v>5166.8999999999996</v>
      </c>
      <c r="L249" s="12">
        <v>7954.67</v>
      </c>
      <c r="M249" s="12">
        <v>3984.86</v>
      </c>
      <c r="N249" s="12">
        <v>3969.81</v>
      </c>
    </row>
    <row r="250" spans="1:14" x14ac:dyDescent="0.25">
      <c r="A250" s="6">
        <v>245</v>
      </c>
      <c r="B250" s="1" t="s">
        <v>882</v>
      </c>
      <c r="C250" t="s">
        <v>883</v>
      </c>
      <c r="D250" s="1" t="s">
        <v>884</v>
      </c>
      <c r="E250" t="s">
        <v>21</v>
      </c>
      <c r="F250" t="s">
        <v>41</v>
      </c>
      <c r="G250" t="s">
        <v>17</v>
      </c>
      <c r="H250">
        <v>1</v>
      </c>
      <c r="I250">
        <v>15</v>
      </c>
      <c r="J250" s="12">
        <v>3973.95</v>
      </c>
      <c r="K250" s="12">
        <f t="shared" si="3"/>
        <v>3973.9500000000003</v>
      </c>
      <c r="L250" s="12">
        <v>6458.02</v>
      </c>
      <c r="M250" s="12">
        <v>3393.26</v>
      </c>
      <c r="N250" s="12">
        <v>3064.76</v>
      </c>
    </row>
    <row r="251" spans="1:14" x14ac:dyDescent="0.25">
      <c r="A251" s="6">
        <v>246</v>
      </c>
      <c r="B251" s="1" t="s">
        <v>885</v>
      </c>
      <c r="C251" t="s">
        <v>886</v>
      </c>
      <c r="D251" s="1" t="s">
        <v>887</v>
      </c>
      <c r="E251" t="s">
        <v>68</v>
      </c>
      <c r="F251" t="s">
        <v>1409</v>
      </c>
      <c r="G251" t="s">
        <v>48</v>
      </c>
      <c r="H251">
        <v>23</v>
      </c>
      <c r="I251">
        <v>12</v>
      </c>
      <c r="J251" s="12">
        <v>11812.8</v>
      </c>
      <c r="K251" s="12">
        <f t="shared" si="3"/>
        <v>14766</v>
      </c>
      <c r="L251" s="12">
        <v>12905.2</v>
      </c>
      <c r="M251" s="12">
        <v>4283.26</v>
      </c>
      <c r="N251" s="12">
        <v>8621.94</v>
      </c>
    </row>
    <row r="252" spans="1:14" x14ac:dyDescent="0.25">
      <c r="A252" s="6">
        <v>247</v>
      </c>
      <c r="B252" s="1" t="s">
        <v>889</v>
      </c>
      <c r="C252" t="s">
        <v>890</v>
      </c>
      <c r="D252" s="1" t="s">
        <v>891</v>
      </c>
      <c r="E252" t="s">
        <v>61</v>
      </c>
      <c r="F252" t="s">
        <v>596</v>
      </c>
      <c r="G252" t="s">
        <v>17</v>
      </c>
      <c r="H252">
        <v>13</v>
      </c>
      <c r="I252">
        <v>15</v>
      </c>
      <c r="J252" s="12">
        <v>5193.75</v>
      </c>
      <c r="K252" s="12">
        <f t="shared" si="3"/>
        <v>5193.75</v>
      </c>
      <c r="L252" s="12">
        <v>6921.99</v>
      </c>
      <c r="M252" s="12">
        <v>4733.32</v>
      </c>
      <c r="N252" s="12">
        <v>2188.67</v>
      </c>
    </row>
    <row r="253" spans="1:14" x14ac:dyDescent="0.25">
      <c r="A253" s="6">
        <v>248</v>
      </c>
      <c r="B253" s="1" t="s">
        <v>892</v>
      </c>
      <c r="C253" t="s">
        <v>893</v>
      </c>
      <c r="D253" s="1" t="s">
        <v>894</v>
      </c>
      <c r="E253" t="s">
        <v>74</v>
      </c>
      <c r="F253" t="s">
        <v>75</v>
      </c>
      <c r="G253" t="s">
        <v>17</v>
      </c>
      <c r="H253">
        <v>1</v>
      </c>
      <c r="I253">
        <v>15</v>
      </c>
      <c r="J253" s="12">
        <v>4177.8</v>
      </c>
      <c r="K253" s="12">
        <f t="shared" si="3"/>
        <v>4177.8</v>
      </c>
      <c r="L253" s="12">
        <v>5647.96</v>
      </c>
      <c r="M253" s="12">
        <v>3058.69</v>
      </c>
      <c r="N253" s="12">
        <v>2589.27</v>
      </c>
    </row>
    <row r="254" spans="1:14" x14ac:dyDescent="0.25">
      <c r="A254" s="6">
        <v>249</v>
      </c>
      <c r="B254" s="1" t="s">
        <v>895</v>
      </c>
      <c r="C254" t="s">
        <v>896</v>
      </c>
      <c r="D254" s="1" t="s">
        <v>897</v>
      </c>
      <c r="E254" t="s">
        <v>84</v>
      </c>
      <c r="F254" t="s">
        <v>75</v>
      </c>
      <c r="G254" t="s">
        <v>17</v>
      </c>
      <c r="H254">
        <v>1</v>
      </c>
      <c r="I254">
        <v>15</v>
      </c>
      <c r="J254" s="12">
        <v>4177.8</v>
      </c>
      <c r="K254" s="12">
        <f t="shared" si="3"/>
        <v>4177.8</v>
      </c>
      <c r="L254" s="12">
        <v>5721</v>
      </c>
      <c r="M254" s="12">
        <v>2881.77</v>
      </c>
      <c r="N254" s="12">
        <v>2839.23</v>
      </c>
    </row>
    <row r="255" spans="1:14" x14ac:dyDescent="0.25">
      <c r="A255" s="6">
        <v>250</v>
      </c>
      <c r="B255" s="1" t="s">
        <v>898</v>
      </c>
      <c r="C255" t="s">
        <v>899</v>
      </c>
      <c r="D255" s="1" t="s">
        <v>470</v>
      </c>
      <c r="E255" t="s">
        <v>122</v>
      </c>
      <c r="F255" t="s">
        <v>687</v>
      </c>
      <c r="G255" t="s">
        <v>70</v>
      </c>
      <c r="H255">
        <v>17</v>
      </c>
      <c r="I255">
        <v>15</v>
      </c>
      <c r="J255" s="12">
        <v>7562.4</v>
      </c>
      <c r="K255" s="12">
        <f t="shared" si="3"/>
        <v>7562.4</v>
      </c>
      <c r="L255" s="12">
        <v>9047.6</v>
      </c>
      <c r="M255" s="12">
        <v>4794.58</v>
      </c>
      <c r="N255" s="12">
        <v>4253.0200000000004</v>
      </c>
    </row>
    <row r="256" spans="1:14" x14ac:dyDescent="0.25">
      <c r="A256" s="6">
        <v>251</v>
      </c>
      <c r="B256" s="1" t="s">
        <v>900</v>
      </c>
      <c r="C256" t="s">
        <v>901</v>
      </c>
      <c r="D256" s="1" t="s">
        <v>654</v>
      </c>
      <c r="E256" t="s">
        <v>98</v>
      </c>
      <c r="F256" t="s">
        <v>206</v>
      </c>
      <c r="G256" t="s">
        <v>17</v>
      </c>
      <c r="H256">
        <v>2</v>
      </c>
      <c r="I256">
        <v>15</v>
      </c>
      <c r="J256" s="12">
        <v>4470.8999999999996</v>
      </c>
      <c r="K256" s="12">
        <f t="shared" si="3"/>
        <v>4470.8999999999996</v>
      </c>
      <c r="L256" s="12">
        <v>6028.1</v>
      </c>
      <c r="M256" s="12">
        <v>4340.55</v>
      </c>
      <c r="N256" s="12">
        <v>1687.55</v>
      </c>
    </row>
    <row r="257" spans="1:14" x14ac:dyDescent="0.25">
      <c r="A257" s="6">
        <v>252</v>
      </c>
      <c r="B257" s="1" t="s">
        <v>1410</v>
      </c>
      <c r="C257" t="s">
        <v>1411</v>
      </c>
      <c r="D257" s="1" t="s">
        <v>1403</v>
      </c>
      <c r="E257" t="s">
        <v>175</v>
      </c>
      <c r="F257" t="s">
        <v>75</v>
      </c>
      <c r="G257" t="s">
        <v>64</v>
      </c>
      <c r="H257">
        <v>1</v>
      </c>
      <c r="I257">
        <v>15</v>
      </c>
      <c r="J257" s="12">
        <v>4177.8</v>
      </c>
      <c r="K257" s="12">
        <f t="shared" si="3"/>
        <v>4177.8</v>
      </c>
      <c r="L257" s="12">
        <v>4955.8</v>
      </c>
      <c r="M257">
        <v>517.15</v>
      </c>
      <c r="N257" s="12">
        <v>4438.6499999999996</v>
      </c>
    </row>
    <row r="258" spans="1:14" x14ac:dyDescent="0.25">
      <c r="A258" s="6">
        <v>253</v>
      </c>
      <c r="B258" s="1" t="s">
        <v>902</v>
      </c>
      <c r="C258" t="s">
        <v>903</v>
      </c>
      <c r="D258" s="1" t="s">
        <v>904</v>
      </c>
      <c r="E258" t="s">
        <v>15</v>
      </c>
      <c r="F258" t="s">
        <v>94</v>
      </c>
      <c r="G258" t="s">
        <v>64</v>
      </c>
      <c r="H258">
        <v>1</v>
      </c>
      <c r="I258">
        <v>15</v>
      </c>
      <c r="J258" s="12">
        <v>3749.4</v>
      </c>
      <c r="K258" s="12">
        <f t="shared" si="3"/>
        <v>3749.4</v>
      </c>
      <c r="L258" s="12">
        <v>5277.28</v>
      </c>
      <c r="M258">
        <v>590.79</v>
      </c>
      <c r="N258" s="12">
        <v>4686.49</v>
      </c>
    </row>
    <row r="259" spans="1:14" x14ac:dyDescent="0.25">
      <c r="A259" s="6">
        <v>254</v>
      </c>
      <c r="B259" s="1" t="s">
        <v>906</v>
      </c>
      <c r="C259" t="s">
        <v>907</v>
      </c>
      <c r="D259" s="1" t="s">
        <v>908</v>
      </c>
      <c r="E259" t="s">
        <v>74</v>
      </c>
      <c r="F259" t="s">
        <v>596</v>
      </c>
      <c r="G259" t="s">
        <v>17</v>
      </c>
      <c r="H259">
        <v>8</v>
      </c>
      <c r="I259">
        <v>15</v>
      </c>
      <c r="J259" s="12">
        <v>4399.8</v>
      </c>
      <c r="K259" s="12">
        <f t="shared" si="3"/>
        <v>4399.8</v>
      </c>
      <c r="L259" s="12">
        <v>6081.08</v>
      </c>
      <c r="M259" s="12">
        <v>3369.12</v>
      </c>
      <c r="N259" s="12">
        <v>2711.96</v>
      </c>
    </row>
    <row r="260" spans="1:14" x14ac:dyDescent="0.25">
      <c r="A260" s="6">
        <v>255</v>
      </c>
      <c r="B260" s="1" t="s">
        <v>909</v>
      </c>
      <c r="C260" t="s">
        <v>910</v>
      </c>
      <c r="D260" s="1" t="s">
        <v>911</v>
      </c>
      <c r="E260" t="s">
        <v>84</v>
      </c>
      <c r="F260" t="s">
        <v>75</v>
      </c>
      <c r="G260" t="s">
        <v>17</v>
      </c>
      <c r="H260">
        <v>1</v>
      </c>
      <c r="I260">
        <v>15</v>
      </c>
      <c r="J260" s="12">
        <v>4177.8</v>
      </c>
      <c r="K260" s="12">
        <f t="shared" si="3"/>
        <v>4177.8</v>
      </c>
      <c r="L260" s="12">
        <v>5721</v>
      </c>
      <c r="M260" s="12">
        <v>1132.78</v>
      </c>
      <c r="N260" s="12">
        <v>4588.22</v>
      </c>
    </row>
    <row r="261" spans="1:14" x14ac:dyDescent="0.25">
      <c r="A261" s="6">
        <v>256</v>
      </c>
      <c r="B261" s="1" t="s">
        <v>912</v>
      </c>
      <c r="C261" t="s">
        <v>913</v>
      </c>
      <c r="D261" s="1" t="s">
        <v>914</v>
      </c>
      <c r="E261" t="s">
        <v>260</v>
      </c>
      <c r="F261" t="s">
        <v>57</v>
      </c>
      <c r="G261" t="s">
        <v>17</v>
      </c>
      <c r="H261">
        <v>10</v>
      </c>
      <c r="I261">
        <v>15</v>
      </c>
      <c r="J261" s="12">
        <v>4926.45</v>
      </c>
      <c r="K261" s="12">
        <f t="shared" si="3"/>
        <v>4926.45</v>
      </c>
      <c r="L261" s="12">
        <v>6562.65</v>
      </c>
      <c r="M261" s="12">
        <v>3311.9</v>
      </c>
      <c r="N261" s="12">
        <v>3250.75</v>
      </c>
    </row>
    <row r="262" spans="1:14" x14ac:dyDescent="0.25">
      <c r="A262" s="6">
        <v>257</v>
      </c>
      <c r="B262" s="1" t="s">
        <v>918</v>
      </c>
      <c r="C262" t="s">
        <v>919</v>
      </c>
      <c r="D262" s="1" t="s">
        <v>920</v>
      </c>
      <c r="E262" t="s">
        <v>15</v>
      </c>
      <c r="F262" t="s">
        <v>27</v>
      </c>
      <c r="G262" t="s">
        <v>64</v>
      </c>
      <c r="H262">
        <v>12</v>
      </c>
      <c r="I262">
        <v>15</v>
      </c>
      <c r="J262" s="12">
        <v>5004.6000000000004</v>
      </c>
      <c r="K262" s="12">
        <f t="shared" si="3"/>
        <v>5004.6000000000004</v>
      </c>
      <c r="L262" s="12">
        <v>6892.52</v>
      </c>
      <c r="M262">
        <v>936.34</v>
      </c>
      <c r="N262" s="12">
        <v>5956.18</v>
      </c>
    </row>
    <row r="263" spans="1:14" x14ac:dyDescent="0.25">
      <c r="A263" s="6">
        <v>258</v>
      </c>
      <c r="B263" s="1" t="s">
        <v>921</v>
      </c>
      <c r="C263" t="s">
        <v>922</v>
      </c>
      <c r="D263" s="1" t="s">
        <v>923</v>
      </c>
      <c r="E263" t="s">
        <v>15</v>
      </c>
      <c r="F263" t="s">
        <v>107</v>
      </c>
      <c r="G263" t="s">
        <v>17</v>
      </c>
      <c r="H263">
        <v>1</v>
      </c>
      <c r="I263">
        <v>15</v>
      </c>
      <c r="J263" s="12">
        <v>4233.75</v>
      </c>
      <c r="K263" s="12">
        <f t="shared" ref="K263:K326" si="4">SUM(J263/I263*15)</f>
        <v>4233.75</v>
      </c>
      <c r="L263" s="12">
        <v>6550.66</v>
      </c>
      <c r="M263" s="12">
        <v>1316.79</v>
      </c>
      <c r="N263" s="12">
        <v>5233.87</v>
      </c>
    </row>
    <row r="264" spans="1:14" x14ac:dyDescent="0.25">
      <c r="A264" s="6">
        <v>259</v>
      </c>
      <c r="B264" s="1" t="s">
        <v>924</v>
      </c>
      <c r="C264" t="s">
        <v>925</v>
      </c>
      <c r="D264" s="1" t="s">
        <v>926</v>
      </c>
      <c r="E264" t="s">
        <v>36</v>
      </c>
      <c r="F264" t="s">
        <v>115</v>
      </c>
      <c r="G264" t="s">
        <v>17</v>
      </c>
      <c r="H264">
        <v>13</v>
      </c>
      <c r="I264">
        <v>15</v>
      </c>
      <c r="J264" s="12">
        <v>7097.7</v>
      </c>
      <c r="K264" s="12">
        <f t="shared" si="4"/>
        <v>7097.7</v>
      </c>
      <c r="L264" s="12">
        <v>9060.94</v>
      </c>
      <c r="M264" s="12">
        <v>2217.11</v>
      </c>
      <c r="N264" s="12">
        <v>6843.83</v>
      </c>
    </row>
    <row r="265" spans="1:14" x14ac:dyDescent="0.25">
      <c r="A265" s="6">
        <v>260</v>
      </c>
      <c r="B265" s="1" t="s">
        <v>927</v>
      </c>
      <c r="C265" t="s">
        <v>928</v>
      </c>
      <c r="D265" s="1" t="s">
        <v>1777</v>
      </c>
      <c r="E265" t="s">
        <v>21</v>
      </c>
      <c r="F265" t="s">
        <v>94</v>
      </c>
      <c r="G265" t="s">
        <v>42</v>
      </c>
      <c r="H265">
        <v>1</v>
      </c>
      <c r="I265">
        <v>5</v>
      </c>
      <c r="J265" s="12">
        <v>1290.5999999999999</v>
      </c>
      <c r="K265" s="12">
        <f t="shared" si="4"/>
        <v>3871.8</v>
      </c>
      <c r="L265" s="12">
        <v>1808.05</v>
      </c>
      <c r="M265">
        <v>206.1</v>
      </c>
      <c r="N265" s="12">
        <v>1601.95</v>
      </c>
    </row>
    <row r="266" spans="1:14" x14ac:dyDescent="0.25">
      <c r="A266" s="6">
        <v>261</v>
      </c>
      <c r="B266" s="1" t="s">
        <v>929</v>
      </c>
      <c r="C266" t="s">
        <v>930</v>
      </c>
      <c r="D266" s="1" t="s">
        <v>931</v>
      </c>
      <c r="E266" t="s">
        <v>21</v>
      </c>
      <c r="F266" t="s">
        <v>41</v>
      </c>
      <c r="G266" t="s">
        <v>17</v>
      </c>
      <c r="H266">
        <v>1</v>
      </c>
      <c r="I266">
        <v>15</v>
      </c>
      <c r="J266" s="12">
        <v>3973.95</v>
      </c>
      <c r="K266" s="12">
        <f t="shared" si="4"/>
        <v>3973.9500000000003</v>
      </c>
      <c r="L266" s="12">
        <v>6384.98</v>
      </c>
      <c r="M266" s="12">
        <v>2587.87</v>
      </c>
      <c r="N266" s="12">
        <v>3797.11</v>
      </c>
    </row>
    <row r="267" spans="1:14" x14ac:dyDescent="0.25">
      <c r="A267" s="6">
        <v>262</v>
      </c>
      <c r="B267" s="1" t="s">
        <v>932</v>
      </c>
      <c r="C267" t="s">
        <v>933</v>
      </c>
      <c r="D267" s="1" t="s">
        <v>934</v>
      </c>
      <c r="E267" t="s">
        <v>15</v>
      </c>
      <c r="F267" t="s">
        <v>115</v>
      </c>
      <c r="G267" t="s">
        <v>17</v>
      </c>
      <c r="H267">
        <v>13</v>
      </c>
      <c r="I267">
        <v>15</v>
      </c>
      <c r="J267" s="12">
        <v>5323.35</v>
      </c>
      <c r="K267" s="12">
        <f t="shared" si="4"/>
        <v>5323.35</v>
      </c>
      <c r="L267" s="12">
        <v>8043.22</v>
      </c>
      <c r="M267" s="12">
        <v>5463.42</v>
      </c>
      <c r="N267" s="12">
        <v>2579.8000000000002</v>
      </c>
    </row>
    <row r="268" spans="1:14" x14ac:dyDescent="0.25">
      <c r="A268" s="6">
        <v>263</v>
      </c>
      <c r="B268" s="1" t="s">
        <v>935</v>
      </c>
      <c r="C268" t="s">
        <v>936</v>
      </c>
      <c r="D268" s="1" t="s">
        <v>477</v>
      </c>
      <c r="E268" t="s">
        <v>15</v>
      </c>
      <c r="F268" t="s">
        <v>16</v>
      </c>
      <c r="G268" t="s">
        <v>17</v>
      </c>
      <c r="H268">
        <v>2</v>
      </c>
      <c r="I268">
        <v>15</v>
      </c>
      <c r="J268" s="12">
        <v>4382.3999999999996</v>
      </c>
      <c r="K268" s="12">
        <f t="shared" si="4"/>
        <v>4382.3999999999996</v>
      </c>
      <c r="L268" s="12">
        <v>6670</v>
      </c>
      <c r="M268" s="12">
        <v>4927.3</v>
      </c>
      <c r="N268" s="12">
        <v>1742.7</v>
      </c>
    </row>
    <row r="269" spans="1:14" x14ac:dyDescent="0.25">
      <c r="A269" s="6">
        <v>264</v>
      </c>
      <c r="B269" s="1" t="s">
        <v>937</v>
      </c>
      <c r="C269" t="s">
        <v>938</v>
      </c>
      <c r="D269" s="1" t="s">
        <v>939</v>
      </c>
      <c r="E269" t="s">
        <v>15</v>
      </c>
      <c r="F269" t="s">
        <v>103</v>
      </c>
      <c r="G269" t="s">
        <v>64</v>
      </c>
      <c r="H269">
        <v>1</v>
      </c>
      <c r="I269">
        <v>15</v>
      </c>
      <c r="J269" s="12">
        <v>3749.4</v>
      </c>
      <c r="K269" s="12">
        <f t="shared" si="4"/>
        <v>3749.4</v>
      </c>
      <c r="L269" s="12">
        <v>5496.4</v>
      </c>
      <c r="M269" s="12">
        <v>1670.38</v>
      </c>
      <c r="N269" s="12">
        <v>3826.02</v>
      </c>
    </row>
    <row r="270" spans="1:14" x14ac:dyDescent="0.25">
      <c r="A270" s="6">
        <v>265</v>
      </c>
      <c r="B270" s="1" t="s">
        <v>940</v>
      </c>
      <c r="C270" t="s">
        <v>941</v>
      </c>
      <c r="D270" s="1" t="s">
        <v>942</v>
      </c>
      <c r="E270" t="s">
        <v>198</v>
      </c>
      <c r="F270" t="s">
        <v>103</v>
      </c>
      <c r="G270" t="s">
        <v>17</v>
      </c>
      <c r="H270">
        <v>1</v>
      </c>
      <c r="I270">
        <v>15</v>
      </c>
      <c r="J270" s="12">
        <v>3749.4</v>
      </c>
      <c r="K270" s="12">
        <f t="shared" si="4"/>
        <v>3749.4</v>
      </c>
      <c r="L270" s="12">
        <v>5896.4</v>
      </c>
      <c r="M270" s="12">
        <v>1516.55</v>
      </c>
      <c r="N270" s="12">
        <v>4379.8500000000004</v>
      </c>
    </row>
    <row r="271" spans="1:14" x14ac:dyDescent="0.25">
      <c r="A271" s="6">
        <v>266</v>
      </c>
      <c r="B271" s="1" t="s">
        <v>943</v>
      </c>
      <c r="C271" t="s">
        <v>944</v>
      </c>
      <c r="D271" s="1" t="s">
        <v>945</v>
      </c>
      <c r="E271" t="s">
        <v>56</v>
      </c>
      <c r="F271" t="s">
        <v>222</v>
      </c>
      <c r="G271" t="s">
        <v>64</v>
      </c>
      <c r="H271">
        <v>13</v>
      </c>
      <c r="I271">
        <v>15</v>
      </c>
      <c r="J271" s="12">
        <v>5323.35</v>
      </c>
      <c r="K271" s="12">
        <f t="shared" si="4"/>
        <v>5323.35</v>
      </c>
      <c r="L271" s="12">
        <v>6432.47</v>
      </c>
      <c r="M271" s="12">
        <v>1315.01</v>
      </c>
      <c r="N271" s="12">
        <v>5117.46</v>
      </c>
    </row>
    <row r="272" spans="1:14" x14ac:dyDescent="0.25">
      <c r="A272" s="6">
        <v>267</v>
      </c>
      <c r="B272" s="1" t="s">
        <v>946</v>
      </c>
      <c r="C272" t="s">
        <v>947</v>
      </c>
      <c r="D272" s="1" t="s">
        <v>948</v>
      </c>
      <c r="E272" t="s">
        <v>21</v>
      </c>
      <c r="F272" t="s">
        <v>135</v>
      </c>
      <c r="G272" t="s">
        <v>17</v>
      </c>
      <c r="H272">
        <v>1</v>
      </c>
      <c r="I272">
        <v>15</v>
      </c>
      <c r="J272" s="12">
        <v>4177.8</v>
      </c>
      <c r="K272" s="12">
        <f t="shared" si="4"/>
        <v>4177.8</v>
      </c>
      <c r="L272" s="12">
        <v>6702.64</v>
      </c>
      <c r="M272" s="12">
        <v>3354.05</v>
      </c>
      <c r="N272" s="12">
        <v>3348.59</v>
      </c>
    </row>
    <row r="273" spans="1:14" x14ac:dyDescent="0.25">
      <c r="A273" s="6">
        <v>268</v>
      </c>
      <c r="B273" s="1" t="s">
        <v>949</v>
      </c>
      <c r="C273" t="s">
        <v>950</v>
      </c>
      <c r="D273" s="1" t="s">
        <v>951</v>
      </c>
      <c r="E273" t="s">
        <v>74</v>
      </c>
      <c r="F273" t="s">
        <v>75</v>
      </c>
      <c r="G273" t="s">
        <v>17</v>
      </c>
      <c r="H273">
        <v>1</v>
      </c>
      <c r="I273">
        <v>15</v>
      </c>
      <c r="J273" s="12">
        <v>4177.8</v>
      </c>
      <c r="K273" s="12">
        <f t="shared" si="4"/>
        <v>4177.8</v>
      </c>
      <c r="L273" s="12">
        <v>5647.96</v>
      </c>
      <c r="M273" s="12">
        <v>3259.58</v>
      </c>
      <c r="N273" s="12">
        <v>2388.38</v>
      </c>
    </row>
    <row r="274" spans="1:14" x14ac:dyDescent="0.25">
      <c r="A274" s="6">
        <v>269</v>
      </c>
      <c r="B274" s="1" t="s">
        <v>952</v>
      </c>
      <c r="C274" t="s">
        <v>953</v>
      </c>
      <c r="D274" s="1" t="s">
        <v>954</v>
      </c>
      <c r="E274" t="s">
        <v>74</v>
      </c>
      <c r="F274" t="s">
        <v>75</v>
      </c>
      <c r="G274" t="s">
        <v>17</v>
      </c>
      <c r="H274">
        <v>1</v>
      </c>
      <c r="I274">
        <v>15</v>
      </c>
      <c r="J274" s="12">
        <v>4177.8</v>
      </c>
      <c r="K274" s="12">
        <f t="shared" si="4"/>
        <v>4177.8</v>
      </c>
      <c r="L274" s="12">
        <v>5647.96</v>
      </c>
      <c r="M274" s="12">
        <v>3955.63</v>
      </c>
      <c r="N274" s="12">
        <v>1692.33</v>
      </c>
    </row>
    <row r="275" spans="1:14" x14ac:dyDescent="0.25">
      <c r="A275" s="6">
        <v>270</v>
      </c>
      <c r="B275" s="1" t="s">
        <v>955</v>
      </c>
      <c r="C275" t="s">
        <v>956</v>
      </c>
      <c r="D275" s="1" t="s">
        <v>957</v>
      </c>
      <c r="E275" t="s">
        <v>15</v>
      </c>
      <c r="F275" t="s">
        <v>569</v>
      </c>
      <c r="G275" t="s">
        <v>17</v>
      </c>
      <c r="H275">
        <v>12</v>
      </c>
      <c r="I275">
        <v>15</v>
      </c>
      <c r="J275" s="12">
        <v>5059.5</v>
      </c>
      <c r="K275" s="12">
        <f t="shared" si="4"/>
        <v>5059.5</v>
      </c>
      <c r="L275" s="12">
        <v>7144.61</v>
      </c>
      <c r="M275" s="12">
        <v>5232.55</v>
      </c>
      <c r="N275" s="12">
        <v>1912.06</v>
      </c>
    </row>
    <row r="276" spans="1:14" x14ac:dyDescent="0.25">
      <c r="A276" s="6">
        <v>271</v>
      </c>
      <c r="B276" s="1" t="s">
        <v>958</v>
      </c>
      <c r="C276" t="s">
        <v>959</v>
      </c>
      <c r="D276" s="1" t="s">
        <v>960</v>
      </c>
      <c r="E276" t="s">
        <v>961</v>
      </c>
      <c r="F276" t="s">
        <v>962</v>
      </c>
      <c r="G276" t="s">
        <v>17</v>
      </c>
      <c r="H276">
        <v>1</v>
      </c>
      <c r="I276">
        <v>15</v>
      </c>
      <c r="J276" s="12">
        <v>3103.5</v>
      </c>
      <c r="K276" s="12">
        <f t="shared" si="4"/>
        <v>3103.5</v>
      </c>
      <c r="L276" s="12">
        <v>4719.74</v>
      </c>
      <c r="M276">
        <v>674.26</v>
      </c>
      <c r="N276" s="12">
        <v>4045.48</v>
      </c>
    </row>
    <row r="277" spans="1:14" x14ac:dyDescent="0.25">
      <c r="A277" s="6">
        <v>272</v>
      </c>
      <c r="B277" s="1" t="s">
        <v>963</v>
      </c>
      <c r="C277" t="s">
        <v>964</v>
      </c>
      <c r="D277" s="1" t="s">
        <v>233</v>
      </c>
      <c r="E277" t="s">
        <v>290</v>
      </c>
      <c r="F277" t="s">
        <v>418</v>
      </c>
      <c r="G277" t="s">
        <v>48</v>
      </c>
      <c r="H277">
        <v>19</v>
      </c>
      <c r="I277">
        <v>15</v>
      </c>
      <c r="J277" s="12">
        <v>10071.450000000001</v>
      </c>
      <c r="K277" s="12">
        <f t="shared" si="4"/>
        <v>10071.450000000001</v>
      </c>
      <c r="L277" s="12">
        <v>11233.45</v>
      </c>
      <c r="M277" s="12">
        <v>1932.84</v>
      </c>
      <c r="N277" s="12">
        <v>9300.61</v>
      </c>
    </row>
    <row r="278" spans="1:14" x14ac:dyDescent="0.25">
      <c r="A278" s="6">
        <v>273</v>
      </c>
      <c r="B278" s="1" t="s">
        <v>965</v>
      </c>
      <c r="C278" t="s">
        <v>966</v>
      </c>
      <c r="D278" s="1" t="s">
        <v>967</v>
      </c>
      <c r="E278" t="s">
        <v>84</v>
      </c>
      <c r="F278" t="s">
        <v>176</v>
      </c>
      <c r="G278" t="s">
        <v>17</v>
      </c>
      <c r="H278">
        <v>7</v>
      </c>
      <c r="I278">
        <v>15</v>
      </c>
      <c r="J278" s="12">
        <v>5451.6</v>
      </c>
      <c r="K278" s="12">
        <f t="shared" si="4"/>
        <v>5451.6</v>
      </c>
      <c r="L278" s="12">
        <v>7305.88</v>
      </c>
      <c r="M278" s="12">
        <v>3382.7</v>
      </c>
      <c r="N278" s="12">
        <v>3923.18</v>
      </c>
    </row>
    <row r="279" spans="1:14" x14ac:dyDescent="0.25">
      <c r="A279" s="6">
        <v>274</v>
      </c>
      <c r="B279" s="1" t="s">
        <v>968</v>
      </c>
      <c r="C279" t="s">
        <v>969</v>
      </c>
      <c r="D279" s="1" t="s">
        <v>970</v>
      </c>
      <c r="E279" t="s">
        <v>74</v>
      </c>
      <c r="F279" t="s">
        <v>75</v>
      </c>
      <c r="G279" t="s">
        <v>17</v>
      </c>
      <c r="H279">
        <v>1</v>
      </c>
      <c r="I279">
        <v>15</v>
      </c>
      <c r="J279" s="12">
        <v>4177.8</v>
      </c>
      <c r="K279" s="12">
        <f t="shared" si="4"/>
        <v>4177.8</v>
      </c>
      <c r="L279" s="12">
        <v>5647.96</v>
      </c>
      <c r="M279" s="12">
        <v>2457.6999999999998</v>
      </c>
      <c r="N279" s="12">
        <v>3190.26</v>
      </c>
    </row>
    <row r="280" spans="1:14" x14ac:dyDescent="0.25">
      <c r="A280" s="6">
        <v>275</v>
      </c>
      <c r="B280" s="1" t="s">
        <v>971</v>
      </c>
      <c r="C280" t="s">
        <v>972</v>
      </c>
      <c r="D280" s="1" t="s">
        <v>973</v>
      </c>
      <c r="E280" t="s">
        <v>198</v>
      </c>
      <c r="F280" t="s">
        <v>135</v>
      </c>
      <c r="G280" t="s">
        <v>17</v>
      </c>
      <c r="H280">
        <v>1</v>
      </c>
      <c r="I280">
        <v>15</v>
      </c>
      <c r="J280" s="12">
        <v>4177.8</v>
      </c>
      <c r="K280" s="12">
        <f t="shared" si="4"/>
        <v>4177.8</v>
      </c>
      <c r="L280" s="12">
        <v>6556.56</v>
      </c>
      <c r="M280" s="12">
        <v>4485.3100000000004</v>
      </c>
      <c r="N280" s="12">
        <v>2071.25</v>
      </c>
    </row>
    <row r="281" spans="1:14" x14ac:dyDescent="0.25">
      <c r="A281" s="6">
        <v>276</v>
      </c>
      <c r="B281" s="1" t="s">
        <v>974</v>
      </c>
      <c r="C281" t="s">
        <v>975</v>
      </c>
      <c r="D281" s="1" t="s">
        <v>976</v>
      </c>
      <c r="E281" t="s">
        <v>312</v>
      </c>
      <c r="F281" t="s">
        <v>977</v>
      </c>
      <c r="G281" t="s">
        <v>17</v>
      </c>
      <c r="H281">
        <v>5</v>
      </c>
      <c r="I281">
        <v>15</v>
      </c>
      <c r="J281" s="12">
        <v>3716.85</v>
      </c>
      <c r="K281" s="12">
        <f t="shared" si="4"/>
        <v>3716.85</v>
      </c>
      <c r="L281" s="12">
        <v>5672.78</v>
      </c>
      <c r="M281" s="12">
        <v>2257.13</v>
      </c>
      <c r="N281" s="12">
        <v>3415.65</v>
      </c>
    </row>
    <row r="282" spans="1:14" x14ac:dyDescent="0.25">
      <c r="A282" s="6">
        <v>277</v>
      </c>
      <c r="B282" s="1" t="s">
        <v>978</v>
      </c>
      <c r="C282" t="s">
        <v>979</v>
      </c>
      <c r="D282" s="1" t="s">
        <v>980</v>
      </c>
      <c r="E282" t="s">
        <v>205</v>
      </c>
      <c r="F282" t="s">
        <v>206</v>
      </c>
      <c r="G282" t="s">
        <v>17</v>
      </c>
      <c r="H282">
        <v>7</v>
      </c>
      <c r="I282">
        <v>15</v>
      </c>
      <c r="J282" s="12">
        <v>5489.1</v>
      </c>
      <c r="K282" s="12">
        <f t="shared" si="4"/>
        <v>5489.1</v>
      </c>
      <c r="L282" s="12">
        <v>7124.26</v>
      </c>
      <c r="M282" s="12">
        <v>4424.33</v>
      </c>
      <c r="N282" s="12">
        <v>2699.93</v>
      </c>
    </row>
    <row r="283" spans="1:14" x14ac:dyDescent="0.25">
      <c r="A283" s="6">
        <v>278</v>
      </c>
      <c r="B283" s="1" t="s">
        <v>981</v>
      </c>
      <c r="C283" t="s">
        <v>982</v>
      </c>
      <c r="D283" s="1" t="s">
        <v>983</v>
      </c>
      <c r="E283" t="s">
        <v>15</v>
      </c>
      <c r="F283" t="s">
        <v>151</v>
      </c>
      <c r="G283" t="s">
        <v>17</v>
      </c>
      <c r="H283">
        <v>2</v>
      </c>
      <c r="I283">
        <v>15</v>
      </c>
      <c r="J283" s="12">
        <v>4382.3999999999996</v>
      </c>
      <c r="K283" s="12">
        <f t="shared" si="4"/>
        <v>4382.3999999999996</v>
      </c>
      <c r="L283" s="12">
        <v>6889.12</v>
      </c>
      <c r="M283" s="12">
        <v>2819.39</v>
      </c>
      <c r="N283" s="12">
        <v>4069.73</v>
      </c>
    </row>
    <row r="284" spans="1:14" x14ac:dyDescent="0.25">
      <c r="A284" s="6">
        <v>279</v>
      </c>
      <c r="B284" s="1" t="s">
        <v>984</v>
      </c>
      <c r="C284" t="s">
        <v>985</v>
      </c>
      <c r="D284" s="1" t="s">
        <v>983</v>
      </c>
      <c r="E284" t="s">
        <v>15</v>
      </c>
      <c r="F284" t="s">
        <v>986</v>
      </c>
      <c r="G284" t="s">
        <v>17</v>
      </c>
      <c r="H284">
        <v>12</v>
      </c>
      <c r="I284">
        <v>15</v>
      </c>
      <c r="J284" s="12">
        <v>5004.6000000000004</v>
      </c>
      <c r="K284" s="12">
        <f t="shared" si="4"/>
        <v>5004.6000000000004</v>
      </c>
      <c r="L284" s="12">
        <v>7730.76</v>
      </c>
      <c r="M284" s="12">
        <v>4117.46</v>
      </c>
      <c r="N284" s="12">
        <v>3613.3</v>
      </c>
    </row>
    <row r="285" spans="1:14" x14ac:dyDescent="0.25">
      <c r="A285" s="6">
        <v>280</v>
      </c>
      <c r="B285" s="1" t="s">
        <v>1719</v>
      </c>
      <c r="C285" t="s">
        <v>1720</v>
      </c>
      <c r="D285" s="1" t="s">
        <v>1702</v>
      </c>
      <c r="E285" t="s">
        <v>74</v>
      </c>
      <c r="F285" t="s">
        <v>75</v>
      </c>
      <c r="G285" t="s">
        <v>64</v>
      </c>
      <c r="H285">
        <v>1</v>
      </c>
      <c r="I285">
        <v>15</v>
      </c>
      <c r="J285" s="12">
        <v>4177.8</v>
      </c>
      <c r="K285" s="12">
        <f t="shared" si="4"/>
        <v>4177.8</v>
      </c>
      <c r="L285" s="12">
        <v>4955.8</v>
      </c>
      <c r="M285">
        <v>511.95</v>
      </c>
      <c r="N285" s="12">
        <v>4443.8500000000004</v>
      </c>
    </row>
    <row r="286" spans="1:14" x14ac:dyDescent="0.25">
      <c r="A286" s="6">
        <v>281</v>
      </c>
      <c r="B286" s="1" t="s">
        <v>987</v>
      </c>
      <c r="C286" t="s">
        <v>988</v>
      </c>
      <c r="D286" s="1" t="s">
        <v>989</v>
      </c>
      <c r="E286" t="s">
        <v>143</v>
      </c>
      <c r="F286" t="s">
        <v>264</v>
      </c>
      <c r="G286" t="s">
        <v>70</v>
      </c>
      <c r="H286">
        <v>13</v>
      </c>
      <c r="I286">
        <v>15</v>
      </c>
      <c r="J286" s="12">
        <v>7584.3</v>
      </c>
      <c r="K286" s="12">
        <f t="shared" si="4"/>
        <v>7584.3</v>
      </c>
      <c r="L286" s="12">
        <v>9147.5400000000009</v>
      </c>
      <c r="M286" s="12">
        <v>5989.36</v>
      </c>
      <c r="N286" s="12">
        <v>3158.18</v>
      </c>
    </row>
    <row r="287" spans="1:14" x14ac:dyDescent="0.25">
      <c r="A287" s="6">
        <v>282</v>
      </c>
      <c r="B287" s="1" t="s">
        <v>990</v>
      </c>
      <c r="C287" t="s">
        <v>991</v>
      </c>
      <c r="D287" s="1" t="s">
        <v>992</v>
      </c>
      <c r="E287" t="s">
        <v>56</v>
      </c>
      <c r="F287" t="s">
        <v>222</v>
      </c>
      <c r="G287" t="s">
        <v>64</v>
      </c>
      <c r="H287">
        <v>13</v>
      </c>
      <c r="I287">
        <v>15</v>
      </c>
      <c r="J287" s="12">
        <v>5323.35</v>
      </c>
      <c r="K287" s="12">
        <f t="shared" si="4"/>
        <v>5323.35</v>
      </c>
      <c r="L287" s="12">
        <v>6213.35</v>
      </c>
      <c r="M287">
        <v>772.7</v>
      </c>
      <c r="N287" s="12">
        <v>5440.65</v>
      </c>
    </row>
    <row r="288" spans="1:14" x14ac:dyDescent="0.25">
      <c r="A288" s="6">
        <v>283</v>
      </c>
      <c r="B288" s="1" t="s">
        <v>993</v>
      </c>
      <c r="C288" t="s">
        <v>994</v>
      </c>
      <c r="D288" s="1" t="s">
        <v>995</v>
      </c>
      <c r="E288" t="s">
        <v>61</v>
      </c>
      <c r="F288" t="s">
        <v>996</v>
      </c>
      <c r="G288" t="s">
        <v>64</v>
      </c>
      <c r="H288">
        <v>17</v>
      </c>
      <c r="I288">
        <v>15</v>
      </c>
      <c r="J288" s="12">
        <v>7753.8</v>
      </c>
      <c r="K288" s="12">
        <f t="shared" si="4"/>
        <v>7753.7999999999993</v>
      </c>
      <c r="L288" s="12">
        <v>8873.7999999999993</v>
      </c>
      <c r="M288" s="12">
        <v>1362.62</v>
      </c>
      <c r="N288" s="12">
        <v>7511.18</v>
      </c>
    </row>
    <row r="289" spans="1:14" x14ac:dyDescent="0.25">
      <c r="A289" s="6">
        <v>284</v>
      </c>
      <c r="B289" s="1" t="s">
        <v>997</v>
      </c>
      <c r="C289" t="s">
        <v>998</v>
      </c>
      <c r="D289" s="1" t="s">
        <v>999</v>
      </c>
      <c r="E289" t="s">
        <v>357</v>
      </c>
      <c r="F289" t="s">
        <v>677</v>
      </c>
      <c r="G289" t="s">
        <v>70</v>
      </c>
      <c r="H289">
        <v>13</v>
      </c>
      <c r="I289">
        <v>15</v>
      </c>
      <c r="J289" s="12">
        <v>7448.4</v>
      </c>
      <c r="K289" s="12">
        <f t="shared" si="4"/>
        <v>7448.4</v>
      </c>
      <c r="L289" s="12">
        <v>8865.56</v>
      </c>
      <c r="M289" s="12">
        <v>4694.1499999999996</v>
      </c>
      <c r="N289" s="12">
        <v>4171.41</v>
      </c>
    </row>
    <row r="290" spans="1:14" x14ac:dyDescent="0.25">
      <c r="A290" s="6">
        <v>285</v>
      </c>
      <c r="B290" s="1" t="s">
        <v>1003</v>
      </c>
      <c r="C290" t="s">
        <v>1004</v>
      </c>
      <c r="D290" s="1" t="s">
        <v>1005</v>
      </c>
      <c r="E290" t="s">
        <v>74</v>
      </c>
      <c r="F290" t="s">
        <v>271</v>
      </c>
      <c r="G290" t="s">
        <v>17</v>
      </c>
      <c r="H290">
        <v>8</v>
      </c>
      <c r="I290">
        <v>15</v>
      </c>
      <c r="J290" s="12">
        <v>4399.8</v>
      </c>
      <c r="K290" s="12">
        <f t="shared" si="4"/>
        <v>4399.8</v>
      </c>
      <c r="L290" s="12">
        <v>6081.08</v>
      </c>
      <c r="M290" s="12">
        <v>2656.56</v>
      </c>
      <c r="N290" s="12">
        <v>3424.52</v>
      </c>
    </row>
    <row r="291" spans="1:14" x14ac:dyDescent="0.25">
      <c r="A291" s="6">
        <v>286</v>
      </c>
      <c r="B291" s="1" t="s">
        <v>1006</v>
      </c>
      <c r="C291" t="s">
        <v>1007</v>
      </c>
      <c r="D291" s="1" t="s">
        <v>453</v>
      </c>
      <c r="E291" t="s">
        <v>93</v>
      </c>
      <c r="F291" t="s">
        <v>115</v>
      </c>
      <c r="G291" t="s">
        <v>17</v>
      </c>
      <c r="H291">
        <v>13</v>
      </c>
      <c r="I291">
        <v>15</v>
      </c>
      <c r="J291" s="12">
        <v>5323.35</v>
      </c>
      <c r="K291" s="12">
        <f t="shared" si="4"/>
        <v>5323.35</v>
      </c>
      <c r="L291" s="12">
        <v>7656.96</v>
      </c>
      <c r="M291" s="12">
        <v>2646.94</v>
      </c>
      <c r="N291" s="12">
        <v>5010.0200000000004</v>
      </c>
    </row>
    <row r="292" spans="1:14" x14ac:dyDescent="0.25">
      <c r="A292" s="6">
        <v>287</v>
      </c>
      <c r="B292" s="1" t="s">
        <v>1008</v>
      </c>
      <c r="C292" t="s">
        <v>1009</v>
      </c>
      <c r="D292" s="1" t="s">
        <v>1010</v>
      </c>
      <c r="E292" t="s">
        <v>15</v>
      </c>
      <c r="F292" t="s">
        <v>1666</v>
      </c>
      <c r="G292" t="s">
        <v>17</v>
      </c>
      <c r="H292">
        <v>13</v>
      </c>
      <c r="I292">
        <v>15</v>
      </c>
      <c r="J292" s="12">
        <v>7097.7</v>
      </c>
      <c r="K292" s="12">
        <f t="shared" si="4"/>
        <v>7097.7</v>
      </c>
      <c r="L292" s="12">
        <v>8807.02</v>
      </c>
      <c r="M292" s="12">
        <v>1422.94</v>
      </c>
      <c r="N292" s="12">
        <v>7384.08</v>
      </c>
    </row>
    <row r="293" spans="1:14" x14ac:dyDescent="0.25">
      <c r="A293" s="6">
        <v>288</v>
      </c>
      <c r="B293" s="1" t="s">
        <v>1014</v>
      </c>
      <c r="C293" t="s">
        <v>1015</v>
      </c>
      <c r="D293" s="1" t="s">
        <v>1016</v>
      </c>
      <c r="E293" t="s">
        <v>467</v>
      </c>
      <c r="F293" t="s">
        <v>905</v>
      </c>
      <c r="G293" t="s">
        <v>17</v>
      </c>
      <c r="H293">
        <v>3</v>
      </c>
      <c r="I293">
        <v>15</v>
      </c>
      <c r="J293" s="12">
        <v>4542.75</v>
      </c>
      <c r="K293" s="12">
        <f t="shared" si="4"/>
        <v>4542.75</v>
      </c>
      <c r="L293" s="12">
        <v>6040.41</v>
      </c>
      <c r="M293" s="12">
        <v>3073.71</v>
      </c>
      <c r="N293" s="12">
        <v>2966.7</v>
      </c>
    </row>
    <row r="294" spans="1:14" x14ac:dyDescent="0.25">
      <c r="A294" s="6">
        <v>289</v>
      </c>
      <c r="B294" s="1" t="s">
        <v>1017</v>
      </c>
      <c r="C294" t="s">
        <v>1018</v>
      </c>
      <c r="D294" s="1" t="s">
        <v>1019</v>
      </c>
      <c r="E294" t="s">
        <v>79</v>
      </c>
      <c r="F294" t="s">
        <v>37</v>
      </c>
      <c r="G294" t="s">
        <v>17</v>
      </c>
      <c r="H294">
        <v>5</v>
      </c>
      <c r="I294">
        <v>15</v>
      </c>
      <c r="J294" s="12">
        <v>5099.8500000000004</v>
      </c>
      <c r="K294" s="12">
        <f t="shared" si="4"/>
        <v>5099.8500000000004</v>
      </c>
      <c r="L294" s="12">
        <v>6713.51</v>
      </c>
      <c r="M294" s="12">
        <v>3085.38</v>
      </c>
      <c r="N294" s="12">
        <v>3628.13</v>
      </c>
    </row>
    <row r="295" spans="1:14" x14ac:dyDescent="0.25">
      <c r="A295" s="6">
        <v>290</v>
      </c>
      <c r="B295" s="1" t="s">
        <v>1023</v>
      </c>
      <c r="C295" t="s">
        <v>1024</v>
      </c>
      <c r="D295" s="1" t="s">
        <v>1778</v>
      </c>
      <c r="E295" t="s">
        <v>15</v>
      </c>
      <c r="F295" t="s">
        <v>103</v>
      </c>
      <c r="G295" t="s">
        <v>42</v>
      </c>
      <c r="H295">
        <v>1</v>
      </c>
      <c r="I295">
        <v>8</v>
      </c>
      <c r="J295" s="12">
        <v>1999.68</v>
      </c>
      <c r="K295" s="12">
        <f t="shared" si="4"/>
        <v>3749.4</v>
      </c>
      <c r="L295" s="12">
        <v>2814.55</v>
      </c>
      <c r="M295">
        <v>308.95999999999998</v>
      </c>
      <c r="N295" s="12">
        <v>2505.59</v>
      </c>
    </row>
    <row r="296" spans="1:14" x14ac:dyDescent="0.25">
      <c r="A296" s="6">
        <v>291</v>
      </c>
      <c r="B296" s="1" t="s">
        <v>1026</v>
      </c>
      <c r="C296" t="s">
        <v>1027</v>
      </c>
      <c r="D296" s="1" t="s">
        <v>1028</v>
      </c>
      <c r="E296" t="s">
        <v>198</v>
      </c>
      <c r="F296" t="s">
        <v>115</v>
      </c>
      <c r="G296" t="s">
        <v>17</v>
      </c>
      <c r="H296">
        <v>13</v>
      </c>
      <c r="I296">
        <v>15</v>
      </c>
      <c r="J296" s="12">
        <v>5323.35</v>
      </c>
      <c r="K296" s="12">
        <f t="shared" si="4"/>
        <v>5323.35</v>
      </c>
      <c r="L296" s="12">
        <v>7583.92</v>
      </c>
      <c r="M296" s="12">
        <v>2796.86</v>
      </c>
      <c r="N296" s="12">
        <v>4787.0600000000004</v>
      </c>
    </row>
    <row r="297" spans="1:14" x14ac:dyDescent="0.25">
      <c r="A297" s="6">
        <v>292</v>
      </c>
      <c r="B297" s="1" t="s">
        <v>1029</v>
      </c>
      <c r="C297" t="s">
        <v>1030</v>
      </c>
      <c r="D297" s="1" t="s">
        <v>1031</v>
      </c>
      <c r="E297" t="s">
        <v>205</v>
      </c>
      <c r="F297" t="s">
        <v>206</v>
      </c>
      <c r="G297" t="s">
        <v>17</v>
      </c>
      <c r="H297">
        <v>12</v>
      </c>
      <c r="I297">
        <v>15</v>
      </c>
      <c r="J297" s="12">
        <v>6727.8</v>
      </c>
      <c r="K297" s="12">
        <f t="shared" si="4"/>
        <v>6727.8</v>
      </c>
      <c r="L297" s="12">
        <v>8608.5</v>
      </c>
      <c r="M297" s="12">
        <v>5465.87</v>
      </c>
      <c r="N297" s="12">
        <v>3142.63</v>
      </c>
    </row>
    <row r="298" spans="1:14" x14ac:dyDescent="0.25">
      <c r="A298" s="6">
        <v>293</v>
      </c>
      <c r="B298" s="1" t="s">
        <v>1032</v>
      </c>
      <c r="C298" t="s">
        <v>1033</v>
      </c>
      <c r="D298" s="1" t="s">
        <v>1034</v>
      </c>
      <c r="E298" t="s">
        <v>15</v>
      </c>
      <c r="F298" t="s">
        <v>1035</v>
      </c>
      <c r="G298" t="s">
        <v>17</v>
      </c>
      <c r="H298">
        <v>12</v>
      </c>
      <c r="I298">
        <v>15</v>
      </c>
      <c r="J298" s="12">
        <v>5004.6000000000004</v>
      </c>
      <c r="K298" s="12">
        <f t="shared" si="4"/>
        <v>5004.6000000000004</v>
      </c>
      <c r="L298" s="12">
        <v>7803.8</v>
      </c>
      <c r="M298" s="12">
        <v>2605.37</v>
      </c>
      <c r="N298" s="12">
        <v>5198.43</v>
      </c>
    </row>
    <row r="299" spans="1:14" x14ac:dyDescent="0.25">
      <c r="A299" s="6">
        <v>294</v>
      </c>
      <c r="B299" s="1" t="s">
        <v>1036</v>
      </c>
      <c r="C299" t="s">
        <v>1037</v>
      </c>
      <c r="D299" s="1" t="s">
        <v>1038</v>
      </c>
      <c r="E299" t="s">
        <v>93</v>
      </c>
      <c r="F299" t="s">
        <v>111</v>
      </c>
      <c r="G299" t="s">
        <v>64</v>
      </c>
      <c r="H299">
        <v>1</v>
      </c>
      <c r="I299">
        <v>15</v>
      </c>
      <c r="J299" s="12">
        <v>3749.4</v>
      </c>
      <c r="K299" s="12">
        <f t="shared" si="4"/>
        <v>3749.4</v>
      </c>
      <c r="L299" s="12">
        <v>4902.34</v>
      </c>
      <c r="M299">
        <v>520.32000000000005</v>
      </c>
      <c r="N299" s="12">
        <v>4382.0200000000004</v>
      </c>
    </row>
    <row r="300" spans="1:14" x14ac:dyDescent="0.25">
      <c r="A300" s="6">
        <v>295</v>
      </c>
      <c r="B300" s="1" t="s">
        <v>1039</v>
      </c>
      <c r="C300" t="s">
        <v>1040</v>
      </c>
      <c r="D300" s="1" t="s">
        <v>121</v>
      </c>
      <c r="E300" t="s">
        <v>139</v>
      </c>
      <c r="F300" t="s">
        <v>1041</v>
      </c>
      <c r="G300" t="s">
        <v>64</v>
      </c>
      <c r="H300">
        <v>17</v>
      </c>
      <c r="I300">
        <v>15</v>
      </c>
      <c r="J300" s="12">
        <v>10729.2</v>
      </c>
      <c r="K300" s="12">
        <f t="shared" si="4"/>
        <v>10729.2</v>
      </c>
      <c r="L300" s="12">
        <v>12000.7</v>
      </c>
      <c r="M300" s="12">
        <v>2107.88</v>
      </c>
      <c r="N300" s="12">
        <v>9892.82</v>
      </c>
    </row>
    <row r="301" spans="1:14" x14ac:dyDescent="0.25">
      <c r="A301" s="6">
        <v>296</v>
      </c>
      <c r="B301" s="1" t="s">
        <v>1693</v>
      </c>
      <c r="C301" t="s">
        <v>1694</v>
      </c>
      <c r="D301" s="1" t="s">
        <v>1772</v>
      </c>
      <c r="E301" t="s">
        <v>198</v>
      </c>
      <c r="F301" t="s">
        <v>41</v>
      </c>
      <c r="G301" t="s">
        <v>42</v>
      </c>
      <c r="H301">
        <v>1</v>
      </c>
      <c r="I301">
        <v>7</v>
      </c>
      <c r="J301" s="12">
        <v>1949.64</v>
      </c>
      <c r="K301" s="12">
        <f t="shared" si="4"/>
        <v>4177.8</v>
      </c>
      <c r="L301" s="12">
        <v>2702.64</v>
      </c>
      <c r="M301">
        <v>971.53</v>
      </c>
      <c r="N301" s="12">
        <v>1731.11</v>
      </c>
    </row>
    <row r="302" spans="1:14" x14ac:dyDescent="0.25">
      <c r="A302" s="6">
        <v>297</v>
      </c>
      <c r="B302" s="1" t="s">
        <v>1042</v>
      </c>
      <c r="C302" t="s">
        <v>1043</v>
      </c>
      <c r="D302" s="1" t="s">
        <v>1044</v>
      </c>
      <c r="E302" t="s">
        <v>155</v>
      </c>
      <c r="F302" t="s">
        <v>222</v>
      </c>
      <c r="G302" t="s">
        <v>48</v>
      </c>
      <c r="H302">
        <v>13</v>
      </c>
      <c r="I302">
        <v>15</v>
      </c>
      <c r="J302" s="12">
        <v>5323.35</v>
      </c>
      <c r="K302" s="12">
        <f t="shared" si="4"/>
        <v>5323.35</v>
      </c>
      <c r="L302" s="12">
        <v>6213.35</v>
      </c>
      <c r="M302" s="12">
        <v>2779.89</v>
      </c>
      <c r="N302" s="12">
        <v>3433.46</v>
      </c>
    </row>
    <row r="303" spans="1:14" x14ac:dyDescent="0.25">
      <c r="A303" s="6">
        <v>298</v>
      </c>
      <c r="B303" s="1" t="s">
        <v>1045</v>
      </c>
      <c r="C303" t="s">
        <v>1046</v>
      </c>
      <c r="D303" s="1" t="s">
        <v>174</v>
      </c>
      <c r="E303" t="s">
        <v>84</v>
      </c>
      <c r="F303" t="s">
        <v>1047</v>
      </c>
      <c r="G303" t="s">
        <v>17</v>
      </c>
      <c r="H303">
        <v>4</v>
      </c>
      <c r="I303">
        <v>15</v>
      </c>
      <c r="J303" s="12">
        <v>4804.6499999999996</v>
      </c>
      <c r="K303" s="12">
        <f t="shared" si="4"/>
        <v>4804.6499999999996</v>
      </c>
      <c r="L303" s="12">
        <v>6485.35</v>
      </c>
      <c r="M303" s="12">
        <v>2825.43</v>
      </c>
      <c r="N303" s="12">
        <v>3659.92</v>
      </c>
    </row>
    <row r="304" spans="1:14" x14ac:dyDescent="0.25">
      <c r="A304" s="6">
        <v>299</v>
      </c>
      <c r="B304" s="1" t="s">
        <v>1048</v>
      </c>
      <c r="C304" t="s">
        <v>1049</v>
      </c>
      <c r="D304" s="1" t="s">
        <v>1050</v>
      </c>
      <c r="E304" t="s">
        <v>198</v>
      </c>
      <c r="F304" t="s">
        <v>677</v>
      </c>
      <c r="G304" t="s">
        <v>70</v>
      </c>
      <c r="H304">
        <v>13</v>
      </c>
      <c r="I304">
        <v>15</v>
      </c>
      <c r="J304" s="12">
        <v>7448.4</v>
      </c>
      <c r="K304" s="12">
        <f t="shared" si="4"/>
        <v>7448.4</v>
      </c>
      <c r="L304" s="12">
        <v>9084.68</v>
      </c>
      <c r="M304" s="12">
        <v>2264.92</v>
      </c>
      <c r="N304" s="12">
        <v>6819.76</v>
      </c>
    </row>
    <row r="305" spans="1:14" x14ac:dyDescent="0.25">
      <c r="A305" s="6">
        <v>300</v>
      </c>
      <c r="B305" s="1" t="s">
        <v>1051</v>
      </c>
      <c r="C305" t="s">
        <v>1052</v>
      </c>
      <c r="D305" s="1" t="s">
        <v>1053</v>
      </c>
      <c r="E305" t="s">
        <v>84</v>
      </c>
      <c r="F305" t="s">
        <v>75</v>
      </c>
      <c r="G305" t="s">
        <v>17</v>
      </c>
      <c r="H305">
        <v>1</v>
      </c>
      <c r="I305">
        <v>15</v>
      </c>
      <c r="J305" s="12">
        <v>4177.8</v>
      </c>
      <c r="K305" s="12">
        <f t="shared" si="4"/>
        <v>4177.8</v>
      </c>
      <c r="L305" s="12">
        <v>5647.96</v>
      </c>
      <c r="M305" s="12">
        <v>2468.46</v>
      </c>
      <c r="N305" s="12">
        <v>3179.5</v>
      </c>
    </row>
    <row r="306" spans="1:14" x14ac:dyDescent="0.25">
      <c r="A306" s="6">
        <v>301</v>
      </c>
      <c r="B306" s="1" t="s">
        <v>1054</v>
      </c>
      <c r="C306" t="s">
        <v>1055</v>
      </c>
      <c r="D306" s="1" t="s">
        <v>1056</v>
      </c>
      <c r="E306" t="s">
        <v>36</v>
      </c>
      <c r="F306" t="s">
        <v>115</v>
      </c>
      <c r="G306" t="s">
        <v>17</v>
      </c>
      <c r="H306">
        <v>13</v>
      </c>
      <c r="I306">
        <v>15</v>
      </c>
      <c r="J306" s="12">
        <v>7097.7</v>
      </c>
      <c r="K306" s="12">
        <f t="shared" si="4"/>
        <v>7097.7</v>
      </c>
      <c r="L306" s="12">
        <v>9060.94</v>
      </c>
      <c r="M306" s="12">
        <v>4530.1099999999997</v>
      </c>
      <c r="N306" s="12">
        <v>4530.83</v>
      </c>
    </row>
    <row r="307" spans="1:14" x14ac:dyDescent="0.25">
      <c r="A307" s="6">
        <v>302</v>
      </c>
      <c r="B307" s="1" t="s">
        <v>1057</v>
      </c>
      <c r="C307" t="s">
        <v>1058</v>
      </c>
      <c r="D307" s="1" t="s">
        <v>1059</v>
      </c>
      <c r="E307" t="s">
        <v>15</v>
      </c>
      <c r="F307" t="s">
        <v>111</v>
      </c>
      <c r="G307" t="s">
        <v>64</v>
      </c>
      <c r="H307">
        <v>1</v>
      </c>
      <c r="I307">
        <v>15</v>
      </c>
      <c r="J307" s="12">
        <v>3749.4</v>
      </c>
      <c r="K307" s="12">
        <f t="shared" si="4"/>
        <v>3749.4</v>
      </c>
      <c r="L307" s="12">
        <v>5277.28</v>
      </c>
      <c r="M307" s="12">
        <v>1392.39</v>
      </c>
      <c r="N307" s="12">
        <v>3884.89</v>
      </c>
    </row>
    <row r="308" spans="1:14" x14ac:dyDescent="0.25">
      <c r="A308" s="6">
        <v>303</v>
      </c>
      <c r="B308" s="1" t="s">
        <v>1061</v>
      </c>
      <c r="C308" t="s">
        <v>1062</v>
      </c>
      <c r="D308" s="1" t="s">
        <v>1063</v>
      </c>
      <c r="E308" t="s">
        <v>61</v>
      </c>
      <c r="F308" t="s">
        <v>1064</v>
      </c>
      <c r="G308" t="s">
        <v>70</v>
      </c>
      <c r="H308">
        <v>23</v>
      </c>
      <c r="I308">
        <v>15</v>
      </c>
      <c r="J308" s="12">
        <v>14766</v>
      </c>
      <c r="K308" s="12">
        <f t="shared" si="4"/>
        <v>14766</v>
      </c>
      <c r="L308" s="12">
        <v>16569.740000000002</v>
      </c>
      <c r="M308" s="12">
        <v>13690.03</v>
      </c>
      <c r="N308" s="12">
        <v>2879.71</v>
      </c>
    </row>
    <row r="309" spans="1:14" x14ac:dyDescent="0.25">
      <c r="A309" s="6">
        <v>304</v>
      </c>
      <c r="B309" s="1" t="s">
        <v>1065</v>
      </c>
      <c r="C309" t="s">
        <v>1066</v>
      </c>
      <c r="D309" s="1" t="s">
        <v>1067</v>
      </c>
      <c r="E309" t="s">
        <v>183</v>
      </c>
      <c r="F309" t="s">
        <v>206</v>
      </c>
      <c r="G309" t="s">
        <v>17</v>
      </c>
      <c r="H309">
        <v>14</v>
      </c>
      <c r="I309">
        <v>15</v>
      </c>
      <c r="J309" s="12">
        <v>5708.55</v>
      </c>
      <c r="K309" s="12">
        <f t="shared" si="4"/>
        <v>5708.55</v>
      </c>
      <c r="L309" s="12">
        <v>7336.71</v>
      </c>
      <c r="M309" s="12">
        <v>5718.61</v>
      </c>
      <c r="N309" s="12">
        <v>1618.1</v>
      </c>
    </row>
    <row r="310" spans="1:14" x14ac:dyDescent="0.25">
      <c r="A310" s="6">
        <v>305</v>
      </c>
      <c r="B310" s="1" t="s">
        <v>1068</v>
      </c>
      <c r="C310" t="s">
        <v>1069</v>
      </c>
      <c r="D310" s="1" t="s">
        <v>1070</v>
      </c>
      <c r="E310" t="s">
        <v>617</v>
      </c>
      <c r="F310" t="s">
        <v>510</v>
      </c>
      <c r="G310" t="s">
        <v>17</v>
      </c>
      <c r="H310">
        <v>13</v>
      </c>
      <c r="I310">
        <v>15</v>
      </c>
      <c r="J310" s="12">
        <v>5482.95</v>
      </c>
      <c r="K310" s="12">
        <f t="shared" si="4"/>
        <v>5482.95</v>
      </c>
      <c r="L310" s="12">
        <v>7138.15</v>
      </c>
      <c r="M310" s="12">
        <v>3950.13</v>
      </c>
      <c r="N310" s="12">
        <v>3188.02</v>
      </c>
    </row>
    <row r="311" spans="1:14" x14ac:dyDescent="0.25">
      <c r="A311" s="6">
        <v>306</v>
      </c>
      <c r="B311" s="1" t="s">
        <v>1071</v>
      </c>
      <c r="C311" t="s">
        <v>1072</v>
      </c>
      <c r="D311" s="1" t="s">
        <v>1073</v>
      </c>
      <c r="E311" t="s">
        <v>170</v>
      </c>
      <c r="F311" t="s">
        <v>103</v>
      </c>
      <c r="G311" t="s">
        <v>17</v>
      </c>
      <c r="H311">
        <v>1</v>
      </c>
      <c r="I311">
        <v>15</v>
      </c>
      <c r="J311" s="12">
        <v>3094.2</v>
      </c>
      <c r="K311" s="12">
        <f t="shared" si="4"/>
        <v>3094.2</v>
      </c>
      <c r="L311" s="12">
        <v>4542.4399999999996</v>
      </c>
      <c r="M311" s="12">
        <v>2197.1</v>
      </c>
      <c r="N311" s="12">
        <v>2345.34</v>
      </c>
    </row>
    <row r="312" spans="1:14" x14ac:dyDescent="0.25">
      <c r="A312" s="6">
        <v>307</v>
      </c>
      <c r="B312" s="1" t="s">
        <v>1074</v>
      </c>
      <c r="C312" t="s">
        <v>1075</v>
      </c>
      <c r="D312" s="1" t="s">
        <v>1076</v>
      </c>
      <c r="E312" t="s">
        <v>122</v>
      </c>
      <c r="F312" t="s">
        <v>1077</v>
      </c>
      <c r="G312" t="s">
        <v>48</v>
      </c>
      <c r="H312">
        <v>23</v>
      </c>
      <c r="I312">
        <v>15</v>
      </c>
      <c r="J312" s="12">
        <v>14766</v>
      </c>
      <c r="K312" s="12">
        <f t="shared" si="4"/>
        <v>14766</v>
      </c>
      <c r="L312" s="12">
        <v>16131.5</v>
      </c>
      <c r="M312" s="12">
        <v>8988.93</v>
      </c>
      <c r="N312" s="12">
        <v>7142.57</v>
      </c>
    </row>
    <row r="313" spans="1:14" x14ac:dyDescent="0.25">
      <c r="A313" s="6">
        <v>308</v>
      </c>
      <c r="B313" s="1" t="s">
        <v>1078</v>
      </c>
      <c r="C313" t="s">
        <v>1079</v>
      </c>
      <c r="D313" s="1" t="s">
        <v>1080</v>
      </c>
      <c r="E313" t="s">
        <v>93</v>
      </c>
      <c r="F313" t="s">
        <v>103</v>
      </c>
      <c r="G313" t="s">
        <v>17</v>
      </c>
      <c r="H313">
        <v>1</v>
      </c>
      <c r="I313">
        <v>15</v>
      </c>
      <c r="J313" s="12">
        <v>3749.4</v>
      </c>
      <c r="K313" s="12">
        <f t="shared" si="4"/>
        <v>3749.4</v>
      </c>
      <c r="L313" s="12">
        <v>5740.58</v>
      </c>
      <c r="M313" s="12">
        <v>1798.42</v>
      </c>
      <c r="N313" s="12">
        <v>3942.16</v>
      </c>
    </row>
    <row r="314" spans="1:14" x14ac:dyDescent="0.25">
      <c r="A314" s="6">
        <v>309</v>
      </c>
      <c r="B314" s="1" t="s">
        <v>1081</v>
      </c>
      <c r="C314" t="s">
        <v>1082</v>
      </c>
      <c r="D314" s="1" t="s">
        <v>1083</v>
      </c>
      <c r="E314" t="s">
        <v>15</v>
      </c>
      <c r="F314" t="s">
        <v>151</v>
      </c>
      <c r="G314" t="s">
        <v>17</v>
      </c>
      <c r="H314">
        <v>2</v>
      </c>
      <c r="I314">
        <v>15</v>
      </c>
      <c r="J314" s="12">
        <v>4382.3999999999996</v>
      </c>
      <c r="K314" s="12">
        <f t="shared" si="4"/>
        <v>4382.3999999999996</v>
      </c>
      <c r="L314" s="12">
        <v>6889.12</v>
      </c>
      <c r="M314" s="12">
        <v>3524.51</v>
      </c>
      <c r="N314" s="12">
        <v>3364.61</v>
      </c>
    </row>
    <row r="315" spans="1:14" x14ac:dyDescent="0.25">
      <c r="A315" s="6">
        <v>310</v>
      </c>
      <c r="B315" s="1" t="s">
        <v>1084</v>
      </c>
      <c r="C315" t="s">
        <v>1085</v>
      </c>
      <c r="D315" s="1" t="s">
        <v>1086</v>
      </c>
      <c r="E315" t="s">
        <v>15</v>
      </c>
      <c r="F315" t="s">
        <v>1087</v>
      </c>
      <c r="G315" t="s">
        <v>48</v>
      </c>
      <c r="H315">
        <v>17</v>
      </c>
      <c r="I315">
        <v>15</v>
      </c>
      <c r="J315" s="12">
        <v>11340.75</v>
      </c>
      <c r="K315" s="12">
        <f t="shared" si="4"/>
        <v>11340.75</v>
      </c>
      <c r="L315" s="12">
        <v>12612.25</v>
      </c>
      <c r="M315" s="12">
        <v>2271.2399999999998</v>
      </c>
      <c r="N315" s="12">
        <v>10341.01</v>
      </c>
    </row>
    <row r="316" spans="1:14" x14ac:dyDescent="0.25">
      <c r="A316" s="6">
        <v>311</v>
      </c>
      <c r="B316" s="1" t="s">
        <v>1088</v>
      </c>
      <c r="C316" t="s">
        <v>1089</v>
      </c>
      <c r="D316" s="1" t="s">
        <v>1090</v>
      </c>
      <c r="E316" t="s">
        <v>15</v>
      </c>
      <c r="F316" t="s">
        <v>16</v>
      </c>
      <c r="G316" t="s">
        <v>17</v>
      </c>
      <c r="H316">
        <v>2</v>
      </c>
      <c r="I316">
        <v>15</v>
      </c>
      <c r="J316" s="12">
        <v>4382.3999999999996</v>
      </c>
      <c r="K316" s="12">
        <f t="shared" si="4"/>
        <v>4382.3999999999996</v>
      </c>
      <c r="L316" s="12">
        <v>6743.04</v>
      </c>
      <c r="M316" s="12">
        <v>4083.33</v>
      </c>
      <c r="N316" s="12">
        <v>2659.71</v>
      </c>
    </row>
    <row r="317" spans="1:14" x14ac:dyDescent="0.25">
      <c r="A317" s="6">
        <v>312</v>
      </c>
      <c r="B317" s="1" t="s">
        <v>1091</v>
      </c>
      <c r="C317" t="s">
        <v>1092</v>
      </c>
      <c r="D317" s="1" t="s">
        <v>1093</v>
      </c>
      <c r="E317" t="s">
        <v>74</v>
      </c>
      <c r="F317" t="s">
        <v>1047</v>
      </c>
      <c r="G317" t="s">
        <v>17</v>
      </c>
      <c r="H317">
        <v>4</v>
      </c>
      <c r="I317">
        <v>15</v>
      </c>
      <c r="J317" s="12">
        <v>4804.6499999999996</v>
      </c>
      <c r="K317" s="12">
        <f t="shared" si="4"/>
        <v>4804.6499999999996</v>
      </c>
      <c r="L317" s="12">
        <v>6558.39</v>
      </c>
      <c r="M317" s="12">
        <v>2861.64</v>
      </c>
      <c r="N317" s="12">
        <v>3696.75</v>
      </c>
    </row>
    <row r="318" spans="1:14" x14ac:dyDescent="0.25">
      <c r="A318" s="6">
        <v>313</v>
      </c>
      <c r="B318" s="1" t="s">
        <v>1094</v>
      </c>
      <c r="C318" t="s">
        <v>1095</v>
      </c>
      <c r="D318" s="1" t="s">
        <v>1776</v>
      </c>
      <c r="E318" t="s">
        <v>15</v>
      </c>
      <c r="F318" t="s">
        <v>115</v>
      </c>
      <c r="G318" t="s">
        <v>42</v>
      </c>
      <c r="H318">
        <v>13</v>
      </c>
      <c r="I318">
        <v>15</v>
      </c>
      <c r="J318" s="12">
        <v>5323.35</v>
      </c>
      <c r="K318" s="12">
        <f t="shared" si="4"/>
        <v>5323.35</v>
      </c>
      <c r="L318" s="12">
        <v>7278.02</v>
      </c>
      <c r="M318">
        <v>974.36</v>
      </c>
      <c r="N318" s="12">
        <v>6303.66</v>
      </c>
    </row>
    <row r="319" spans="1:14" x14ac:dyDescent="0.25">
      <c r="A319" s="6">
        <v>314</v>
      </c>
      <c r="B319" s="1" t="s">
        <v>1096</v>
      </c>
      <c r="C319" t="s">
        <v>1097</v>
      </c>
      <c r="D319" s="1" t="s">
        <v>1098</v>
      </c>
      <c r="E319" t="s">
        <v>467</v>
      </c>
      <c r="F319" t="s">
        <v>317</v>
      </c>
      <c r="G319" t="s">
        <v>17</v>
      </c>
      <c r="H319">
        <v>7</v>
      </c>
      <c r="I319">
        <v>15</v>
      </c>
      <c r="J319" s="12">
        <v>5489.1</v>
      </c>
      <c r="K319" s="12">
        <f t="shared" si="4"/>
        <v>5489.1</v>
      </c>
      <c r="L319" s="12">
        <v>7124.26</v>
      </c>
      <c r="M319" s="12">
        <v>4313.16</v>
      </c>
      <c r="N319" s="12">
        <v>2811.1</v>
      </c>
    </row>
    <row r="320" spans="1:14" x14ac:dyDescent="0.25">
      <c r="A320" s="6">
        <v>315</v>
      </c>
      <c r="B320" s="1" t="s">
        <v>1099</v>
      </c>
      <c r="C320" t="s">
        <v>1100</v>
      </c>
      <c r="D320" s="1" t="s">
        <v>1101</v>
      </c>
      <c r="E320" t="s">
        <v>15</v>
      </c>
      <c r="F320" t="s">
        <v>94</v>
      </c>
      <c r="G320" t="s">
        <v>64</v>
      </c>
      <c r="H320">
        <v>1</v>
      </c>
      <c r="I320">
        <v>15</v>
      </c>
      <c r="J320" s="12">
        <v>3749.4</v>
      </c>
      <c r="K320" s="12">
        <f t="shared" si="4"/>
        <v>3749.4</v>
      </c>
      <c r="L320" s="12">
        <v>5277.28</v>
      </c>
      <c r="M320">
        <v>587.58000000000004</v>
      </c>
      <c r="N320" s="12">
        <v>4689.7</v>
      </c>
    </row>
    <row r="321" spans="1:14" x14ac:dyDescent="0.25">
      <c r="A321" s="6">
        <v>316</v>
      </c>
      <c r="B321" s="1" t="s">
        <v>1102</v>
      </c>
      <c r="C321" t="s">
        <v>1103</v>
      </c>
      <c r="D321" s="1" t="s">
        <v>1104</v>
      </c>
      <c r="E321" t="s">
        <v>74</v>
      </c>
      <c r="F321" t="s">
        <v>75</v>
      </c>
      <c r="G321" t="s">
        <v>17</v>
      </c>
      <c r="H321">
        <v>1</v>
      </c>
      <c r="I321">
        <v>15</v>
      </c>
      <c r="J321" s="12">
        <v>4177.8</v>
      </c>
      <c r="K321" s="12">
        <f t="shared" si="4"/>
        <v>4177.8</v>
      </c>
      <c r="L321" s="12">
        <v>5647.96</v>
      </c>
      <c r="M321" s="12">
        <v>2456.36</v>
      </c>
      <c r="N321" s="12">
        <v>3191.6</v>
      </c>
    </row>
    <row r="322" spans="1:14" x14ac:dyDescent="0.25">
      <c r="A322" s="6">
        <v>317</v>
      </c>
      <c r="B322" s="1" t="s">
        <v>1105</v>
      </c>
      <c r="C322" t="s">
        <v>1106</v>
      </c>
      <c r="D322" s="1" t="s">
        <v>1107</v>
      </c>
      <c r="E322" t="s">
        <v>312</v>
      </c>
      <c r="F322" t="s">
        <v>977</v>
      </c>
      <c r="G322" t="s">
        <v>17</v>
      </c>
      <c r="H322">
        <v>4</v>
      </c>
      <c r="I322">
        <v>15</v>
      </c>
      <c r="J322" s="12">
        <v>3630.9</v>
      </c>
      <c r="K322" s="12">
        <f t="shared" si="4"/>
        <v>3630.9</v>
      </c>
      <c r="L322" s="12">
        <v>5060.0600000000004</v>
      </c>
      <c r="M322" s="12">
        <v>2470.0300000000002</v>
      </c>
      <c r="N322" s="12">
        <v>2590.0300000000002</v>
      </c>
    </row>
    <row r="323" spans="1:14" x14ac:dyDescent="0.25">
      <c r="A323" s="6">
        <v>318</v>
      </c>
      <c r="B323" s="1" t="s">
        <v>1108</v>
      </c>
      <c r="C323" t="s">
        <v>1109</v>
      </c>
      <c r="D323" s="1" t="s">
        <v>1110</v>
      </c>
      <c r="E323" t="s">
        <v>98</v>
      </c>
      <c r="F323" t="s">
        <v>687</v>
      </c>
      <c r="G323" t="s">
        <v>70</v>
      </c>
      <c r="H323">
        <v>17</v>
      </c>
      <c r="I323">
        <v>15</v>
      </c>
      <c r="J323" s="12">
        <v>7562.4</v>
      </c>
      <c r="K323" s="12">
        <f t="shared" si="4"/>
        <v>7562.4</v>
      </c>
      <c r="L323" s="12">
        <v>9120.64</v>
      </c>
      <c r="M323" s="12">
        <v>6072.36</v>
      </c>
      <c r="N323" s="12">
        <v>3048.28</v>
      </c>
    </row>
    <row r="324" spans="1:14" x14ac:dyDescent="0.25">
      <c r="A324" s="6">
        <v>319</v>
      </c>
      <c r="B324" s="1" t="s">
        <v>1111</v>
      </c>
      <c r="C324" t="s">
        <v>1112</v>
      </c>
      <c r="D324" s="1" t="s">
        <v>1113</v>
      </c>
      <c r="E324" t="s">
        <v>56</v>
      </c>
      <c r="F324" t="s">
        <v>222</v>
      </c>
      <c r="G324" t="s">
        <v>48</v>
      </c>
      <c r="H324">
        <v>13</v>
      </c>
      <c r="I324">
        <v>15</v>
      </c>
      <c r="J324" s="12">
        <v>5323.35</v>
      </c>
      <c r="K324" s="12">
        <f t="shared" si="4"/>
        <v>5323.35</v>
      </c>
      <c r="L324" s="12">
        <v>6213.35</v>
      </c>
      <c r="M324" s="12">
        <v>1384.89</v>
      </c>
      <c r="N324" s="12">
        <v>4828.46</v>
      </c>
    </row>
    <row r="325" spans="1:14" x14ac:dyDescent="0.25">
      <c r="A325" s="6">
        <v>320</v>
      </c>
      <c r="B325" s="1" t="s">
        <v>1114</v>
      </c>
      <c r="C325" t="s">
        <v>1115</v>
      </c>
      <c r="D325" s="1" t="s">
        <v>1116</v>
      </c>
      <c r="E325" t="s">
        <v>15</v>
      </c>
      <c r="F325" t="s">
        <v>463</v>
      </c>
      <c r="G325" t="s">
        <v>17</v>
      </c>
      <c r="H325">
        <v>12</v>
      </c>
      <c r="I325">
        <v>15</v>
      </c>
      <c r="J325" s="12">
        <v>5004.6000000000004</v>
      </c>
      <c r="K325" s="12">
        <f t="shared" si="4"/>
        <v>5004.6000000000004</v>
      </c>
      <c r="L325" s="12">
        <v>7584.68</v>
      </c>
      <c r="M325" s="12">
        <v>2392.29</v>
      </c>
      <c r="N325" s="12">
        <v>5192.3900000000003</v>
      </c>
    </row>
    <row r="326" spans="1:14" x14ac:dyDescent="0.25">
      <c r="A326" s="6">
        <v>321</v>
      </c>
      <c r="B326" s="1" t="s">
        <v>1117</v>
      </c>
      <c r="C326" t="s">
        <v>1118</v>
      </c>
      <c r="D326" s="1" t="s">
        <v>1119</v>
      </c>
      <c r="E326" t="s">
        <v>84</v>
      </c>
      <c r="F326" t="s">
        <v>677</v>
      </c>
      <c r="G326" t="s">
        <v>70</v>
      </c>
      <c r="H326">
        <v>13</v>
      </c>
      <c r="I326">
        <v>15</v>
      </c>
      <c r="J326" s="12">
        <v>7448.4</v>
      </c>
      <c r="K326" s="12">
        <f t="shared" si="4"/>
        <v>7448.4</v>
      </c>
      <c r="L326" s="12">
        <v>9084.68</v>
      </c>
      <c r="M326" s="12">
        <v>2260.89</v>
      </c>
      <c r="N326" s="12">
        <v>6823.79</v>
      </c>
    </row>
    <row r="327" spans="1:14" x14ac:dyDescent="0.25">
      <c r="A327" s="6">
        <v>322</v>
      </c>
      <c r="B327" s="1" t="s">
        <v>1120</v>
      </c>
      <c r="C327" t="s">
        <v>1121</v>
      </c>
      <c r="D327" s="1" t="s">
        <v>1122</v>
      </c>
      <c r="E327" t="s">
        <v>15</v>
      </c>
      <c r="F327" t="s">
        <v>103</v>
      </c>
      <c r="G327" t="s">
        <v>17</v>
      </c>
      <c r="H327">
        <v>1</v>
      </c>
      <c r="I327">
        <v>15</v>
      </c>
      <c r="J327" s="12">
        <v>3749.4</v>
      </c>
      <c r="K327" s="12">
        <f t="shared" ref="K327:K389" si="5">SUM(J327/I327*15)</f>
        <v>3749.4</v>
      </c>
      <c r="L327" s="12">
        <v>6115.52</v>
      </c>
      <c r="M327" s="12">
        <v>3342.06</v>
      </c>
      <c r="N327" s="12">
        <v>2773.46</v>
      </c>
    </row>
    <row r="328" spans="1:14" x14ac:dyDescent="0.25">
      <c r="A328" s="6">
        <v>323</v>
      </c>
      <c r="B328" s="1" t="s">
        <v>1123</v>
      </c>
      <c r="C328" t="s">
        <v>1124</v>
      </c>
      <c r="D328" s="1" t="s">
        <v>1125</v>
      </c>
      <c r="E328" t="s">
        <v>93</v>
      </c>
      <c r="F328" t="s">
        <v>151</v>
      </c>
      <c r="G328" t="s">
        <v>17</v>
      </c>
      <c r="H328">
        <v>2</v>
      </c>
      <c r="I328">
        <v>15</v>
      </c>
      <c r="J328" s="12">
        <v>4382.3999999999996</v>
      </c>
      <c r="K328" s="12">
        <f t="shared" si="5"/>
        <v>4382.3999999999996</v>
      </c>
      <c r="L328" s="12">
        <v>6304.8</v>
      </c>
      <c r="M328" s="12">
        <v>2684.69</v>
      </c>
      <c r="N328" s="12">
        <v>3620.11</v>
      </c>
    </row>
    <row r="329" spans="1:14" x14ac:dyDescent="0.25">
      <c r="A329" s="6">
        <v>324</v>
      </c>
      <c r="B329" s="1" t="s">
        <v>1126</v>
      </c>
      <c r="C329" t="s">
        <v>1127</v>
      </c>
      <c r="D329" s="1" t="s">
        <v>1128</v>
      </c>
      <c r="E329" t="s">
        <v>56</v>
      </c>
      <c r="F329" t="s">
        <v>22</v>
      </c>
      <c r="G329" t="s">
        <v>64</v>
      </c>
      <c r="H329">
        <v>4</v>
      </c>
      <c r="I329">
        <v>15</v>
      </c>
      <c r="J329" s="12">
        <v>4982.25</v>
      </c>
      <c r="K329" s="12">
        <f t="shared" si="5"/>
        <v>4982.25</v>
      </c>
      <c r="L329" s="12">
        <v>5897.75</v>
      </c>
      <c r="M329">
        <v>697.56</v>
      </c>
      <c r="N329" s="12">
        <v>5200.1899999999996</v>
      </c>
    </row>
    <row r="330" spans="1:14" x14ac:dyDescent="0.25">
      <c r="A330" s="6">
        <v>325</v>
      </c>
      <c r="B330" s="1" t="s">
        <v>1129</v>
      </c>
      <c r="C330" t="s">
        <v>1130</v>
      </c>
      <c r="D330" s="1" t="s">
        <v>1131</v>
      </c>
      <c r="E330" t="s">
        <v>260</v>
      </c>
      <c r="F330" t="s">
        <v>75</v>
      </c>
      <c r="G330" t="s">
        <v>17</v>
      </c>
      <c r="H330">
        <v>8</v>
      </c>
      <c r="I330">
        <v>15</v>
      </c>
      <c r="J330" s="12">
        <v>4366.8</v>
      </c>
      <c r="K330" s="12">
        <f t="shared" si="5"/>
        <v>4366.8</v>
      </c>
      <c r="L330" s="12">
        <v>5828.96</v>
      </c>
      <c r="M330" s="12">
        <v>3376.54</v>
      </c>
      <c r="N330" s="12">
        <v>2452.42</v>
      </c>
    </row>
    <row r="331" spans="1:14" x14ac:dyDescent="0.25">
      <c r="A331" s="6">
        <v>326</v>
      </c>
      <c r="B331" s="1" t="s">
        <v>1132</v>
      </c>
      <c r="C331" t="s">
        <v>1133</v>
      </c>
      <c r="D331" s="1" t="s">
        <v>957</v>
      </c>
      <c r="E331" t="s">
        <v>74</v>
      </c>
      <c r="F331" t="s">
        <v>75</v>
      </c>
      <c r="G331" t="s">
        <v>17</v>
      </c>
      <c r="H331">
        <v>1</v>
      </c>
      <c r="I331">
        <v>15</v>
      </c>
      <c r="J331" s="12">
        <v>4177.8</v>
      </c>
      <c r="K331" s="12">
        <f t="shared" si="5"/>
        <v>4177.8</v>
      </c>
      <c r="L331" s="12">
        <v>5647.96</v>
      </c>
      <c r="M331" s="12">
        <v>2934.39</v>
      </c>
      <c r="N331" s="12">
        <v>2713.57</v>
      </c>
    </row>
    <row r="332" spans="1:14" x14ac:dyDescent="0.25">
      <c r="A332" s="6">
        <v>327</v>
      </c>
      <c r="B332" s="1" t="s">
        <v>1134</v>
      </c>
      <c r="C332" t="s">
        <v>1135</v>
      </c>
      <c r="D332" s="1" t="s">
        <v>1136</v>
      </c>
      <c r="E332" t="s">
        <v>143</v>
      </c>
      <c r="F332" t="s">
        <v>317</v>
      </c>
      <c r="G332" t="s">
        <v>17</v>
      </c>
      <c r="H332">
        <v>10</v>
      </c>
      <c r="I332">
        <v>15</v>
      </c>
      <c r="J332" s="12">
        <v>4819.2</v>
      </c>
      <c r="K332" s="12">
        <f t="shared" si="5"/>
        <v>4819.2</v>
      </c>
      <c r="L332" s="12">
        <v>6528.44</v>
      </c>
      <c r="M332" s="12">
        <v>2927.38</v>
      </c>
      <c r="N332" s="12">
        <v>3601.06</v>
      </c>
    </row>
    <row r="333" spans="1:14" x14ac:dyDescent="0.25">
      <c r="A333" s="6">
        <v>328</v>
      </c>
      <c r="B333" s="1" t="s">
        <v>1137</v>
      </c>
      <c r="C333" t="s">
        <v>1138</v>
      </c>
      <c r="D333" s="1" t="s">
        <v>1139</v>
      </c>
      <c r="E333" t="s">
        <v>56</v>
      </c>
      <c r="F333" t="s">
        <v>222</v>
      </c>
      <c r="G333" t="s">
        <v>223</v>
      </c>
      <c r="H333">
        <v>13</v>
      </c>
      <c r="I333">
        <v>15</v>
      </c>
      <c r="J333" s="12">
        <v>7097.7</v>
      </c>
      <c r="K333" s="12">
        <f t="shared" si="5"/>
        <v>7097.7</v>
      </c>
      <c r="L333" s="12">
        <v>8514.86</v>
      </c>
      <c r="M333" s="12">
        <v>5323.9</v>
      </c>
      <c r="N333" s="12">
        <v>3190.96</v>
      </c>
    </row>
    <row r="334" spans="1:14" x14ac:dyDescent="0.25">
      <c r="A334" s="6">
        <v>329</v>
      </c>
      <c r="B334" s="1" t="s">
        <v>1141</v>
      </c>
      <c r="C334" t="s">
        <v>1142</v>
      </c>
      <c r="D334" s="1" t="s">
        <v>568</v>
      </c>
      <c r="E334" t="s">
        <v>345</v>
      </c>
      <c r="F334" t="s">
        <v>1143</v>
      </c>
      <c r="G334" t="s">
        <v>17</v>
      </c>
      <c r="H334">
        <v>10</v>
      </c>
      <c r="I334">
        <v>15</v>
      </c>
      <c r="J334" s="12">
        <v>4899.75</v>
      </c>
      <c r="K334" s="12">
        <f t="shared" si="5"/>
        <v>4899.75</v>
      </c>
      <c r="L334" s="12">
        <v>6608.99</v>
      </c>
      <c r="M334" s="12">
        <v>3878.85</v>
      </c>
      <c r="N334" s="12">
        <v>2730.14</v>
      </c>
    </row>
    <row r="335" spans="1:14" x14ac:dyDescent="0.25">
      <c r="A335" s="6">
        <v>330</v>
      </c>
      <c r="B335" s="1" t="s">
        <v>1144</v>
      </c>
      <c r="C335" t="s">
        <v>1145</v>
      </c>
      <c r="D335" s="1" t="s">
        <v>1146</v>
      </c>
      <c r="E335" t="s">
        <v>21</v>
      </c>
      <c r="F335" t="s">
        <v>135</v>
      </c>
      <c r="G335" t="s">
        <v>17</v>
      </c>
      <c r="H335">
        <v>1</v>
      </c>
      <c r="I335">
        <v>15</v>
      </c>
      <c r="J335" s="12">
        <v>4177.8</v>
      </c>
      <c r="K335" s="12">
        <f t="shared" si="5"/>
        <v>4177.8</v>
      </c>
      <c r="L335" s="12">
        <v>6775.68</v>
      </c>
      <c r="M335">
        <v>879.48</v>
      </c>
      <c r="N335" s="12">
        <v>5896.2</v>
      </c>
    </row>
    <row r="336" spans="1:14" x14ac:dyDescent="0.25">
      <c r="A336" s="6">
        <v>331</v>
      </c>
      <c r="B336" s="1" t="s">
        <v>1147</v>
      </c>
      <c r="C336" t="s">
        <v>1148</v>
      </c>
      <c r="D336" s="1" t="s">
        <v>1149</v>
      </c>
      <c r="E336" t="s">
        <v>170</v>
      </c>
      <c r="F336" t="s">
        <v>510</v>
      </c>
      <c r="G336" t="s">
        <v>17</v>
      </c>
      <c r="H336">
        <v>9</v>
      </c>
      <c r="I336">
        <v>15</v>
      </c>
      <c r="J336" s="12">
        <v>4585.05</v>
      </c>
      <c r="K336" s="12">
        <f t="shared" si="5"/>
        <v>4585.05</v>
      </c>
      <c r="L336" s="12">
        <v>6256.29</v>
      </c>
      <c r="M336" s="12">
        <v>3513.31</v>
      </c>
      <c r="N336" s="12">
        <v>2742.98</v>
      </c>
    </row>
    <row r="337" spans="1:14" x14ac:dyDescent="0.25">
      <c r="A337" s="6">
        <v>332</v>
      </c>
      <c r="B337" s="1" t="s">
        <v>1150</v>
      </c>
      <c r="C337" t="s">
        <v>1151</v>
      </c>
      <c r="D337" s="1" t="s">
        <v>1050</v>
      </c>
      <c r="E337" t="s">
        <v>260</v>
      </c>
      <c r="F337" t="s">
        <v>1152</v>
      </c>
      <c r="G337" t="s">
        <v>70</v>
      </c>
      <c r="H337">
        <v>21</v>
      </c>
      <c r="I337">
        <v>15</v>
      </c>
      <c r="J337" s="12">
        <v>11866.5</v>
      </c>
      <c r="K337" s="12">
        <f t="shared" si="5"/>
        <v>11866.5</v>
      </c>
      <c r="L337" s="12">
        <v>13629.78</v>
      </c>
      <c r="M337" s="12">
        <v>11418.02</v>
      </c>
      <c r="N337" s="12">
        <v>2211.7600000000002</v>
      </c>
    </row>
    <row r="338" spans="1:14" x14ac:dyDescent="0.25">
      <c r="A338" s="6">
        <v>333</v>
      </c>
      <c r="B338" s="1" t="s">
        <v>1153</v>
      </c>
      <c r="C338" t="s">
        <v>1154</v>
      </c>
      <c r="D338" s="1" t="s">
        <v>1155</v>
      </c>
      <c r="E338" t="s">
        <v>170</v>
      </c>
      <c r="F338" t="s">
        <v>94</v>
      </c>
      <c r="G338" t="s">
        <v>64</v>
      </c>
      <c r="H338">
        <v>1</v>
      </c>
      <c r="I338">
        <v>15</v>
      </c>
      <c r="J338" s="12">
        <v>3749.4</v>
      </c>
      <c r="K338" s="12">
        <f t="shared" si="5"/>
        <v>3749.4</v>
      </c>
      <c r="L338" s="12">
        <v>4527.3999999999996</v>
      </c>
      <c r="M338">
        <v>442.73</v>
      </c>
      <c r="N338" s="12">
        <v>4084.67</v>
      </c>
    </row>
    <row r="339" spans="1:14" x14ac:dyDescent="0.25">
      <c r="A339" s="6">
        <v>334</v>
      </c>
      <c r="B339" s="1" t="s">
        <v>1156</v>
      </c>
      <c r="C339" t="s">
        <v>1157</v>
      </c>
      <c r="D339" s="1" t="s">
        <v>1158</v>
      </c>
      <c r="E339" t="s">
        <v>155</v>
      </c>
      <c r="F339" t="s">
        <v>510</v>
      </c>
      <c r="G339" t="s">
        <v>64</v>
      </c>
      <c r="H339">
        <v>10</v>
      </c>
      <c r="I339">
        <v>15</v>
      </c>
      <c r="J339" s="12">
        <v>4897.2</v>
      </c>
      <c r="K339" s="12">
        <f t="shared" si="5"/>
        <v>4897.2</v>
      </c>
      <c r="L339" s="12">
        <v>5987.32</v>
      </c>
      <c r="M339">
        <v>717.29</v>
      </c>
      <c r="N339" s="12">
        <v>5270.03</v>
      </c>
    </row>
    <row r="340" spans="1:14" x14ac:dyDescent="0.25">
      <c r="A340" s="6">
        <v>335</v>
      </c>
      <c r="B340" s="1" t="s">
        <v>1159</v>
      </c>
      <c r="C340" t="s">
        <v>1160</v>
      </c>
      <c r="D340" s="1" t="s">
        <v>1161</v>
      </c>
      <c r="E340" t="s">
        <v>183</v>
      </c>
      <c r="F340" t="s">
        <v>206</v>
      </c>
      <c r="G340" t="s">
        <v>17</v>
      </c>
      <c r="H340">
        <v>8</v>
      </c>
      <c r="I340">
        <v>15</v>
      </c>
      <c r="J340" s="12">
        <v>4290.1499999999996</v>
      </c>
      <c r="K340" s="12">
        <f t="shared" si="5"/>
        <v>4290.1499999999996</v>
      </c>
      <c r="L340" s="12">
        <v>5752.31</v>
      </c>
      <c r="M340" s="12">
        <v>2544.52</v>
      </c>
      <c r="N340" s="12">
        <v>3207.79</v>
      </c>
    </row>
    <row r="341" spans="1:14" x14ac:dyDescent="0.25">
      <c r="A341" s="6">
        <v>336</v>
      </c>
      <c r="B341" s="1" t="s">
        <v>1162</v>
      </c>
      <c r="C341" t="s">
        <v>1163</v>
      </c>
      <c r="D341" s="1" t="s">
        <v>1164</v>
      </c>
      <c r="E341" t="s">
        <v>98</v>
      </c>
      <c r="F341" t="s">
        <v>1165</v>
      </c>
      <c r="G341" t="s">
        <v>48</v>
      </c>
      <c r="H341">
        <v>27</v>
      </c>
      <c r="I341">
        <v>15</v>
      </c>
      <c r="J341" s="12">
        <v>29379.45</v>
      </c>
      <c r="K341" s="12">
        <f t="shared" si="5"/>
        <v>29379.45</v>
      </c>
      <c r="L341" s="12">
        <v>31531.95</v>
      </c>
      <c r="M341" s="12">
        <v>11728.91</v>
      </c>
      <c r="N341" s="12">
        <v>19803.04</v>
      </c>
    </row>
    <row r="342" spans="1:14" x14ac:dyDescent="0.25">
      <c r="A342" s="6">
        <v>337</v>
      </c>
      <c r="B342" s="1" t="s">
        <v>1166</v>
      </c>
      <c r="C342" t="s">
        <v>1167</v>
      </c>
      <c r="D342" s="1" t="s">
        <v>1168</v>
      </c>
      <c r="E342" t="s">
        <v>93</v>
      </c>
      <c r="F342" t="s">
        <v>166</v>
      </c>
      <c r="G342" t="s">
        <v>17</v>
      </c>
      <c r="H342">
        <v>1</v>
      </c>
      <c r="I342">
        <v>15</v>
      </c>
      <c r="J342" s="12">
        <v>3749.4</v>
      </c>
      <c r="K342" s="12">
        <f t="shared" si="5"/>
        <v>3749.4</v>
      </c>
      <c r="L342" s="12">
        <v>5813.62</v>
      </c>
      <c r="M342" s="12">
        <v>2284.69</v>
      </c>
      <c r="N342" s="12">
        <v>3528.93</v>
      </c>
    </row>
    <row r="343" spans="1:14" x14ac:dyDescent="0.25">
      <c r="A343" s="6">
        <v>338</v>
      </c>
      <c r="B343" s="1" t="s">
        <v>1173</v>
      </c>
      <c r="C343" t="s">
        <v>1174</v>
      </c>
      <c r="D343" s="1" t="s">
        <v>849</v>
      </c>
      <c r="E343" t="s">
        <v>88</v>
      </c>
      <c r="F343" t="s">
        <v>317</v>
      </c>
      <c r="G343" t="s">
        <v>17</v>
      </c>
      <c r="H343">
        <v>10</v>
      </c>
      <c r="I343">
        <v>15</v>
      </c>
      <c r="J343" s="12">
        <v>6308.1</v>
      </c>
      <c r="K343" s="12">
        <f t="shared" si="5"/>
        <v>6308.1</v>
      </c>
      <c r="L343" s="12">
        <v>8167.3</v>
      </c>
      <c r="M343" s="12">
        <v>5185.07</v>
      </c>
      <c r="N343" s="12">
        <v>2982.23</v>
      </c>
    </row>
    <row r="344" spans="1:14" x14ac:dyDescent="0.25">
      <c r="A344" s="6">
        <v>339</v>
      </c>
      <c r="B344" s="1" t="s">
        <v>1175</v>
      </c>
      <c r="C344" t="s">
        <v>1176</v>
      </c>
      <c r="D344" s="1" t="s">
        <v>1177</v>
      </c>
      <c r="E344" t="s">
        <v>175</v>
      </c>
      <c r="F344" t="s">
        <v>75</v>
      </c>
      <c r="G344" t="s">
        <v>17</v>
      </c>
      <c r="H344">
        <v>1</v>
      </c>
      <c r="I344">
        <v>15</v>
      </c>
      <c r="J344" s="12">
        <v>4177.8</v>
      </c>
      <c r="K344" s="12">
        <f t="shared" si="5"/>
        <v>4177.8</v>
      </c>
      <c r="L344" s="12">
        <v>5721</v>
      </c>
      <c r="M344" s="12">
        <v>2466.41</v>
      </c>
      <c r="N344" s="12">
        <v>3254.59</v>
      </c>
    </row>
    <row r="345" spans="1:14" x14ac:dyDescent="0.25">
      <c r="A345" s="6">
        <v>340</v>
      </c>
      <c r="B345" s="1" t="s">
        <v>1178</v>
      </c>
      <c r="C345" t="s">
        <v>1179</v>
      </c>
      <c r="D345" s="1" t="s">
        <v>970</v>
      </c>
      <c r="E345" t="s">
        <v>74</v>
      </c>
      <c r="F345" t="s">
        <v>75</v>
      </c>
      <c r="G345" t="s">
        <v>17</v>
      </c>
      <c r="H345">
        <v>1</v>
      </c>
      <c r="I345">
        <v>15</v>
      </c>
      <c r="J345" s="12">
        <v>4177.8</v>
      </c>
      <c r="K345" s="12">
        <f t="shared" si="5"/>
        <v>4177.8</v>
      </c>
      <c r="L345" s="12">
        <v>5647.96</v>
      </c>
      <c r="M345" s="12">
        <v>4116.0600000000004</v>
      </c>
      <c r="N345" s="12">
        <v>1531.9</v>
      </c>
    </row>
    <row r="346" spans="1:14" x14ac:dyDescent="0.25">
      <c r="A346" s="6">
        <v>341</v>
      </c>
      <c r="B346" s="1" t="s">
        <v>1183</v>
      </c>
      <c r="C346" t="s">
        <v>1184</v>
      </c>
      <c r="D346" s="1" t="s">
        <v>300</v>
      </c>
      <c r="E346" t="s">
        <v>565</v>
      </c>
      <c r="F346" t="s">
        <v>1185</v>
      </c>
      <c r="G346" t="s">
        <v>70</v>
      </c>
      <c r="H346">
        <v>21</v>
      </c>
      <c r="I346">
        <v>15</v>
      </c>
      <c r="J346" s="12">
        <v>11866.5</v>
      </c>
      <c r="K346" s="12">
        <f t="shared" si="5"/>
        <v>11866.5</v>
      </c>
      <c r="L346" s="12">
        <v>13702.82</v>
      </c>
      <c r="M346" s="12">
        <v>3921.07</v>
      </c>
      <c r="N346" s="12">
        <v>9781.75</v>
      </c>
    </row>
    <row r="347" spans="1:14" x14ac:dyDescent="0.25">
      <c r="A347" s="6">
        <v>342</v>
      </c>
      <c r="B347" s="1" t="s">
        <v>1186</v>
      </c>
      <c r="C347" t="s">
        <v>1187</v>
      </c>
      <c r="D347" s="1" t="s">
        <v>1188</v>
      </c>
      <c r="E347" t="s">
        <v>79</v>
      </c>
      <c r="F347" t="s">
        <v>75</v>
      </c>
      <c r="G347" t="s">
        <v>64</v>
      </c>
      <c r="H347">
        <v>1</v>
      </c>
      <c r="I347">
        <v>15</v>
      </c>
      <c r="J347" s="12">
        <v>4177.8</v>
      </c>
      <c r="K347" s="12">
        <f t="shared" si="5"/>
        <v>4177.8</v>
      </c>
      <c r="L347" s="12">
        <v>4955.8</v>
      </c>
      <c r="M347">
        <v>524.96</v>
      </c>
      <c r="N347" s="12">
        <v>4430.84</v>
      </c>
    </row>
    <row r="348" spans="1:14" x14ac:dyDescent="0.25">
      <c r="A348" s="6">
        <v>343</v>
      </c>
      <c r="B348" s="1" t="s">
        <v>1683</v>
      </c>
      <c r="C348" t="s">
        <v>1684</v>
      </c>
      <c r="D348" s="1" t="s">
        <v>1685</v>
      </c>
      <c r="E348" t="s">
        <v>74</v>
      </c>
      <c r="F348" t="s">
        <v>75</v>
      </c>
      <c r="G348" t="s">
        <v>64</v>
      </c>
      <c r="H348">
        <v>1</v>
      </c>
      <c r="I348">
        <v>15</v>
      </c>
      <c r="J348" s="12">
        <v>4177.8</v>
      </c>
      <c r="K348" s="12">
        <f t="shared" si="5"/>
        <v>4177.8</v>
      </c>
      <c r="L348" s="12">
        <v>4955.8</v>
      </c>
      <c r="M348">
        <v>524.19000000000005</v>
      </c>
      <c r="N348" s="12">
        <v>4431.6099999999997</v>
      </c>
    </row>
    <row r="349" spans="1:14" x14ac:dyDescent="0.25">
      <c r="A349" s="6">
        <v>344</v>
      </c>
      <c r="B349" s="1" t="s">
        <v>1189</v>
      </c>
      <c r="C349" t="s">
        <v>1190</v>
      </c>
      <c r="D349" s="1" t="s">
        <v>1191</v>
      </c>
      <c r="E349" t="s">
        <v>155</v>
      </c>
      <c r="F349" t="s">
        <v>222</v>
      </c>
      <c r="G349" t="s">
        <v>17</v>
      </c>
      <c r="H349">
        <v>13</v>
      </c>
      <c r="I349">
        <v>15</v>
      </c>
      <c r="J349" s="12">
        <v>7097.7</v>
      </c>
      <c r="K349" s="12">
        <f t="shared" si="5"/>
        <v>7097.7</v>
      </c>
      <c r="L349" s="12">
        <v>8714.86</v>
      </c>
      <c r="M349" s="12">
        <v>5382.99</v>
      </c>
      <c r="N349" s="12">
        <v>3331.87</v>
      </c>
    </row>
    <row r="350" spans="1:14" x14ac:dyDescent="0.25">
      <c r="A350" s="6">
        <v>345</v>
      </c>
      <c r="B350" s="1" t="s">
        <v>1192</v>
      </c>
      <c r="C350" t="s">
        <v>1193</v>
      </c>
      <c r="D350" s="1" t="s">
        <v>1194</v>
      </c>
      <c r="E350" t="s">
        <v>93</v>
      </c>
      <c r="F350" t="s">
        <v>103</v>
      </c>
      <c r="G350" t="s">
        <v>17</v>
      </c>
      <c r="H350">
        <v>1</v>
      </c>
      <c r="I350">
        <v>15</v>
      </c>
      <c r="J350" s="12">
        <v>3749.4</v>
      </c>
      <c r="K350" s="12">
        <f t="shared" si="5"/>
        <v>3749.4</v>
      </c>
      <c r="L350" s="12">
        <v>5594.5</v>
      </c>
      <c r="M350" s="12">
        <v>2249.67</v>
      </c>
      <c r="N350" s="12">
        <v>3344.83</v>
      </c>
    </row>
    <row r="351" spans="1:14" x14ac:dyDescent="0.25">
      <c r="A351" s="6">
        <v>346</v>
      </c>
      <c r="B351" s="1" t="s">
        <v>1195</v>
      </c>
      <c r="C351" t="s">
        <v>1196</v>
      </c>
      <c r="D351" s="1" t="s">
        <v>646</v>
      </c>
      <c r="E351" t="s">
        <v>74</v>
      </c>
      <c r="F351" t="s">
        <v>677</v>
      </c>
      <c r="G351" t="s">
        <v>70</v>
      </c>
      <c r="H351">
        <v>13</v>
      </c>
      <c r="I351">
        <v>15</v>
      </c>
      <c r="J351" s="12">
        <v>7448.4</v>
      </c>
      <c r="K351" s="12">
        <f t="shared" si="5"/>
        <v>7448.4</v>
      </c>
      <c r="L351" s="12">
        <v>8865.56</v>
      </c>
      <c r="M351" s="12">
        <v>6085.69</v>
      </c>
      <c r="N351" s="12">
        <v>2779.87</v>
      </c>
    </row>
    <row r="352" spans="1:14" x14ac:dyDescent="0.25">
      <c r="A352" s="6">
        <v>347</v>
      </c>
      <c r="B352" s="1" t="s">
        <v>1412</v>
      </c>
      <c r="C352" t="s">
        <v>1413</v>
      </c>
      <c r="D352" s="1" t="s">
        <v>1414</v>
      </c>
      <c r="E352" t="s">
        <v>15</v>
      </c>
      <c r="F352" t="s">
        <v>1415</v>
      </c>
      <c r="G352" t="s">
        <v>64</v>
      </c>
      <c r="H352">
        <v>12</v>
      </c>
      <c r="I352">
        <v>15</v>
      </c>
      <c r="J352" s="12">
        <v>5004.6000000000004</v>
      </c>
      <c r="K352" s="12">
        <f t="shared" si="5"/>
        <v>5004.6000000000004</v>
      </c>
      <c r="L352" s="12">
        <v>6892.52</v>
      </c>
      <c r="M352">
        <v>928.91</v>
      </c>
      <c r="N352" s="12">
        <v>5963.61</v>
      </c>
    </row>
    <row r="353" spans="1:14" x14ac:dyDescent="0.25">
      <c r="A353" s="6">
        <v>348</v>
      </c>
      <c r="B353" s="1" t="s">
        <v>1203</v>
      </c>
      <c r="C353" t="s">
        <v>1204</v>
      </c>
      <c r="D353" s="1" t="s">
        <v>1205</v>
      </c>
      <c r="E353" t="s">
        <v>93</v>
      </c>
      <c r="F353" t="s">
        <v>151</v>
      </c>
      <c r="G353" t="s">
        <v>17</v>
      </c>
      <c r="H353">
        <v>2</v>
      </c>
      <c r="I353">
        <v>15</v>
      </c>
      <c r="J353" s="12">
        <v>4382.3999999999996</v>
      </c>
      <c r="K353" s="12">
        <f t="shared" si="5"/>
        <v>4382.3999999999996</v>
      </c>
      <c r="L353" s="12">
        <v>6231.76</v>
      </c>
      <c r="M353" s="12">
        <v>4064.44</v>
      </c>
      <c r="N353" s="12">
        <v>2167.3200000000002</v>
      </c>
    </row>
    <row r="354" spans="1:14" x14ac:dyDescent="0.25">
      <c r="A354" s="6">
        <v>349</v>
      </c>
      <c r="B354" s="1" t="s">
        <v>1206</v>
      </c>
      <c r="C354" t="s">
        <v>1207</v>
      </c>
      <c r="D354" s="1" t="s">
        <v>1208</v>
      </c>
      <c r="E354" t="s">
        <v>175</v>
      </c>
      <c r="F354" t="s">
        <v>75</v>
      </c>
      <c r="G354" t="s">
        <v>17</v>
      </c>
      <c r="H354">
        <v>1</v>
      </c>
      <c r="I354">
        <v>15</v>
      </c>
      <c r="J354" s="12">
        <v>4177.8</v>
      </c>
      <c r="K354" s="12">
        <f t="shared" si="5"/>
        <v>4177.8</v>
      </c>
      <c r="L354" s="12">
        <v>5647.96</v>
      </c>
      <c r="M354" s="12">
        <v>1874.33</v>
      </c>
      <c r="N354" s="12">
        <v>3773.63</v>
      </c>
    </row>
    <row r="355" spans="1:14" x14ac:dyDescent="0.25">
      <c r="A355" s="6">
        <v>350</v>
      </c>
      <c r="B355" s="1" t="s">
        <v>1209</v>
      </c>
      <c r="C355" t="s">
        <v>1210</v>
      </c>
      <c r="D355" s="1" t="s">
        <v>1211</v>
      </c>
      <c r="E355" t="s">
        <v>93</v>
      </c>
      <c r="F355" t="s">
        <v>103</v>
      </c>
      <c r="G355" t="s">
        <v>17</v>
      </c>
      <c r="H355">
        <v>1</v>
      </c>
      <c r="I355">
        <v>15</v>
      </c>
      <c r="J355" s="12">
        <v>3749.4</v>
      </c>
      <c r="K355" s="12">
        <f t="shared" si="5"/>
        <v>3749.4</v>
      </c>
      <c r="L355" s="12">
        <v>5521.46</v>
      </c>
      <c r="M355" s="12">
        <v>1036.01</v>
      </c>
      <c r="N355" s="12">
        <v>4485.45</v>
      </c>
    </row>
    <row r="356" spans="1:14" x14ac:dyDescent="0.25">
      <c r="A356" s="6">
        <v>351</v>
      </c>
      <c r="B356" s="1" t="s">
        <v>1416</v>
      </c>
      <c r="C356" t="s">
        <v>1417</v>
      </c>
      <c r="D356" s="1" t="s">
        <v>1399</v>
      </c>
      <c r="E356" t="s">
        <v>175</v>
      </c>
      <c r="F356" t="s">
        <v>75</v>
      </c>
      <c r="G356" t="s">
        <v>64</v>
      </c>
      <c r="H356">
        <v>1</v>
      </c>
      <c r="I356">
        <v>15</v>
      </c>
      <c r="J356" s="12">
        <v>4177.8</v>
      </c>
      <c r="K356" s="12">
        <f t="shared" si="5"/>
        <v>4177.8</v>
      </c>
      <c r="L356" s="12">
        <v>4955.8</v>
      </c>
      <c r="M356">
        <v>517.08000000000004</v>
      </c>
      <c r="N356" s="12">
        <v>4438.72</v>
      </c>
    </row>
    <row r="357" spans="1:14" x14ac:dyDescent="0.25">
      <c r="A357" s="6">
        <v>352</v>
      </c>
      <c r="B357" s="1" t="s">
        <v>1215</v>
      </c>
      <c r="C357" t="s">
        <v>1216</v>
      </c>
      <c r="D357" s="1" t="s">
        <v>1217</v>
      </c>
      <c r="E357" t="s">
        <v>127</v>
      </c>
      <c r="F357" t="s">
        <v>135</v>
      </c>
      <c r="G357" t="s">
        <v>64</v>
      </c>
      <c r="H357">
        <v>14</v>
      </c>
      <c r="I357">
        <v>15</v>
      </c>
      <c r="J357" s="12">
        <v>6051.3</v>
      </c>
      <c r="K357" s="12">
        <f t="shared" si="5"/>
        <v>6051.3</v>
      </c>
      <c r="L357" s="12">
        <v>7206.42</v>
      </c>
      <c r="M357" s="12">
        <v>1002.47</v>
      </c>
      <c r="N357" s="12">
        <v>6203.95</v>
      </c>
    </row>
    <row r="358" spans="1:14" x14ac:dyDescent="0.25">
      <c r="A358" s="6">
        <v>353</v>
      </c>
      <c r="B358" s="1" t="s">
        <v>1218</v>
      </c>
      <c r="C358" t="s">
        <v>1219</v>
      </c>
      <c r="D358" s="1" t="s">
        <v>1220</v>
      </c>
      <c r="E358" t="s">
        <v>198</v>
      </c>
      <c r="F358" t="s">
        <v>22</v>
      </c>
      <c r="G358" t="s">
        <v>17</v>
      </c>
      <c r="H358">
        <v>1</v>
      </c>
      <c r="I358">
        <v>15</v>
      </c>
      <c r="J358" s="12">
        <v>4177.8</v>
      </c>
      <c r="K358" s="12">
        <f t="shared" si="5"/>
        <v>4177.8</v>
      </c>
      <c r="L358" s="12">
        <v>6357.9</v>
      </c>
      <c r="M358">
        <v>778.65</v>
      </c>
      <c r="N358" s="12">
        <v>5579.25</v>
      </c>
    </row>
    <row r="359" spans="1:14" x14ac:dyDescent="0.25">
      <c r="A359" s="6">
        <v>354</v>
      </c>
      <c r="B359" s="1" t="s">
        <v>1221</v>
      </c>
      <c r="C359" t="s">
        <v>1222</v>
      </c>
      <c r="D359" s="1" t="s">
        <v>1223</v>
      </c>
      <c r="E359" t="s">
        <v>198</v>
      </c>
      <c r="F359" t="s">
        <v>41</v>
      </c>
      <c r="G359" t="s">
        <v>17</v>
      </c>
      <c r="H359">
        <v>1</v>
      </c>
      <c r="I359">
        <v>15</v>
      </c>
      <c r="J359" s="12">
        <v>4177.8</v>
      </c>
      <c r="K359" s="12">
        <f t="shared" si="5"/>
        <v>4177.8</v>
      </c>
      <c r="L359" s="12">
        <v>6483.52</v>
      </c>
      <c r="M359" s="12">
        <v>4106.71</v>
      </c>
      <c r="N359" s="12">
        <v>2376.81</v>
      </c>
    </row>
    <row r="360" spans="1:14" x14ac:dyDescent="0.25">
      <c r="A360" s="6">
        <v>355</v>
      </c>
      <c r="B360" s="1" t="s">
        <v>1224</v>
      </c>
      <c r="C360" t="s">
        <v>1225</v>
      </c>
      <c r="D360" s="1" t="s">
        <v>1226</v>
      </c>
      <c r="E360" t="s">
        <v>139</v>
      </c>
      <c r="F360" t="s">
        <v>596</v>
      </c>
      <c r="G360" t="s">
        <v>17</v>
      </c>
      <c r="H360">
        <v>13</v>
      </c>
      <c r="I360">
        <v>15</v>
      </c>
      <c r="J360" s="12">
        <v>5320.8</v>
      </c>
      <c r="K360" s="12">
        <f t="shared" si="5"/>
        <v>5320.8</v>
      </c>
      <c r="L360" s="12">
        <v>7122.08</v>
      </c>
      <c r="M360">
        <v>952.46</v>
      </c>
      <c r="N360" s="12">
        <v>6169.62</v>
      </c>
    </row>
    <row r="361" spans="1:14" x14ac:dyDescent="0.25">
      <c r="A361" s="6">
        <v>356</v>
      </c>
      <c r="B361" s="1" t="s">
        <v>1227</v>
      </c>
      <c r="C361" t="s">
        <v>1228</v>
      </c>
      <c r="D361" s="1" t="s">
        <v>887</v>
      </c>
      <c r="E361" t="s">
        <v>139</v>
      </c>
      <c r="F361" t="s">
        <v>1229</v>
      </c>
      <c r="G361" t="s">
        <v>48</v>
      </c>
      <c r="H361">
        <v>17</v>
      </c>
      <c r="I361">
        <v>15</v>
      </c>
      <c r="J361" s="12">
        <v>8214</v>
      </c>
      <c r="K361" s="12">
        <f t="shared" si="5"/>
        <v>8214</v>
      </c>
      <c r="L361" s="12">
        <v>9334</v>
      </c>
      <c r="M361" s="12">
        <v>7198.38</v>
      </c>
      <c r="N361" s="12">
        <v>2135.62</v>
      </c>
    </row>
    <row r="362" spans="1:14" x14ac:dyDescent="0.25">
      <c r="A362" s="6">
        <v>357</v>
      </c>
      <c r="B362" s="1" t="s">
        <v>1230</v>
      </c>
      <c r="C362" t="s">
        <v>1231</v>
      </c>
      <c r="D362" s="1" t="s">
        <v>1232</v>
      </c>
      <c r="E362" t="s">
        <v>46</v>
      </c>
      <c r="F362" t="s">
        <v>317</v>
      </c>
      <c r="G362" t="s">
        <v>17</v>
      </c>
      <c r="H362">
        <v>12</v>
      </c>
      <c r="I362">
        <v>15</v>
      </c>
      <c r="J362" s="12">
        <v>6889.05</v>
      </c>
      <c r="K362" s="12">
        <f t="shared" si="5"/>
        <v>6889.05</v>
      </c>
      <c r="L362" s="12">
        <v>10418.98</v>
      </c>
      <c r="M362" s="12">
        <v>6467.68</v>
      </c>
      <c r="N362" s="12">
        <v>3951.3</v>
      </c>
    </row>
    <row r="363" spans="1:14" x14ac:dyDescent="0.25">
      <c r="A363" s="6">
        <v>358</v>
      </c>
      <c r="B363" s="1" t="s">
        <v>1233</v>
      </c>
      <c r="C363" t="s">
        <v>1234</v>
      </c>
      <c r="D363" s="1" t="s">
        <v>1235</v>
      </c>
      <c r="E363" t="s">
        <v>46</v>
      </c>
      <c r="F363" t="s">
        <v>1236</v>
      </c>
      <c r="G363" t="s">
        <v>17</v>
      </c>
      <c r="H363">
        <v>13</v>
      </c>
      <c r="I363">
        <v>15</v>
      </c>
      <c r="J363" s="12">
        <v>5166.8999999999996</v>
      </c>
      <c r="K363" s="12">
        <f t="shared" si="5"/>
        <v>5166.8999999999996</v>
      </c>
      <c r="L363" s="12">
        <v>6895.14</v>
      </c>
      <c r="M363" s="12">
        <v>4013.74</v>
      </c>
      <c r="N363" s="12">
        <v>2881.4</v>
      </c>
    </row>
    <row r="364" spans="1:14" x14ac:dyDescent="0.25">
      <c r="A364" s="6">
        <v>359</v>
      </c>
      <c r="B364" s="1" t="s">
        <v>1237</v>
      </c>
      <c r="C364" t="s">
        <v>1238</v>
      </c>
      <c r="D364" s="1" t="s">
        <v>1239</v>
      </c>
      <c r="E364" t="s">
        <v>198</v>
      </c>
      <c r="F364" t="s">
        <v>111</v>
      </c>
      <c r="G364" t="s">
        <v>17</v>
      </c>
      <c r="H364">
        <v>1</v>
      </c>
      <c r="I364">
        <v>15</v>
      </c>
      <c r="J364" s="12">
        <v>3749.4</v>
      </c>
      <c r="K364" s="12">
        <f t="shared" si="5"/>
        <v>3749.4</v>
      </c>
      <c r="L364" s="12">
        <v>5969.44</v>
      </c>
      <c r="M364" s="12">
        <v>3697.76</v>
      </c>
      <c r="N364" s="12">
        <v>2271.6799999999998</v>
      </c>
    </row>
    <row r="365" spans="1:14" x14ac:dyDescent="0.25">
      <c r="A365" s="6">
        <v>360</v>
      </c>
      <c r="B365" s="1" t="s">
        <v>1240</v>
      </c>
      <c r="C365" t="s">
        <v>1241</v>
      </c>
      <c r="D365" s="1" t="s">
        <v>1242</v>
      </c>
      <c r="E365" t="s">
        <v>15</v>
      </c>
      <c r="F365" t="s">
        <v>111</v>
      </c>
      <c r="G365" t="s">
        <v>17</v>
      </c>
      <c r="H365">
        <v>1</v>
      </c>
      <c r="I365">
        <v>15</v>
      </c>
      <c r="J365" s="12">
        <v>3749.4</v>
      </c>
      <c r="K365" s="12">
        <f t="shared" si="5"/>
        <v>3749.4</v>
      </c>
      <c r="L365" s="12">
        <v>6042.48</v>
      </c>
      <c r="M365" s="12">
        <v>2165.7600000000002</v>
      </c>
      <c r="N365" s="12">
        <v>3876.72</v>
      </c>
    </row>
    <row r="366" spans="1:14" x14ac:dyDescent="0.25">
      <c r="A366" s="6">
        <v>361</v>
      </c>
      <c r="B366" s="1" t="s">
        <v>1243</v>
      </c>
      <c r="C366" t="s">
        <v>1244</v>
      </c>
      <c r="D366" s="1" t="s">
        <v>1245</v>
      </c>
      <c r="E366" t="s">
        <v>139</v>
      </c>
      <c r="F366" t="s">
        <v>1246</v>
      </c>
      <c r="G366" t="s">
        <v>48</v>
      </c>
      <c r="H366">
        <v>20</v>
      </c>
      <c r="I366">
        <v>15</v>
      </c>
      <c r="J366" s="12">
        <v>10729.2</v>
      </c>
      <c r="K366" s="12">
        <f t="shared" si="5"/>
        <v>10729.2</v>
      </c>
      <c r="L366" s="12">
        <v>12338.4</v>
      </c>
      <c r="M366" s="12">
        <v>9419.0400000000009</v>
      </c>
      <c r="N366" s="12">
        <v>2919.36</v>
      </c>
    </row>
    <row r="367" spans="1:14" x14ac:dyDescent="0.25">
      <c r="A367" s="6">
        <v>362</v>
      </c>
      <c r="B367" s="1" t="s">
        <v>1247</v>
      </c>
      <c r="C367" t="s">
        <v>1248</v>
      </c>
      <c r="D367" s="1" t="s">
        <v>1249</v>
      </c>
      <c r="E367" t="s">
        <v>93</v>
      </c>
      <c r="F367" t="s">
        <v>103</v>
      </c>
      <c r="G367" t="s">
        <v>17</v>
      </c>
      <c r="H367">
        <v>1</v>
      </c>
      <c r="I367">
        <v>15</v>
      </c>
      <c r="J367" s="12">
        <v>3749.4</v>
      </c>
      <c r="K367" s="12">
        <f t="shared" si="5"/>
        <v>3749.4</v>
      </c>
      <c r="L367" s="12">
        <v>5594.5</v>
      </c>
      <c r="M367">
        <v>618.91</v>
      </c>
      <c r="N367" s="12">
        <v>4975.59</v>
      </c>
    </row>
    <row r="368" spans="1:14" x14ac:dyDescent="0.25">
      <c r="A368" s="6">
        <v>363</v>
      </c>
      <c r="B368" s="1" t="s">
        <v>1250</v>
      </c>
      <c r="C368" t="s">
        <v>1251</v>
      </c>
      <c r="D368" s="1" t="s">
        <v>1252</v>
      </c>
      <c r="E368" t="s">
        <v>260</v>
      </c>
      <c r="F368" t="s">
        <v>103</v>
      </c>
      <c r="G368" t="s">
        <v>17</v>
      </c>
      <c r="H368">
        <v>6</v>
      </c>
      <c r="I368">
        <v>15</v>
      </c>
      <c r="J368" s="12">
        <v>3921.45</v>
      </c>
      <c r="K368" s="12">
        <f t="shared" si="5"/>
        <v>3921.4500000000003</v>
      </c>
      <c r="L368" s="12">
        <v>5440.65</v>
      </c>
      <c r="M368" s="12">
        <v>2936.15</v>
      </c>
      <c r="N368" s="12">
        <v>2504.5</v>
      </c>
    </row>
    <row r="369" spans="1:14" x14ac:dyDescent="0.25">
      <c r="A369" s="6">
        <v>364</v>
      </c>
      <c r="B369" s="1" t="s">
        <v>1779</v>
      </c>
      <c r="C369" t="s">
        <v>1780</v>
      </c>
      <c r="D369" s="1" t="s">
        <v>1781</v>
      </c>
      <c r="E369" t="s">
        <v>127</v>
      </c>
      <c r="F369" t="s">
        <v>488</v>
      </c>
      <c r="G369" t="s">
        <v>48</v>
      </c>
      <c r="H369">
        <v>28</v>
      </c>
      <c r="I369">
        <v>11</v>
      </c>
      <c r="J369" s="12">
        <v>27062.53</v>
      </c>
      <c r="K369" s="12">
        <f t="shared" si="5"/>
        <v>36903.449999999997</v>
      </c>
      <c r="L369" s="12">
        <v>28804.2</v>
      </c>
      <c r="M369" s="12">
        <v>7425.17</v>
      </c>
      <c r="N369" s="12">
        <v>21379.03</v>
      </c>
    </row>
    <row r="370" spans="1:14" x14ac:dyDescent="0.25">
      <c r="A370" s="6">
        <v>365</v>
      </c>
      <c r="B370" s="1" t="s">
        <v>1253</v>
      </c>
      <c r="C370" t="s">
        <v>1254</v>
      </c>
      <c r="D370" s="1" t="s">
        <v>1255</v>
      </c>
      <c r="E370" t="s">
        <v>15</v>
      </c>
      <c r="F370" t="s">
        <v>986</v>
      </c>
      <c r="G370" t="s">
        <v>17</v>
      </c>
      <c r="H370">
        <v>12</v>
      </c>
      <c r="I370">
        <v>15</v>
      </c>
      <c r="J370" s="12">
        <v>5004.6000000000004</v>
      </c>
      <c r="K370" s="12">
        <f t="shared" si="5"/>
        <v>5004.6000000000004</v>
      </c>
      <c r="L370" s="12">
        <v>7657.72</v>
      </c>
      <c r="M370" s="12">
        <v>1681.07</v>
      </c>
      <c r="N370" s="12">
        <v>5976.65</v>
      </c>
    </row>
    <row r="371" spans="1:14" x14ac:dyDescent="0.25">
      <c r="A371" s="6">
        <v>366</v>
      </c>
      <c r="B371" s="1" t="s">
        <v>1256</v>
      </c>
      <c r="C371" t="s">
        <v>1257</v>
      </c>
      <c r="D371" s="1" t="s">
        <v>1782</v>
      </c>
      <c r="E371" t="s">
        <v>15</v>
      </c>
      <c r="F371" t="s">
        <v>16</v>
      </c>
      <c r="G371" t="s">
        <v>42</v>
      </c>
      <c r="H371">
        <v>2</v>
      </c>
      <c r="I371">
        <v>9</v>
      </c>
      <c r="J371" s="12">
        <v>2629.44</v>
      </c>
      <c r="K371" s="12">
        <f t="shared" si="5"/>
        <v>4382.4000000000005</v>
      </c>
      <c r="L371" s="12">
        <v>3630.53</v>
      </c>
      <c r="M371">
        <v>448.35</v>
      </c>
      <c r="N371" s="12">
        <v>3182.18</v>
      </c>
    </row>
    <row r="372" spans="1:14" x14ac:dyDescent="0.25">
      <c r="A372" s="6">
        <v>367</v>
      </c>
      <c r="B372" s="1" t="s">
        <v>1262</v>
      </c>
      <c r="C372" t="s">
        <v>1263</v>
      </c>
      <c r="D372" s="1" t="s">
        <v>1264</v>
      </c>
      <c r="E372" t="s">
        <v>88</v>
      </c>
      <c r="F372" t="s">
        <v>317</v>
      </c>
      <c r="G372" t="s">
        <v>17</v>
      </c>
      <c r="H372">
        <v>1</v>
      </c>
      <c r="I372">
        <v>15</v>
      </c>
      <c r="J372" s="12">
        <v>3729.15</v>
      </c>
      <c r="K372" s="12">
        <f t="shared" si="5"/>
        <v>3729.15</v>
      </c>
      <c r="L372" s="12">
        <v>5345.39</v>
      </c>
      <c r="M372">
        <v>987.68</v>
      </c>
      <c r="N372" s="12">
        <v>4357.71</v>
      </c>
    </row>
    <row r="373" spans="1:14" x14ac:dyDescent="0.25">
      <c r="A373" s="6">
        <v>368</v>
      </c>
      <c r="B373" s="1" t="s">
        <v>1265</v>
      </c>
      <c r="C373" t="s">
        <v>1266</v>
      </c>
      <c r="D373" s="1" t="s">
        <v>1267</v>
      </c>
      <c r="E373" t="s">
        <v>122</v>
      </c>
      <c r="F373" t="s">
        <v>414</v>
      </c>
      <c r="G373" t="s">
        <v>17</v>
      </c>
      <c r="H373">
        <v>9</v>
      </c>
      <c r="I373">
        <v>15</v>
      </c>
      <c r="J373" s="12">
        <v>6260.25</v>
      </c>
      <c r="K373" s="12">
        <f t="shared" si="5"/>
        <v>6260.25</v>
      </c>
      <c r="L373" s="12">
        <v>7995.91</v>
      </c>
      <c r="M373" s="12">
        <v>3904.37</v>
      </c>
      <c r="N373" s="12">
        <v>4091.54</v>
      </c>
    </row>
    <row r="374" spans="1:14" x14ac:dyDescent="0.25">
      <c r="A374" s="6">
        <v>369</v>
      </c>
      <c r="B374" s="1" t="s">
        <v>1268</v>
      </c>
      <c r="C374" t="s">
        <v>1269</v>
      </c>
      <c r="D374" s="1" t="s">
        <v>1270</v>
      </c>
      <c r="E374" t="s">
        <v>175</v>
      </c>
      <c r="F374" t="s">
        <v>75</v>
      </c>
      <c r="G374" t="s">
        <v>64</v>
      </c>
      <c r="H374">
        <v>1</v>
      </c>
      <c r="I374">
        <v>15</v>
      </c>
      <c r="J374" s="12">
        <v>4177.8</v>
      </c>
      <c r="K374" s="12">
        <f t="shared" si="5"/>
        <v>4177.8</v>
      </c>
      <c r="L374" s="12">
        <v>4955.8</v>
      </c>
      <c r="M374">
        <v>530.33000000000004</v>
      </c>
      <c r="N374" s="12">
        <v>4425.47</v>
      </c>
    </row>
    <row r="375" spans="1:14" x14ac:dyDescent="0.25">
      <c r="A375" s="6">
        <v>370</v>
      </c>
      <c r="B375" s="1" t="s">
        <v>1271</v>
      </c>
      <c r="C375" t="s">
        <v>1272</v>
      </c>
      <c r="D375" s="1" t="s">
        <v>1783</v>
      </c>
      <c r="E375" t="s">
        <v>15</v>
      </c>
      <c r="F375" t="s">
        <v>94</v>
      </c>
      <c r="G375" t="s">
        <v>42</v>
      </c>
      <c r="H375">
        <v>1</v>
      </c>
      <c r="I375">
        <v>6</v>
      </c>
      <c r="J375" s="12">
        <v>1499.76</v>
      </c>
      <c r="K375" s="12">
        <f t="shared" si="5"/>
        <v>3749.4</v>
      </c>
      <c r="L375" s="12">
        <v>2110.91</v>
      </c>
      <c r="M375">
        <v>216.24</v>
      </c>
      <c r="N375" s="12">
        <v>1894.67</v>
      </c>
    </row>
    <row r="376" spans="1:14" x14ac:dyDescent="0.25">
      <c r="A376" s="6">
        <v>371</v>
      </c>
      <c r="B376" s="1" t="s">
        <v>1276</v>
      </c>
      <c r="C376" t="s">
        <v>1277</v>
      </c>
      <c r="D376" s="1" t="s">
        <v>1278</v>
      </c>
      <c r="E376" t="s">
        <v>46</v>
      </c>
      <c r="F376" t="s">
        <v>1279</v>
      </c>
      <c r="G376" t="s">
        <v>17</v>
      </c>
      <c r="H376">
        <v>14</v>
      </c>
      <c r="I376">
        <v>15</v>
      </c>
      <c r="J376" s="12">
        <v>5851.05</v>
      </c>
      <c r="K376" s="12">
        <f t="shared" si="5"/>
        <v>5851.05</v>
      </c>
      <c r="L376" s="12">
        <v>7698.33</v>
      </c>
      <c r="M376" s="12">
        <v>1762.1</v>
      </c>
      <c r="N376" s="12">
        <v>5936.23</v>
      </c>
    </row>
    <row r="377" spans="1:14" x14ac:dyDescent="0.25">
      <c r="A377" s="6">
        <v>372</v>
      </c>
      <c r="B377" s="1" t="s">
        <v>1280</v>
      </c>
      <c r="C377" t="s">
        <v>1281</v>
      </c>
      <c r="D377" s="1" t="s">
        <v>243</v>
      </c>
      <c r="E377" t="s">
        <v>183</v>
      </c>
      <c r="F377" t="s">
        <v>32</v>
      </c>
      <c r="G377" t="s">
        <v>17</v>
      </c>
      <c r="H377">
        <v>10</v>
      </c>
      <c r="I377">
        <v>15</v>
      </c>
      <c r="J377" s="12">
        <v>6411</v>
      </c>
      <c r="K377" s="12">
        <f t="shared" si="5"/>
        <v>6411</v>
      </c>
      <c r="L377" s="12">
        <v>8343.24</v>
      </c>
      <c r="M377" s="12">
        <v>6419.91</v>
      </c>
      <c r="N377" s="12">
        <v>1923.33</v>
      </c>
    </row>
    <row r="378" spans="1:14" x14ac:dyDescent="0.25">
      <c r="A378" s="6">
        <v>373</v>
      </c>
      <c r="B378" s="1" t="s">
        <v>1282</v>
      </c>
      <c r="C378" t="s">
        <v>1283</v>
      </c>
      <c r="D378" s="1" t="s">
        <v>538</v>
      </c>
      <c r="E378" t="s">
        <v>175</v>
      </c>
      <c r="F378" t="s">
        <v>75</v>
      </c>
      <c r="G378" t="s">
        <v>64</v>
      </c>
      <c r="H378">
        <v>1</v>
      </c>
      <c r="I378">
        <v>15</v>
      </c>
      <c r="J378" s="12">
        <v>4177.8</v>
      </c>
      <c r="K378" s="12">
        <f t="shared" si="5"/>
        <v>4177.8</v>
      </c>
      <c r="L378" s="12">
        <v>4955.8</v>
      </c>
      <c r="M378">
        <v>524.96</v>
      </c>
      <c r="N378" s="12">
        <v>4430.84</v>
      </c>
    </row>
    <row r="379" spans="1:14" x14ac:dyDescent="0.25">
      <c r="A379" s="6">
        <v>374</v>
      </c>
      <c r="B379" s="1" t="s">
        <v>1287</v>
      </c>
      <c r="C379" t="s">
        <v>1288</v>
      </c>
      <c r="D379" s="1" t="s">
        <v>1289</v>
      </c>
      <c r="E379" t="s">
        <v>467</v>
      </c>
      <c r="F379" t="s">
        <v>206</v>
      </c>
      <c r="G379" t="s">
        <v>17</v>
      </c>
      <c r="H379">
        <v>3</v>
      </c>
      <c r="I379">
        <v>15</v>
      </c>
      <c r="J379" s="12">
        <v>4662.1499999999996</v>
      </c>
      <c r="K379" s="12">
        <f t="shared" si="5"/>
        <v>4662.1499999999996</v>
      </c>
      <c r="L379" s="12">
        <v>6232.85</v>
      </c>
      <c r="M379" s="12">
        <v>2129.58</v>
      </c>
      <c r="N379" s="12">
        <v>4103.2700000000004</v>
      </c>
    </row>
    <row r="380" spans="1:14" x14ac:dyDescent="0.25">
      <c r="A380" s="6">
        <v>375</v>
      </c>
      <c r="B380" s="1" t="s">
        <v>1290</v>
      </c>
      <c r="C380" t="s">
        <v>1291</v>
      </c>
      <c r="D380" s="1" t="s">
        <v>1292</v>
      </c>
      <c r="E380" t="s">
        <v>61</v>
      </c>
      <c r="F380" t="s">
        <v>596</v>
      </c>
      <c r="G380" t="s">
        <v>17</v>
      </c>
      <c r="H380">
        <v>14</v>
      </c>
      <c r="I380">
        <v>15</v>
      </c>
      <c r="J380" s="12">
        <v>5695.65</v>
      </c>
      <c r="K380" s="12">
        <f t="shared" si="5"/>
        <v>5695.65</v>
      </c>
      <c r="L380" s="12">
        <v>7469.89</v>
      </c>
      <c r="M380" s="12">
        <v>5803</v>
      </c>
      <c r="N380" s="12">
        <v>1666.89</v>
      </c>
    </row>
    <row r="381" spans="1:14" x14ac:dyDescent="0.25">
      <c r="A381" s="6">
        <v>376</v>
      </c>
      <c r="B381" s="1" t="s">
        <v>1293</v>
      </c>
      <c r="C381" t="s">
        <v>1294</v>
      </c>
      <c r="D381" s="1" t="s">
        <v>1295</v>
      </c>
      <c r="E381" t="s">
        <v>122</v>
      </c>
      <c r="F381" t="s">
        <v>57</v>
      </c>
      <c r="G381" t="s">
        <v>17</v>
      </c>
      <c r="H381">
        <v>10</v>
      </c>
      <c r="I381">
        <v>15</v>
      </c>
      <c r="J381" s="12">
        <v>4926.45</v>
      </c>
      <c r="K381" s="12">
        <f t="shared" si="5"/>
        <v>4926.45</v>
      </c>
      <c r="L381" s="12">
        <v>6635.69</v>
      </c>
      <c r="M381" s="12">
        <v>4734.91</v>
      </c>
      <c r="N381" s="12">
        <v>1900.78</v>
      </c>
    </row>
    <row r="382" spans="1:14" x14ac:dyDescent="0.25">
      <c r="A382" s="6">
        <v>377</v>
      </c>
      <c r="B382" s="1" t="s">
        <v>1296</v>
      </c>
      <c r="C382" t="s">
        <v>1297</v>
      </c>
      <c r="D382" s="1" t="s">
        <v>1298</v>
      </c>
      <c r="E382" t="s">
        <v>15</v>
      </c>
      <c r="F382" t="s">
        <v>94</v>
      </c>
      <c r="G382" t="s">
        <v>17</v>
      </c>
      <c r="H382">
        <v>1</v>
      </c>
      <c r="I382">
        <v>15</v>
      </c>
      <c r="J382" s="12">
        <v>3749.4</v>
      </c>
      <c r="K382" s="12">
        <f t="shared" si="5"/>
        <v>3749.4</v>
      </c>
      <c r="L382" s="12">
        <v>5969.44</v>
      </c>
      <c r="M382" s="12">
        <v>3809.69</v>
      </c>
      <c r="N382" s="12">
        <v>2159.75</v>
      </c>
    </row>
    <row r="383" spans="1:14" x14ac:dyDescent="0.25">
      <c r="A383" s="6">
        <v>378</v>
      </c>
      <c r="B383" s="1" t="s">
        <v>1299</v>
      </c>
      <c r="C383" t="s">
        <v>1300</v>
      </c>
      <c r="D383" s="1" t="s">
        <v>920</v>
      </c>
      <c r="E383" t="s">
        <v>15</v>
      </c>
      <c r="F383" t="s">
        <v>27</v>
      </c>
      <c r="G383" t="s">
        <v>64</v>
      </c>
      <c r="H383">
        <v>12</v>
      </c>
      <c r="I383">
        <v>15</v>
      </c>
      <c r="J383" s="12">
        <v>5004.6000000000004</v>
      </c>
      <c r="K383" s="12">
        <f t="shared" si="5"/>
        <v>5004.6000000000004</v>
      </c>
      <c r="L383" s="12">
        <v>6892.52</v>
      </c>
      <c r="M383">
        <v>935.25</v>
      </c>
      <c r="N383" s="12">
        <v>5957.27</v>
      </c>
    </row>
    <row r="384" spans="1:14" x14ac:dyDescent="0.25">
      <c r="A384" s="6">
        <v>379</v>
      </c>
      <c r="B384" s="1" t="s">
        <v>1301</v>
      </c>
      <c r="C384" t="s">
        <v>1302</v>
      </c>
      <c r="D384" s="1" t="s">
        <v>233</v>
      </c>
      <c r="E384" t="s">
        <v>175</v>
      </c>
      <c r="F384" t="s">
        <v>1303</v>
      </c>
      <c r="G384" t="s">
        <v>48</v>
      </c>
      <c r="H384">
        <v>16</v>
      </c>
      <c r="I384">
        <v>15</v>
      </c>
      <c r="J384" s="12">
        <v>6829.2</v>
      </c>
      <c r="K384" s="12">
        <f t="shared" si="5"/>
        <v>6829.2</v>
      </c>
      <c r="L384" s="12">
        <v>7833.2</v>
      </c>
      <c r="M384" s="12">
        <v>1138.6099999999999</v>
      </c>
      <c r="N384" s="12">
        <v>6694.59</v>
      </c>
    </row>
    <row r="385" spans="1:14" x14ac:dyDescent="0.25">
      <c r="A385" s="6">
        <v>380</v>
      </c>
      <c r="B385" s="1" t="s">
        <v>1304</v>
      </c>
      <c r="C385" t="s">
        <v>1305</v>
      </c>
      <c r="D385" s="1" t="s">
        <v>447</v>
      </c>
      <c r="E385" t="s">
        <v>15</v>
      </c>
      <c r="F385" t="s">
        <v>94</v>
      </c>
      <c r="G385" t="s">
        <v>64</v>
      </c>
      <c r="H385">
        <v>1</v>
      </c>
      <c r="I385">
        <v>15</v>
      </c>
      <c r="J385" s="12">
        <v>3749.4</v>
      </c>
      <c r="K385" s="12">
        <f t="shared" si="5"/>
        <v>3749.4</v>
      </c>
      <c r="L385" s="12">
        <v>5277.28</v>
      </c>
      <c r="M385">
        <v>587.58000000000004</v>
      </c>
      <c r="N385" s="12">
        <v>4689.7</v>
      </c>
    </row>
    <row r="386" spans="1:14" x14ac:dyDescent="0.25">
      <c r="A386" s="6">
        <v>381</v>
      </c>
      <c r="B386" s="1" t="s">
        <v>1306</v>
      </c>
      <c r="C386" t="s">
        <v>1307</v>
      </c>
      <c r="D386" s="1" t="s">
        <v>1308</v>
      </c>
      <c r="E386" t="s">
        <v>15</v>
      </c>
      <c r="F386" t="s">
        <v>151</v>
      </c>
      <c r="G386" t="s">
        <v>17</v>
      </c>
      <c r="H386">
        <v>2</v>
      </c>
      <c r="I386">
        <v>15</v>
      </c>
      <c r="J386" s="12">
        <v>4382.3999999999996</v>
      </c>
      <c r="K386" s="12">
        <f t="shared" si="5"/>
        <v>4382.3999999999996</v>
      </c>
      <c r="L386" s="12">
        <v>6743.04</v>
      </c>
      <c r="M386" s="12">
        <v>2722.54</v>
      </c>
      <c r="N386" s="12">
        <v>4020.5</v>
      </c>
    </row>
    <row r="387" spans="1:14" x14ac:dyDescent="0.25">
      <c r="A387" s="6">
        <v>382</v>
      </c>
      <c r="B387" s="1" t="s">
        <v>1309</v>
      </c>
      <c r="C387" t="s">
        <v>1310</v>
      </c>
      <c r="D387" s="1" t="s">
        <v>1311</v>
      </c>
      <c r="E387" t="s">
        <v>170</v>
      </c>
      <c r="F387" t="s">
        <v>135</v>
      </c>
      <c r="G387" t="s">
        <v>64</v>
      </c>
      <c r="H387">
        <v>9</v>
      </c>
      <c r="I387">
        <v>15</v>
      </c>
      <c r="J387" s="12">
        <v>4585.05</v>
      </c>
      <c r="K387" s="12">
        <f t="shared" si="5"/>
        <v>4585.05</v>
      </c>
      <c r="L387" s="12">
        <v>6251.24</v>
      </c>
      <c r="M387">
        <v>768.03</v>
      </c>
      <c r="N387" s="12">
        <v>5483.21</v>
      </c>
    </row>
    <row r="388" spans="1:14" x14ac:dyDescent="0.25">
      <c r="A388" s="6">
        <v>383</v>
      </c>
      <c r="B388" s="1" t="s">
        <v>1312</v>
      </c>
      <c r="C388" t="s">
        <v>1313</v>
      </c>
      <c r="D388" s="1" t="s">
        <v>1314</v>
      </c>
      <c r="E388" t="s">
        <v>52</v>
      </c>
      <c r="F388" t="s">
        <v>510</v>
      </c>
      <c r="G388" t="s">
        <v>17</v>
      </c>
      <c r="H388">
        <v>9</v>
      </c>
      <c r="I388">
        <v>15</v>
      </c>
      <c r="J388" s="12">
        <v>4420.6499999999996</v>
      </c>
      <c r="K388" s="12">
        <f t="shared" si="5"/>
        <v>4420.6499999999996</v>
      </c>
      <c r="L388" s="12">
        <v>6018.85</v>
      </c>
      <c r="M388" s="12">
        <v>2532.9499999999998</v>
      </c>
      <c r="N388" s="12">
        <v>3485.9</v>
      </c>
    </row>
    <row r="389" spans="1:14" x14ac:dyDescent="0.25">
      <c r="A389" s="6">
        <v>384</v>
      </c>
      <c r="B389" s="1" t="s">
        <v>1315</v>
      </c>
      <c r="C389" t="s">
        <v>1316</v>
      </c>
      <c r="D389" s="1" t="s">
        <v>544</v>
      </c>
      <c r="E389" t="s">
        <v>26</v>
      </c>
      <c r="F389" t="s">
        <v>390</v>
      </c>
      <c r="G389" t="s">
        <v>17</v>
      </c>
      <c r="H389">
        <v>13</v>
      </c>
      <c r="I389">
        <v>15</v>
      </c>
      <c r="J389" s="12">
        <v>5413.8</v>
      </c>
      <c r="K389" s="12">
        <f t="shared" si="5"/>
        <v>5413.8</v>
      </c>
      <c r="L389" s="12">
        <v>6922.92</v>
      </c>
      <c r="M389" s="12">
        <v>5438.99</v>
      </c>
      <c r="N389" s="12">
        <v>1483.93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0"/>
  <sheetViews>
    <sheetView zoomScale="80" zoomScaleNormal="80" workbookViewId="0">
      <selection activeCell="B3" sqref="B3:N3"/>
    </sheetView>
  </sheetViews>
  <sheetFormatPr baseColWidth="10" defaultRowHeight="15" x14ac:dyDescent="0.25"/>
  <cols>
    <col min="1" max="1" width="3.85546875" customWidth="1"/>
    <col min="2" max="2" width="7.42578125" customWidth="1"/>
    <col min="3" max="3" width="50.28515625" customWidth="1"/>
    <col min="14" max="14" width="11.7109375" bestFit="1" customWidth="1"/>
  </cols>
  <sheetData>
    <row r="1" spans="1:14" x14ac:dyDescent="0.25">
      <c r="B1" t="s">
        <v>1667</v>
      </c>
    </row>
    <row r="2" spans="1:14" x14ac:dyDescent="0.25">
      <c r="B2" t="s">
        <v>1786</v>
      </c>
    </row>
    <row r="3" spans="1:14" ht="36" x14ac:dyDescent="0.25"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1" t="s">
        <v>8</v>
      </c>
      <c r="I3" s="21" t="s">
        <v>1319</v>
      </c>
      <c r="J3" s="21" t="s">
        <v>1696</v>
      </c>
      <c r="K3" s="21" t="s">
        <v>1333</v>
      </c>
      <c r="L3" s="21" t="s">
        <v>9</v>
      </c>
      <c r="M3" s="21" t="s">
        <v>10</v>
      </c>
      <c r="N3" s="21" t="s">
        <v>11</v>
      </c>
    </row>
    <row r="6" spans="1:14" x14ac:dyDescent="0.25">
      <c r="A6" s="6">
        <v>1</v>
      </c>
      <c r="B6" s="1" t="s">
        <v>12</v>
      </c>
      <c r="C6" t="s">
        <v>13</v>
      </c>
      <c r="D6" s="1" t="s">
        <v>14</v>
      </c>
      <c r="E6" t="s">
        <v>1724</v>
      </c>
      <c r="F6" t="s">
        <v>16</v>
      </c>
      <c r="G6" t="s">
        <v>17</v>
      </c>
      <c r="H6">
        <v>2</v>
      </c>
      <c r="I6">
        <v>15</v>
      </c>
      <c r="J6" s="12">
        <v>4382.3999999999996</v>
      </c>
      <c r="K6" s="12">
        <f>SUM(J6/I6*15)</f>
        <v>4382.3999999999996</v>
      </c>
      <c r="L6" s="12">
        <v>5574.4</v>
      </c>
      <c r="M6" s="12">
        <v>3148.79</v>
      </c>
      <c r="N6" s="12">
        <v>2425.61</v>
      </c>
    </row>
    <row r="7" spans="1:14" x14ac:dyDescent="0.25">
      <c r="A7" s="6">
        <v>2</v>
      </c>
      <c r="B7" s="1" t="s">
        <v>18</v>
      </c>
      <c r="C7" t="s">
        <v>19</v>
      </c>
      <c r="D7" s="1" t="s">
        <v>20</v>
      </c>
      <c r="E7" t="s">
        <v>21</v>
      </c>
      <c r="F7" t="s">
        <v>22</v>
      </c>
      <c r="G7" t="s">
        <v>17</v>
      </c>
      <c r="H7">
        <v>1</v>
      </c>
      <c r="I7">
        <v>15</v>
      </c>
      <c r="J7" s="12">
        <v>4177.8</v>
      </c>
      <c r="K7" s="12">
        <f t="shared" ref="K7:K70" si="0">SUM(J7/I7*15)</f>
        <v>4177.8</v>
      </c>
      <c r="L7" s="12">
        <v>5773.58</v>
      </c>
      <c r="M7" s="12">
        <v>1451.87</v>
      </c>
      <c r="N7" s="12">
        <v>4321.71</v>
      </c>
    </row>
    <row r="8" spans="1:14" x14ac:dyDescent="0.25">
      <c r="A8" s="6">
        <v>3</v>
      </c>
      <c r="B8" s="1" t="s">
        <v>23</v>
      </c>
      <c r="C8" t="s">
        <v>24</v>
      </c>
      <c r="D8" s="1" t="s">
        <v>25</v>
      </c>
      <c r="E8" t="s">
        <v>26</v>
      </c>
      <c r="F8" t="s">
        <v>27</v>
      </c>
      <c r="G8" t="s">
        <v>17</v>
      </c>
      <c r="H8">
        <v>12</v>
      </c>
      <c r="I8">
        <v>15</v>
      </c>
      <c r="J8" s="12">
        <v>5004.6000000000004</v>
      </c>
      <c r="K8" s="12">
        <f t="shared" si="0"/>
        <v>5004.6000000000004</v>
      </c>
      <c r="L8" s="12">
        <v>6291.6</v>
      </c>
      <c r="M8" s="12">
        <v>3781.48</v>
      </c>
      <c r="N8" s="12">
        <v>2510.12</v>
      </c>
    </row>
    <row r="9" spans="1:14" x14ac:dyDescent="0.25">
      <c r="A9" s="6">
        <v>4</v>
      </c>
      <c r="B9" s="1" t="s">
        <v>28</v>
      </c>
      <c r="C9" t="s">
        <v>29</v>
      </c>
      <c r="D9" s="1" t="s">
        <v>30</v>
      </c>
      <c r="E9" t="s">
        <v>31</v>
      </c>
      <c r="F9" t="s">
        <v>32</v>
      </c>
      <c r="G9" t="s">
        <v>17</v>
      </c>
      <c r="H9">
        <v>15</v>
      </c>
      <c r="I9">
        <v>15</v>
      </c>
      <c r="J9" s="12">
        <v>6071.25</v>
      </c>
      <c r="K9" s="12">
        <f t="shared" si="0"/>
        <v>6071.25</v>
      </c>
      <c r="L9" s="12">
        <v>12427.25</v>
      </c>
      <c r="M9" s="12">
        <v>5856.93</v>
      </c>
      <c r="N9" s="12">
        <v>6570.32</v>
      </c>
    </row>
    <row r="10" spans="1:14" x14ac:dyDescent="0.25">
      <c r="A10" s="6">
        <v>5</v>
      </c>
      <c r="B10" s="1" t="s">
        <v>33</v>
      </c>
      <c r="C10" t="s">
        <v>34</v>
      </c>
      <c r="D10" s="1" t="s">
        <v>35</v>
      </c>
      <c r="E10" t="s">
        <v>1787</v>
      </c>
      <c r="F10" t="s">
        <v>37</v>
      </c>
      <c r="G10" t="s">
        <v>17</v>
      </c>
      <c r="H10">
        <v>10</v>
      </c>
      <c r="I10">
        <v>15</v>
      </c>
      <c r="J10" s="12">
        <v>6419.1</v>
      </c>
      <c r="K10" s="12">
        <f t="shared" si="0"/>
        <v>6419.1</v>
      </c>
      <c r="L10" s="12">
        <v>7913.1</v>
      </c>
      <c r="M10" s="12">
        <v>3325.85</v>
      </c>
      <c r="N10" s="12">
        <v>4587.25</v>
      </c>
    </row>
    <row r="11" spans="1:14" x14ac:dyDescent="0.25">
      <c r="A11" s="6">
        <v>6</v>
      </c>
      <c r="B11" s="1" t="s">
        <v>43</v>
      </c>
      <c r="C11" t="s">
        <v>44</v>
      </c>
      <c r="D11" s="1" t="s">
        <v>45</v>
      </c>
      <c r="E11" t="s">
        <v>46</v>
      </c>
      <c r="F11" t="s">
        <v>47</v>
      </c>
      <c r="G11" t="s">
        <v>48</v>
      </c>
      <c r="H11">
        <v>19</v>
      </c>
      <c r="I11">
        <v>15</v>
      </c>
      <c r="J11" s="12">
        <v>14766</v>
      </c>
      <c r="K11" s="12">
        <f t="shared" si="0"/>
        <v>14766</v>
      </c>
      <c r="L11" s="12">
        <v>16181</v>
      </c>
      <c r="M11" s="12">
        <v>8990.2999999999993</v>
      </c>
      <c r="N11" s="12">
        <v>7190.7</v>
      </c>
    </row>
    <row r="12" spans="1:14" x14ac:dyDescent="0.25">
      <c r="A12" s="6">
        <v>7</v>
      </c>
      <c r="B12" s="1" t="s">
        <v>49</v>
      </c>
      <c r="C12" t="s">
        <v>50</v>
      </c>
      <c r="D12" s="1" t="s">
        <v>51</v>
      </c>
      <c r="E12" t="s">
        <v>52</v>
      </c>
      <c r="F12" t="s">
        <v>37</v>
      </c>
      <c r="G12" t="s">
        <v>17</v>
      </c>
      <c r="H12">
        <v>10</v>
      </c>
      <c r="I12">
        <v>15</v>
      </c>
      <c r="J12" s="12">
        <v>6419.1</v>
      </c>
      <c r="K12" s="12">
        <f t="shared" si="0"/>
        <v>6419.1</v>
      </c>
      <c r="L12" s="12">
        <v>7913.1</v>
      </c>
      <c r="M12" s="12">
        <v>2843.21</v>
      </c>
      <c r="N12" s="12">
        <v>5069.8900000000003</v>
      </c>
    </row>
    <row r="13" spans="1:14" x14ac:dyDescent="0.25">
      <c r="A13" s="6">
        <v>8</v>
      </c>
      <c r="B13" s="1" t="s">
        <v>53</v>
      </c>
      <c r="C13" t="s">
        <v>54</v>
      </c>
      <c r="D13" s="1" t="s">
        <v>55</v>
      </c>
      <c r="E13" t="s">
        <v>26</v>
      </c>
      <c r="F13" t="s">
        <v>57</v>
      </c>
      <c r="G13" t="s">
        <v>17</v>
      </c>
      <c r="H13">
        <v>13</v>
      </c>
      <c r="I13">
        <v>15</v>
      </c>
      <c r="J13" s="12">
        <v>5166.45</v>
      </c>
      <c r="K13" s="12">
        <f t="shared" si="0"/>
        <v>5166.45</v>
      </c>
      <c r="L13" s="12">
        <v>6456.45</v>
      </c>
      <c r="M13" s="12">
        <v>5370.93</v>
      </c>
      <c r="N13" s="12">
        <v>1085.52</v>
      </c>
    </row>
    <row r="14" spans="1:14" x14ac:dyDescent="0.25">
      <c r="A14" s="6">
        <v>9</v>
      </c>
      <c r="B14" s="1" t="s">
        <v>1788</v>
      </c>
      <c r="C14" t="s">
        <v>1789</v>
      </c>
      <c r="D14" s="1" t="s">
        <v>1790</v>
      </c>
      <c r="E14" t="s">
        <v>345</v>
      </c>
      <c r="F14" t="s">
        <v>1202</v>
      </c>
      <c r="G14" t="s">
        <v>48</v>
      </c>
      <c r="H14">
        <v>25</v>
      </c>
      <c r="I14">
        <v>18</v>
      </c>
      <c r="J14" s="12">
        <v>30282.3</v>
      </c>
      <c r="K14" s="12">
        <f t="shared" si="0"/>
        <v>25235.25</v>
      </c>
      <c r="L14" s="12">
        <v>32499.9</v>
      </c>
      <c r="M14" s="12">
        <v>7803.77</v>
      </c>
      <c r="N14" s="12">
        <v>24696.13</v>
      </c>
    </row>
    <row r="15" spans="1:14" x14ac:dyDescent="0.25">
      <c r="A15" s="6">
        <v>10</v>
      </c>
      <c r="B15" s="1" t="s">
        <v>58</v>
      </c>
      <c r="C15" t="s">
        <v>59</v>
      </c>
      <c r="D15" s="1" t="s">
        <v>60</v>
      </c>
      <c r="E15" t="s">
        <v>61</v>
      </c>
      <c r="F15" t="s">
        <v>57</v>
      </c>
      <c r="G15" t="s">
        <v>17</v>
      </c>
      <c r="H15">
        <v>13</v>
      </c>
      <c r="I15">
        <v>15</v>
      </c>
      <c r="J15" s="12">
        <v>6955.05</v>
      </c>
      <c r="K15" s="12">
        <f t="shared" si="0"/>
        <v>6955.05</v>
      </c>
      <c r="L15" s="12">
        <v>8480.0499999999993</v>
      </c>
      <c r="M15" s="12">
        <v>1271.78</v>
      </c>
      <c r="N15" s="12">
        <v>7208.27</v>
      </c>
    </row>
    <row r="16" spans="1:14" x14ac:dyDescent="0.25">
      <c r="A16" s="6">
        <v>11</v>
      </c>
      <c r="B16" s="1" t="s">
        <v>62</v>
      </c>
      <c r="C16" t="s">
        <v>63</v>
      </c>
      <c r="D16" s="1" t="s">
        <v>45</v>
      </c>
      <c r="E16" t="s">
        <v>21</v>
      </c>
      <c r="F16" t="s">
        <v>41</v>
      </c>
      <c r="G16" t="s">
        <v>64</v>
      </c>
      <c r="H16">
        <v>1</v>
      </c>
      <c r="I16">
        <v>15</v>
      </c>
      <c r="J16" s="12">
        <v>3973.95</v>
      </c>
      <c r="K16" s="12">
        <f t="shared" si="0"/>
        <v>3973.9500000000003</v>
      </c>
      <c r="L16" s="12">
        <v>6407.76</v>
      </c>
      <c r="M16" s="12">
        <v>1819.82</v>
      </c>
      <c r="N16" s="12">
        <v>4587.9399999999996</v>
      </c>
    </row>
    <row r="17" spans="1:14" x14ac:dyDescent="0.25">
      <c r="A17" s="6">
        <v>12</v>
      </c>
      <c r="B17" s="1" t="s">
        <v>65</v>
      </c>
      <c r="C17" t="s">
        <v>66</v>
      </c>
      <c r="D17" s="1" t="s">
        <v>67</v>
      </c>
      <c r="E17" t="s">
        <v>139</v>
      </c>
      <c r="F17" t="s">
        <v>69</v>
      </c>
      <c r="G17" t="s">
        <v>70</v>
      </c>
      <c r="H17">
        <v>17</v>
      </c>
      <c r="I17">
        <v>14</v>
      </c>
      <c r="J17" s="12">
        <v>7381.08</v>
      </c>
      <c r="K17" s="12">
        <f t="shared" si="0"/>
        <v>7908.3</v>
      </c>
      <c r="L17" s="12">
        <v>8426.41</v>
      </c>
      <c r="M17" s="12">
        <v>1314.5</v>
      </c>
      <c r="N17" s="12">
        <v>7111.91</v>
      </c>
    </row>
    <row r="18" spans="1:14" x14ac:dyDescent="0.25">
      <c r="A18" s="6">
        <v>13</v>
      </c>
      <c r="B18" s="1" t="s">
        <v>71</v>
      </c>
      <c r="C18" t="s">
        <v>72</v>
      </c>
      <c r="D18" s="1" t="s">
        <v>73</v>
      </c>
      <c r="E18" t="s">
        <v>175</v>
      </c>
      <c r="F18" t="s">
        <v>75</v>
      </c>
      <c r="G18" t="s">
        <v>17</v>
      </c>
      <c r="H18">
        <v>1</v>
      </c>
      <c r="I18">
        <v>15</v>
      </c>
      <c r="J18" s="12">
        <v>4177.8</v>
      </c>
      <c r="K18" s="12">
        <f t="shared" si="0"/>
        <v>4177.8</v>
      </c>
      <c r="L18" s="12">
        <v>5355.8</v>
      </c>
      <c r="M18" s="12">
        <v>1665.61</v>
      </c>
      <c r="N18" s="12">
        <v>3690.19</v>
      </c>
    </row>
    <row r="19" spans="1:14" x14ac:dyDescent="0.25">
      <c r="A19" s="6">
        <v>14</v>
      </c>
      <c r="B19" s="1" t="s">
        <v>76</v>
      </c>
      <c r="C19" t="s">
        <v>77</v>
      </c>
      <c r="D19" s="1" t="s">
        <v>78</v>
      </c>
      <c r="E19" t="s">
        <v>79</v>
      </c>
      <c r="F19" t="s">
        <v>80</v>
      </c>
      <c r="G19" t="s">
        <v>17</v>
      </c>
      <c r="H19">
        <v>7</v>
      </c>
      <c r="I19">
        <v>15</v>
      </c>
      <c r="J19" s="12">
        <v>4115.55</v>
      </c>
      <c r="K19" s="12">
        <f t="shared" si="0"/>
        <v>4115.55</v>
      </c>
      <c r="L19" s="12">
        <v>5273.55</v>
      </c>
      <c r="M19" s="12">
        <v>3173.33</v>
      </c>
      <c r="N19" s="12">
        <v>2100.2199999999998</v>
      </c>
    </row>
    <row r="20" spans="1:14" x14ac:dyDescent="0.25">
      <c r="A20" s="6">
        <v>15</v>
      </c>
      <c r="B20" s="1" t="s">
        <v>81</v>
      </c>
      <c r="C20" t="s">
        <v>82</v>
      </c>
      <c r="D20" s="1" t="s">
        <v>83</v>
      </c>
      <c r="E20" t="s">
        <v>84</v>
      </c>
      <c r="F20" t="s">
        <v>75</v>
      </c>
      <c r="G20" t="s">
        <v>64</v>
      </c>
      <c r="H20">
        <v>1</v>
      </c>
      <c r="I20">
        <v>14</v>
      </c>
      <c r="J20" s="12">
        <v>3899.28</v>
      </c>
      <c r="K20" s="12">
        <f t="shared" si="0"/>
        <v>4177.8</v>
      </c>
      <c r="L20" s="12">
        <v>4932</v>
      </c>
      <c r="M20">
        <v>549.69000000000005</v>
      </c>
      <c r="N20" s="12">
        <v>4382.3100000000004</v>
      </c>
    </row>
    <row r="21" spans="1:14" x14ac:dyDescent="0.25">
      <c r="A21" s="6">
        <v>16</v>
      </c>
      <c r="B21" s="1" t="s">
        <v>85</v>
      </c>
      <c r="C21" t="s">
        <v>86</v>
      </c>
      <c r="D21" s="1" t="s">
        <v>87</v>
      </c>
      <c r="E21" t="s">
        <v>88</v>
      </c>
      <c r="F21" t="s">
        <v>89</v>
      </c>
      <c r="G21" t="s">
        <v>70</v>
      </c>
      <c r="H21">
        <v>11</v>
      </c>
      <c r="I21">
        <v>15</v>
      </c>
      <c r="J21" s="12">
        <v>6724.2</v>
      </c>
      <c r="K21" s="12">
        <f t="shared" si="0"/>
        <v>6724.2</v>
      </c>
      <c r="L21" s="12">
        <v>7828.7</v>
      </c>
      <c r="M21" s="12">
        <v>6563.84</v>
      </c>
      <c r="N21" s="12">
        <v>1264.8599999999999</v>
      </c>
    </row>
    <row r="22" spans="1:14" x14ac:dyDescent="0.25">
      <c r="A22" s="6">
        <v>17</v>
      </c>
      <c r="B22" s="1" t="s">
        <v>90</v>
      </c>
      <c r="C22" t="s">
        <v>91</v>
      </c>
      <c r="D22" s="1" t="s">
        <v>1399</v>
      </c>
      <c r="E22" t="s">
        <v>15</v>
      </c>
      <c r="F22" t="s">
        <v>1261</v>
      </c>
      <c r="G22" t="s">
        <v>64</v>
      </c>
      <c r="H22">
        <v>3</v>
      </c>
      <c r="I22">
        <v>15</v>
      </c>
      <c r="J22" s="12">
        <v>4576.5</v>
      </c>
      <c r="K22" s="12">
        <f t="shared" si="0"/>
        <v>4576.5</v>
      </c>
      <c r="L22" s="12">
        <v>6297.3</v>
      </c>
      <c r="M22">
        <v>803.52</v>
      </c>
      <c r="N22" s="12">
        <v>5493.78</v>
      </c>
    </row>
    <row r="23" spans="1:14" x14ac:dyDescent="0.25">
      <c r="A23" s="6">
        <v>18</v>
      </c>
      <c r="B23" s="1" t="s">
        <v>95</v>
      </c>
      <c r="C23" t="s">
        <v>96</v>
      </c>
      <c r="D23" s="1" t="s">
        <v>97</v>
      </c>
      <c r="E23" t="s">
        <v>98</v>
      </c>
      <c r="F23" t="s">
        <v>99</v>
      </c>
      <c r="G23" t="s">
        <v>64</v>
      </c>
      <c r="H23">
        <v>6</v>
      </c>
      <c r="I23">
        <v>15</v>
      </c>
      <c r="J23" s="12">
        <v>5294.1</v>
      </c>
      <c r="K23" s="12">
        <f t="shared" si="0"/>
        <v>5294.1</v>
      </c>
      <c r="L23" s="12">
        <v>6222.1</v>
      </c>
      <c r="M23" s="12">
        <v>1772.22</v>
      </c>
      <c r="N23" s="12">
        <v>4449.88</v>
      </c>
    </row>
    <row r="24" spans="1:14" x14ac:dyDescent="0.25">
      <c r="A24" s="6">
        <v>19</v>
      </c>
      <c r="B24" s="1" t="s">
        <v>100</v>
      </c>
      <c r="C24" t="s">
        <v>101</v>
      </c>
      <c r="D24" s="1" t="s">
        <v>102</v>
      </c>
      <c r="E24" t="s">
        <v>15</v>
      </c>
      <c r="F24" t="s">
        <v>103</v>
      </c>
      <c r="G24" t="s">
        <v>17</v>
      </c>
      <c r="H24">
        <v>1</v>
      </c>
      <c r="I24">
        <v>15</v>
      </c>
      <c r="J24" s="12">
        <v>3749.4</v>
      </c>
      <c r="K24" s="12">
        <f t="shared" si="0"/>
        <v>3749.4</v>
      </c>
      <c r="L24" s="12">
        <v>5677.28</v>
      </c>
      <c r="M24" s="12">
        <v>3489.95</v>
      </c>
      <c r="N24" s="12">
        <v>2187.33</v>
      </c>
    </row>
    <row r="25" spans="1:14" x14ac:dyDescent="0.25">
      <c r="A25" s="6">
        <v>20</v>
      </c>
      <c r="B25" s="1" t="s">
        <v>104</v>
      </c>
      <c r="C25" t="s">
        <v>105</v>
      </c>
      <c r="D25" s="1" t="s">
        <v>106</v>
      </c>
      <c r="E25" t="s">
        <v>88</v>
      </c>
      <c r="F25" t="s">
        <v>107</v>
      </c>
      <c r="G25" t="s">
        <v>17</v>
      </c>
      <c r="H25">
        <v>13</v>
      </c>
      <c r="I25">
        <v>15</v>
      </c>
      <c r="J25" s="12">
        <v>7102.05</v>
      </c>
      <c r="K25" s="12">
        <f t="shared" si="0"/>
        <v>7102.05</v>
      </c>
      <c r="L25" s="12">
        <v>8627.0499999999993</v>
      </c>
      <c r="M25" s="12">
        <v>5729.6</v>
      </c>
      <c r="N25" s="12">
        <v>2897.45</v>
      </c>
    </row>
    <row r="26" spans="1:14" x14ac:dyDescent="0.25">
      <c r="A26" s="6">
        <v>21</v>
      </c>
      <c r="B26" s="1" t="s">
        <v>108</v>
      </c>
      <c r="C26" t="s">
        <v>109</v>
      </c>
      <c r="D26" s="1" t="s">
        <v>110</v>
      </c>
      <c r="E26" t="s">
        <v>93</v>
      </c>
      <c r="F26" t="s">
        <v>111</v>
      </c>
      <c r="G26" t="s">
        <v>17</v>
      </c>
      <c r="H26">
        <v>1</v>
      </c>
      <c r="I26">
        <v>15</v>
      </c>
      <c r="J26" s="12">
        <v>3749.4</v>
      </c>
      <c r="K26" s="12">
        <f t="shared" si="0"/>
        <v>3749.4</v>
      </c>
      <c r="L26" s="12">
        <v>6052.22</v>
      </c>
      <c r="M26" s="12">
        <v>2966.88</v>
      </c>
      <c r="N26" s="12">
        <v>3085.34</v>
      </c>
    </row>
    <row r="27" spans="1:14" x14ac:dyDescent="0.25">
      <c r="A27" s="6">
        <v>22</v>
      </c>
      <c r="B27" s="1" t="s">
        <v>112</v>
      </c>
      <c r="C27" t="s">
        <v>113</v>
      </c>
      <c r="D27" s="1" t="s">
        <v>114</v>
      </c>
      <c r="E27" t="s">
        <v>15</v>
      </c>
      <c r="F27" t="s">
        <v>115</v>
      </c>
      <c r="G27" t="s">
        <v>17</v>
      </c>
      <c r="H27">
        <v>13</v>
      </c>
      <c r="I27">
        <v>15</v>
      </c>
      <c r="J27" s="12">
        <v>5323.35</v>
      </c>
      <c r="K27" s="12">
        <f t="shared" si="0"/>
        <v>5323.35</v>
      </c>
      <c r="L27" s="12">
        <v>7678.02</v>
      </c>
      <c r="M27" s="12">
        <v>1712.37</v>
      </c>
      <c r="N27" s="12">
        <v>5965.65</v>
      </c>
    </row>
    <row r="28" spans="1:14" x14ac:dyDescent="0.25">
      <c r="A28" s="6">
        <v>23</v>
      </c>
      <c r="B28" s="1" t="s">
        <v>116</v>
      </c>
      <c r="C28" t="s">
        <v>117</v>
      </c>
      <c r="D28" s="1" t="s">
        <v>118</v>
      </c>
      <c r="E28" t="s">
        <v>74</v>
      </c>
      <c r="F28" t="s">
        <v>75</v>
      </c>
      <c r="G28" t="s">
        <v>17</v>
      </c>
      <c r="H28">
        <v>1</v>
      </c>
      <c r="I28">
        <v>15</v>
      </c>
      <c r="J28" s="12">
        <v>4177.8</v>
      </c>
      <c r="K28" s="12">
        <f t="shared" si="0"/>
        <v>4177.8</v>
      </c>
      <c r="L28" s="12">
        <v>5355.8</v>
      </c>
      <c r="M28" s="12">
        <v>2642.71</v>
      </c>
      <c r="N28" s="12">
        <v>2713.09</v>
      </c>
    </row>
    <row r="29" spans="1:14" x14ac:dyDescent="0.25">
      <c r="A29" s="6">
        <v>24</v>
      </c>
      <c r="B29" s="1" t="s">
        <v>1747</v>
      </c>
      <c r="C29" t="s">
        <v>1748</v>
      </c>
      <c r="D29" s="1" t="s">
        <v>1791</v>
      </c>
      <c r="E29" t="s">
        <v>15</v>
      </c>
      <c r="F29" t="s">
        <v>135</v>
      </c>
      <c r="G29" t="s">
        <v>42</v>
      </c>
      <c r="H29">
        <v>1</v>
      </c>
      <c r="I29">
        <v>6</v>
      </c>
      <c r="J29" s="12">
        <v>1671.12</v>
      </c>
      <c r="K29" s="12">
        <f t="shared" si="0"/>
        <v>4177.7999999999993</v>
      </c>
      <c r="L29" s="12">
        <v>2316.54</v>
      </c>
      <c r="M29">
        <v>273.72000000000003</v>
      </c>
      <c r="N29" s="12">
        <v>2042.82</v>
      </c>
    </row>
    <row r="30" spans="1:14" x14ac:dyDescent="0.25">
      <c r="A30" s="6">
        <v>25</v>
      </c>
      <c r="B30" s="1" t="s">
        <v>129</v>
      </c>
      <c r="C30" t="s">
        <v>130</v>
      </c>
      <c r="D30" s="1" t="s">
        <v>131</v>
      </c>
      <c r="E30" t="s">
        <v>68</v>
      </c>
      <c r="F30" t="s">
        <v>115</v>
      </c>
      <c r="G30" t="s">
        <v>64</v>
      </c>
      <c r="H30">
        <v>13</v>
      </c>
      <c r="I30">
        <v>15</v>
      </c>
      <c r="J30" s="12">
        <v>5323.35</v>
      </c>
      <c r="K30" s="12">
        <f t="shared" si="0"/>
        <v>5323.35</v>
      </c>
      <c r="L30" s="12">
        <v>6213.35</v>
      </c>
      <c r="M30" s="12">
        <v>1821.43</v>
      </c>
      <c r="N30" s="12">
        <v>4391.92</v>
      </c>
    </row>
    <row r="31" spans="1:14" x14ac:dyDescent="0.25">
      <c r="A31" s="6">
        <v>26</v>
      </c>
      <c r="B31" s="1" t="s">
        <v>136</v>
      </c>
      <c r="C31" t="s">
        <v>137</v>
      </c>
      <c r="D31" s="1" t="s">
        <v>138</v>
      </c>
      <c r="E31" t="s">
        <v>139</v>
      </c>
      <c r="F31" t="s">
        <v>115</v>
      </c>
      <c r="G31" t="s">
        <v>64</v>
      </c>
      <c r="H31">
        <v>13</v>
      </c>
      <c r="I31">
        <v>15</v>
      </c>
      <c r="J31" s="12">
        <v>7097.7</v>
      </c>
      <c r="K31" s="12">
        <f t="shared" si="0"/>
        <v>7097.7</v>
      </c>
      <c r="L31" s="12">
        <v>8222.7000000000007</v>
      </c>
      <c r="M31" s="12">
        <v>1980.06</v>
      </c>
      <c r="N31" s="12">
        <v>6242.64</v>
      </c>
    </row>
    <row r="32" spans="1:14" x14ac:dyDescent="0.25">
      <c r="A32" s="6">
        <v>27</v>
      </c>
      <c r="B32" s="1" t="s">
        <v>140</v>
      </c>
      <c r="C32" t="s">
        <v>141</v>
      </c>
      <c r="D32" s="1" t="s">
        <v>142</v>
      </c>
      <c r="E32" t="s">
        <v>143</v>
      </c>
      <c r="F32" t="s">
        <v>144</v>
      </c>
      <c r="G32" t="s">
        <v>64</v>
      </c>
      <c r="H32">
        <v>12</v>
      </c>
      <c r="I32">
        <v>15</v>
      </c>
      <c r="J32" s="12">
        <v>5004.6000000000004</v>
      </c>
      <c r="K32" s="12">
        <f t="shared" si="0"/>
        <v>5004.6000000000004</v>
      </c>
      <c r="L32" s="12">
        <v>5891.6</v>
      </c>
      <c r="M32">
        <v>696.91</v>
      </c>
      <c r="N32" s="12">
        <v>5194.6899999999996</v>
      </c>
    </row>
    <row r="33" spans="1:14" x14ac:dyDescent="0.25">
      <c r="A33" s="6">
        <v>28</v>
      </c>
      <c r="B33" s="1" t="s">
        <v>1337</v>
      </c>
      <c r="C33" t="s">
        <v>1338</v>
      </c>
      <c r="D33" s="1" t="s">
        <v>1770</v>
      </c>
      <c r="E33" t="s">
        <v>15</v>
      </c>
      <c r="F33" t="s">
        <v>103</v>
      </c>
      <c r="G33" t="s">
        <v>42</v>
      </c>
      <c r="H33">
        <v>1</v>
      </c>
      <c r="I33">
        <v>4</v>
      </c>
      <c r="J33">
        <v>999.84</v>
      </c>
      <c r="K33" s="12">
        <f t="shared" si="0"/>
        <v>3749.4</v>
      </c>
      <c r="L33" s="12">
        <v>1407.28</v>
      </c>
      <c r="M33">
        <v>151.99</v>
      </c>
      <c r="N33" s="12">
        <v>1255.29</v>
      </c>
    </row>
    <row r="34" spans="1:14" x14ac:dyDescent="0.25">
      <c r="A34" s="6">
        <v>29</v>
      </c>
      <c r="B34" s="1" t="s">
        <v>145</v>
      </c>
      <c r="C34" t="s">
        <v>146</v>
      </c>
      <c r="D34" s="1" t="s">
        <v>147</v>
      </c>
      <c r="E34" t="s">
        <v>15</v>
      </c>
      <c r="F34" t="s">
        <v>115</v>
      </c>
      <c r="G34" t="s">
        <v>17</v>
      </c>
      <c r="H34">
        <v>13</v>
      </c>
      <c r="I34">
        <v>15</v>
      </c>
      <c r="J34" s="12">
        <v>5323.35</v>
      </c>
      <c r="K34" s="12">
        <f t="shared" si="0"/>
        <v>5323.35</v>
      </c>
      <c r="L34" s="12">
        <v>7678.02</v>
      </c>
      <c r="M34" s="12">
        <v>4414.8999999999996</v>
      </c>
      <c r="N34" s="12">
        <v>3263.12</v>
      </c>
    </row>
    <row r="35" spans="1:14" x14ac:dyDescent="0.25">
      <c r="A35" s="6">
        <v>30</v>
      </c>
      <c r="B35" s="1" t="s">
        <v>148</v>
      </c>
      <c r="C35" t="s">
        <v>149</v>
      </c>
      <c r="D35" s="1" t="s">
        <v>150</v>
      </c>
      <c r="E35" t="s">
        <v>15</v>
      </c>
      <c r="F35" t="s">
        <v>151</v>
      </c>
      <c r="G35" t="s">
        <v>17</v>
      </c>
      <c r="H35">
        <v>2</v>
      </c>
      <c r="I35">
        <v>15</v>
      </c>
      <c r="J35" s="12">
        <v>4382.3999999999996</v>
      </c>
      <c r="K35" s="12">
        <f t="shared" si="0"/>
        <v>4382.3999999999996</v>
      </c>
      <c r="L35" s="12">
        <v>6743.04</v>
      </c>
      <c r="M35" s="12">
        <v>4301.4799999999996</v>
      </c>
      <c r="N35" s="12">
        <v>2441.56</v>
      </c>
    </row>
    <row r="36" spans="1:14" x14ac:dyDescent="0.25">
      <c r="A36" s="6">
        <v>31</v>
      </c>
      <c r="B36" s="1" t="s">
        <v>152</v>
      </c>
      <c r="C36" t="s">
        <v>153</v>
      </c>
      <c r="D36" s="1" t="s">
        <v>154</v>
      </c>
      <c r="E36" t="s">
        <v>155</v>
      </c>
      <c r="F36" t="s">
        <v>156</v>
      </c>
      <c r="G36" t="s">
        <v>70</v>
      </c>
      <c r="H36">
        <v>25</v>
      </c>
      <c r="I36">
        <v>15</v>
      </c>
      <c r="J36" s="12">
        <v>25235.25</v>
      </c>
      <c r="K36" s="12">
        <f t="shared" si="0"/>
        <v>25235.25</v>
      </c>
      <c r="L36" s="12">
        <v>27083.25</v>
      </c>
      <c r="M36" s="12">
        <v>16028.2</v>
      </c>
      <c r="N36" s="12">
        <v>11055.05</v>
      </c>
    </row>
    <row r="37" spans="1:14" x14ac:dyDescent="0.25">
      <c r="A37" s="6">
        <v>32</v>
      </c>
      <c r="B37" s="1" t="s">
        <v>157</v>
      </c>
      <c r="C37" t="s">
        <v>158</v>
      </c>
      <c r="D37" s="1" t="s">
        <v>159</v>
      </c>
      <c r="E37" t="s">
        <v>15</v>
      </c>
      <c r="F37" t="s">
        <v>151</v>
      </c>
      <c r="G37" t="s">
        <v>17</v>
      </c>
      <c r="H37">
        <v>2</v>
      </c>
      <c r="I37">
        <v>15</v>
      </c>
      <c r="J37" s="12">
        <v>4382.3999999999996</v>
      </c>
      <c r="K37" s="12">
        <f t="shared" si="0"/>
        <v>4382.3999999999996</v>
      </c>
      <c r="L37" s="12">
        <v>6523.92</v>
      </c>
      <c r="M37" s="12">
        <v>3579.19</v>
      </c>
      <c r="N37" s="12">
        <v>2944.73</v>
      </c>
    </row>
    <row r="38" spans="1:14" x14ac:dyDescent="0.25">
      <c r="A38" s="6">
        <v>33</v>
      </c>
      <c r="B38" s="1" t="s">
        <v>163</v>
      </c>
      <c r="C38" t="s">
        <v>164</v>
      </c>
      <c r="D38" s="1" t="s">
        <v>165</v>
      </c>
      <c r="E38" t="s">
        <v>15</v>
      </c>
      <c r="F38" t="s">
        <v>166</v>
      </c>
      <c r="G38" t="s">
        <v>17</v>
      </c>
      <c r="H38">
        <v>1</v>
      </c>
      <c r="I38">
        <v>15</v>
      </c>
      <c r="J38" s="12">
        <v>3749.4</v>
      </c>
      <c r="K38" s="12">
        <f t="shared" si="0"/>
        <v>3749.4</v>
      </c>
      <c r="L38" s="12">
        <v>5677.28</v>
      </c>
      <c r="M38" s="12">
        <v>3280.36</v>
      </c>
      <c r="N38" s="12">
        <v>2396.92</v>
      </c>
    </row>
    <row r="39" spans="1:14" x14ac:dyDescent="0.25">
      <c r="A39" s="6">
        <v>34</v>
      </c>
      <c r="B39" s="1" t="s">
        <v>172</v>
      </c>
      <c r="C39" t="s">
        <v>173</v>
      </c>
      <c r="D39" s="1" t="s">
        <v>174</v>
      </c>
      <c r="E39" t="s">
        <v>175</v>
      </c>
      <c r="F39" t="s">
        <v>176</v>
      </c>
      <c r="G39" t="s">
        <v>17</v>
      </c>
      <c r="H39">
        <v>7</v>
      </c>
      <c r="I39">
        <v>15</v>
      </c>
      <c r="J39" s="12">
        <v>5451.6</v>
      </c>
      <c r="K39" s="12">
        <f t="shared" si="0"/>
        <v>5451.6</v>
      </c>
      <c r="L39" s="12">
        <v>6794.6</v>
      </c>
      <c r="M39" s="12">
        <v>3924.2</v>
      </c>
      <c r="N39" s="12">
        <v>2870.4</v>
      </c>
    </row>
    <row r="40" spans="1:14" x14ac:dyDescent="0.25">
      <c r="A40" s="6">
        <v>35</v>
      </c>
      <c r="B40" s="1" t="s">
        <v>177</v>
      </c>
      <c r="C40" t="s">
        <v>178</v>
      </c>
      <c r="D40" s="1" t="s">
        <v>179</v>
      </c>
      <c r="E40" t="s">
        <v>15</v>
      </c>
      <c r="F40" t="s">
        <v>111</v>
      </c>
      <c r="G40" t="s">
        <v>17</v>
      </c>
      <c r="H40">
        <v>1</v>
      </c>
      <c r="I40">
        <v>15</v>
      </c>
      <c r="J40" s="12">
        <v>3749.4</v>
      </c>
      <c r="K40" s="12">
        <f t="shared" si="0"/>
        <v>3749.4</v>
      </c>
      <c r="L40" s="12">
        <v>5864.75</v>
      </c>
      <c r="M40" s="12">
        <v>3731.88</v>
      </c>
      <c r="N40" s="12">
        <v>2132.87</v>
      </c>
    </row>
    <row r="41" spans="1:14" x14ac:dyDescent="0.25">
      <c r="A41" s="6">
        <v>36</v>
      </c>
      <c r="B41" s="1" t="s">
        <v>180</v>
      </c>
      <c r="C41" t="s">
        <v>181</v>
      </c>
      <c r="D41" s="1" t="s">
        <v>182</v>
      </c>
      <c r="E41" t="s">
        <v>183</v>
      </c>
      <c r="F41" t="s">
        <v>184</v>
      </c>
      <c r="G41" t="s">
        <v>17</v>
      </c>
      <c r="H41">
        <v>14</v>
      </c>
      <c r="I41">
        <v>15</v>
      </c>
      <c r="J41" s="12">
        <v>6061.8</v>
      </c>
      <c r="K41" s="12">
        <f t="shared" si="0"/>
        <v>6061.8</v>
      </c>
      <c r="L41" s="12">
        <v>7397.8</v>
      </c>
      <c r="M41" s="12">
        <v>5663.32</v>
      </c>
      <c r="N41" s="12">
        <v>1734.48</v>
      </c>
    </row>
    <row r="42" spans="1:14" x14ac:dyDescent="0.25">
      <c r="A42" s="6">
        <v>37</v>
      </c>
      <c r="B42" s="1" t="s">
        <v>185</v>
      </c>
      <c r="C42" t="s">
        <v>186</v>
      </c>
      <c r="D42" s="1" t="s">
        <v>187</v>
      </c>
      <c r="E42" t="s">
        <v>15</v>
      </c>
      <c r="F42" t="s">
        <v>188</v>
      </c>
      <c r="G42" t="s">
        <v>17</v>
      </c>
      <c r="H42">
        <v>7</v>
      </c>
      <c r="I42">
        <v>15</v>
      </c>
      <c r="J42" s="12">
        <v>4115.55</v>
      </c>
      <c r="K42" s="12">
        <f t="shared" si="0"/>
        <v>4115.55</v>
      </c>
      <c r="L42" s="12">
        <v>6096.66</v>
      </c>
      <c r="M42" s="12">
        <v>1207.7</v>
      </c>
      <c r="N42" s="12">
        <v>4888.96</v>
      </c>
    </row>
    <row r="43" spans="1:14" x14ac:dyDescent="0.25">
      <c r="A43" s="6">
        <v>38</v>
      </c>
      <c r="B43" s="1" t="s">
        <v>189</v>
      </c>
      <c r="C43" t="s">
        <v>190</v>
      </c>
      <c r="D43" s="1" t="s">
        <v>191</v>
      </c>
      <c r="E43" t="s">
        <v>93</v>
      </c>
      <c r="F43" t="s">
        <v>27</v>
      </c>
      <c r="G43" t="s">
        <v>17</v>
      </c>
      <c r="H43">
        <v>12</v>
      </c>
      <c r="I43">
        <v>15</v>
      </c>
      <c r="J43" s="12">
        <v>5004.6000000000004</v>
      </c>
      <c r="K43" s="12">
        <f t="shared" si="0"/>
        <v>5004.6000000000004</v>
      </c>
      <c r="L43" s="12">
        <v>6792.06</v>
      </c>
      <c r="M43" s="12">
        <v>4052.79</v>
      </c>
      <c r="N43" s="12">
        <v>2739.27</v>
      </c>
    </row>
    <row r="44" spans="1:14" x14ac:dyDescent="0.25">
      <c r="A44" s="6">
        <v>39</v>
      </c>
      <c r="B44" s="1" t="s">
        <v>192</v>
      </c>
      <c r="C44" t="s">
        <v>193</v>
      </c>
      <c r="D44" s="1" t="s">
        <v>194</v>
      </c>
      <c r="E44" t="s">
        <v>175</v>
      </c>
      <c r="F44" t="s">
        <v>75</v>
      </c>
      <c r="G44" t="s">
        <v>64</v>
      </c>
      <c r="H44">
        <v>1</v>
      </c>
      <c r="I44">
        <v>15</v>
      </c>
      <c r="J44" s="12">
        <v>4177.8</v>
      </c>
      <c r="K44" s="12">
        <f t="shared" si="0"/>
        <v>4177.8</v>
      </c>
      <c r="L44" s="12">
        <v>4955.8</v>
      </c>
      <c r="M44">
        <v>524.96</v>
      </c>
      <c r="N44" s="12">
        <v>4430.84</v>
      </c>
    </row>
    <row r="45" spans="1:14" x14ac:dyDescent="0.25">
      <c r="A45" s="6">
        <v>40</v>
      </c>
      <c r="B45" s="1" t="s">
        <v>1792</v>
      </c>
      <c r="C45" t="s">
        <v>1793</v>
      </c>
      <c r="D45" s="1" t="s">
        <v>1794</v>
      </c>
      <c r="E45" t="s">
        <v>127</v>
      </c>
      <c r="F45" t="s">
        <v>795</v>
      </c>
      <c r="G45" t="s">
        <v>70</v>
      </c>
      <c r="H45">
        <v>18</v>
      </c>
      <c r="I45">
        <v>13</v>
      </c>
      <c r="J45" s="12">
        <v>10284.299999999999</v>
      </c>
      <c r="K45" s="12">
        <f t="shared" si="0"/>
        <v>11866.499999999998</v>
      </c>
      <c r="L45" s="12">
        <v>11448.67</v>
      </c>
      <c r="M45" s="12">
        <v>2070.09</v>
      </c>
      <c r="N45" s="12">
        <v>9378.58</v>
      </c>
    </row>
    <row r="46" spans="1:14" x14ac:dyDescent="0.25">
      <c r="A46" s="6">
        <v>41</v>
      </c>
      <c r="B46" s="1" t="s">
        <v>195</v>
      </c>
      <c r="C46" t="s">
        <v>196</v>
      </c>
      <c r="D46" s="1" t="s">
        <v>197</v>
      </c>
      <c r="E46" t="s">
        <v>198</v>
      </c>
      <c r="F46" t="s">
        <v>22</v>
      </c>
      <c r="G46" t="s">
        <v>17</v>
      </c>
      <c r="H46">
        <v>1</v>
      </c>
      <c r="I46">
        <v>15</v>
      </c>
      <c r="J46" s="12">
        <v>4177.8</v>
      </c>
      <c r="K46" s="12">
        <f t="shared" si="0"/>
        <v>4177.8</v>
      </c>
      <c r="L46" s="12">
        <v>5773.58</v>
      </c>
      <c r="M46" s="12">
        <v>1151.33</v>
      </c>
      <c r="N46" s="12">
        <v>4622.25</v>
      </c>
    </row>
    <row r="47" spans="1:14" x14ac:dyDescent="0.25">
      <c r="A47" s="6">
        <v>42</v>
      </c>
      <c r="B47" s="1" t="s">
        <v>199</v>
      </c>
      <c r="C47" t="s">
        <v>200</v>
      </c>
      <c r="D47" s="1" t="s">
        <v>1326</v>
      </c>
      <c r="E47" t="s">
        <v>93</v>
      </c>
      <c r="F47" t="s">
        <v>16</v>
      </c>
      <c r="G47" t="s">
        <v>64</v>
      </c>
      <c r="H47">
        <v>2</v>
      </c>
      <c r="I47">
        <v>15</v>
      </c>
      <c r="J47" s="12">
        <v>4382.3999999999996</v>
      </c>
      <c r="K47" s="12">
        <f t="shared" si="0"/>
        <v>4382.3999999999996</v>
      </c>
      <c r="L47" s="12">
        <v>6489.12</v>
      </c>
      <c r="M47">
        <v>775.79</v>
      </c>
      <c r="N47" s="12">
        <v>5713.33</v>
      </c>
    </row>
    <row r="48" spans="1:14" x14ac:dyDescent="0.25">
      <c r="A48" s="6">
        <v>43</v>
      </c>
      <c r="B48" s="1" t="s">
        <v>202</v>
      </c>
      <c r="C48" t="s">
        <v>203</v>
      </c>
      <c r="D48" s="1" t="s">
        <v>204</v>
      </c>
      <c r="E48" t="s">
        <v>205</v>
      </c>
      <c r="F48" t="s">
        <v>206</v>
      </c>
      <c r="G48" t="s">
        <v>17</v>
      </c>
      <c r="H48">
        <v>7</v>
      </c>
      <c r="I48">
        <v>15</v>
      </c>
      <c r="J48" s="12">
        <v>5489.1</v>
      </c>
      <c r="K48" s="12">
        <f t="shared" si="0"/>
        <v>5489.1</v>
      </c>
      <c r="L48" s="12">
        <v>6832.1</v>
      </c>
      <c r="M48" s="12">
        <v>4429.97</v>
      </c>
      <c r="N48" s="12">
        <v>2402.13</v>
      </c>
    </row>
    <row r="49" spans="1:14" x14ac:dyDescent="0.25">
      <c r="A49" s="6">
        <v>44</v>
      </c>
      <c r="B49" s="1" t="s">
        <v>207</v>
      </c>
      <c r="C49" t="s">
        <v>208</v>
      </c>
      <c r="D49" s="1" t="s">
        <v>277</v>
      </c>
      <c r="E49" t="s">
        <v>36</v>
      </c>
      <c r="F49" t="s">
        <v>37</v>
      </c>
      <c r="G49" t="s">
        <v>17</v>
      </c>
      <c r="H49">
        <v>9</v>
      </c>
      <c r="I49">
        <v>15</v>
      </c>
      <c r="J49" s="12">
        <v>6211.65</v>
      </c>
      <c r="K49" s="12">
        <f t="shared" si="0"/>
        <v>6211.65</v>
      </c>
      <c r="L49" s="12">
        <v>7655.15</v>
      </c>
      <c r="M49" s="12">
        <v>4474.51</v>
      </c>
      <c r="N49" s="12">
        <v>3180.64</v>
      </c>
    </row>
    <row r="50" spans="1:14" x14ac:dyDescent="0.25">
      <c r="A50" s="6">
        <v>45</v>
      </c>
      <c r="B50" s="1" t="s">
        <v>210</v>
      </c>
      <c r="C50" t="s">
        <v>211</v>
      </c>
      <c r="D50" s="1" t="s">
        <v>212</v>
      </c>
      <c r="E50" t="s">
        <v>21</v>
      </c>
      <c r="F50" t="s">
        <v>135</v>
      </c>
      <c r="G50" t="s">
        <v>17</v>
      </c>
      <c r="H50">
        <v>1</v>
      </c>
      <c r="I50">
        <v>15</v>
      </c>
      <c r="J50" s="12">
        <v>4177.5</v>
      </c>
      <c r="K50" s="12">
        <f t="shared" si="0"/>
        <v>4177.5</v>
      </c>
      <c r="L50" s="12">
        <v>6399.88</v>
      </c>
      <c r="M50" s="12">
        <v>3340.16</v>
      </c>
      <c r="N50" s="12">
        <v>3059.72</v>
      </c>
    </row>
    <row r="51" spans="1:14" x14ac:dyDescent="0.25">
      <c r="A51" s="6">
        <v>46</v>
      </c>
      <c r="B51" s="1" t="s">
        <v>213</v>
      </c>
      <c r="C51" t="s">
        <v>214</v>
      </c>
      <c r="D51" s="1" t="s">
        <v>215</v>
      </c>
      <c r="E51" t="s">
        <v>15</v>
      </c>
      <c r="F51" t="s">
        <v>27</v>
      </c>
      <c r="G51" t="s">
        <v>17</v>
      </c>
      <c r="H51">
        <v>12</v>
      </c>
      <c r="I51">
        <v>15</v>
      </c>
      <c r="J51" s="12">
        <v>5004.6000000000004</v>
      </c>
      <c r="K51" s="12">
        <f t="shared" si="0"/>
        <v>5004.6000000000004</v>
      </c>
      <c r="L51" s="12">
        <v>7292.52</v>
      </c>
      <c r="M51" s="12">
        <v>4927.88</v>
      </c>
      <c r="N51" s="12">
        <v>2364.64</v>
      </c>
    </row>
    <row r="52" spans="1:14" x14ac:dyDescent="0.25">
      <c r="A52" s="6">
        <v>47</v>
      </c>
      <c r="B52" s="1" t="s">
        <v>216</v>
      </c>
      <c r="C52" t="s">
        <v>217</v>
      </c>
      <c r="D52" s="1" t="s">
        <v>218</v>
      </c>
      <c r="E52" t="s">
        <v>93</v>
      </c>
      <c r="F52" t="s">
        <v>151</v>
      </c>
      <c r="G52" t="s">
        <v>17</v>
      </c>
      <c r="H52">
        <v>2</v>
      </c>
      <c r="I52">
        <v>15</v>
      </c>
      <c r="J52" s="12">
        <v>4382.3999999999996</v>
      </c>
      <c r="K52" s="12">
        <f t="shared" si="0"/>
        <v>4382.3999999999996</v>
      </c>
      <c r="L52" s="12">
        <v>6012.64</v>
      </c>
      <c r="M52" s="12">
        <v>2628.36</v>
      </c>
      <c r="N52" s="12">
        <v>3384.28</v>
      </c>
    </row>
    <row r="53" spans="1:14" x14ac:dyDescent="0.25">
      <c r="A53" s="6">
        <v>48</v>
      </c>
      <c r="B53" s="1" t="s">
        <v>219</v>
      </c>
      <c r="C53" t="s">
        <v>220</v>
      </c>
      <c r="D53" s="1" t="s">
        <v>221</v>
      </c>
      <c r="E53" t="s">
        <v>155</v>
      </c>
      <c r="F53" t="s">
        <v>222</v>
      </c>
      <c r="G53" t="s">
        <v>223</v>
      </c>
      <c r="H53">
        <v>13</v>
      </c>
      <c r="I53">
        <v>15</v>
      </c>
      <c r="J53" s="12">
        <v>7097.7</v>
      </c>
      <c r="K53" s="12">
        <f t="shared" si="0"/>
        <v>7097.7</v>
      </c>
      <c r="L53" s="12">
        <v>8222.7000000000007</v>
      </c>
      <c r="M53" s="12">
        <v>2044.82</v>
      </c>
      <c r="N53" s="12">
        <v>6177.88</v>
      </c>
    </row>
    <row r="54" spans="1:14" x14ac:dyDescent="0.25">
      <c r="A54" s="6">
        <v>49</v>
      </c>
      <c r="B54" s="1" t="s">
        <v>224</v>
      </c>
      <c r="C54" t="s">
        <v>225</v>
      </c>
      <c r="D54" s="1" t="s">
        <v>226</v>
      </c>
      <c r="E54" t="s">
        <v>139</v>
      </c>
      <c r="F54" t="s">
        <v>227</v>
      </c>
      <c r="G54" t="s">
        <v>48</v>
      </c>
      <c r="H54">
        <v>23</v>
      </c>
      <c r="I54">
        <v>15</v>
      </c>
      <c r="J54" s="12">
        <v>14766</v>
      </c>
      <c r="K54" s="12">
        <f t="shared" si="0"/>
        <v>14766</v>
      </c>
      <c r="L54" s="12">
        <v>16131.5</v>
      </c>
      <c r="M54" s="12">
        <v>12270.43</v>
      </c>
      <c r="N54" s="12">
        <v>3861.07</v>
      </c>
    </row>
    <row r="55" spans="1:14" x14ac:dyDescent="0.25">
      <c r="A55" s="6">
        <v>50</v>
      </c>
      <c r="B55" s="1" t="s">
        <v>228</v>
      </c>
      <c r="C55" t="s">
        <v>229</v>
      </c>
      <c r="D55" s="1" t="s">
        <v>230</v>
      </c>
      <c r="E55" t="s">
        <v>15</v>
      </c>
      <c r="F55" t="s">
        <v>103</v>
      </c>
      <c r="G55" t="s">
        <v>17</v>
      </c>
      <c r="H55">
        <v>1</v>
      </c>
      <c r="I55">
        <v>14</v>
      </c>
      <c r="J55" s="12">
        <v>3499.44</v>
      </c>
      <c r="K55" s="12">
        <f t="shared" si="0"/>
        <v>3749.4</v>
      </c>
      <c r="L55" s="12">
        <v>5298.8</v>
      </c>
      <c r="M55" s="12">
        <v>3497.86</v>
      </c>
      <c r="N55" s="12">
        <v>1800.94</v>
      </c>
    </row>
    <row r="56" spans="1:14" x14ac:dyDescent="0.25">
      <c r="A56" s="6">
        <v>51</v>
      </c>
      <c r="B56" s="1" t="s">
        <v>231</v>
      </c>
      <c r="C56" t="s">
        <v>232</v>
      </c>
      <c r="D56" s="1" t="s">
        <v>233</v>
      </c>
      <c r="E56" t="s">
        <v>183</v>
      </c>
      <c r="F56" t="s">
        <v>234</v>
      </c>
      <c r="G56" t="s">
        <v>48</v>
      </c>
      <c r="H56">
        <v>23</v>
      </c>
      <c r="I56">
        <v>15</v>
      </c>
      <c r="J56" s="12">
        <v>14766</v>
      </c>
      <c r="K56" s="12">
        <f t="shared" si="0"/>
        <v>14766</v>
      </c>
      <c r="L56" s="12">
        <v>16131.5</v>
      </c>
      <c r="M56" s="12">
        <v>13759.95</v>
      </c>
      <c r="N56" s="12">
        <v>2371.5500000000002</v>
      </c>
    </row>
    <row r="57" spans="1:14" x14ac:dyDescent="0.25">
      <c r="A57" s="6">
        <v>52</v>
      </c>
      <c r="B57" s="1" t="s">
        <v>235</v>
      </c>
      <c r="C57" t="s">
        <v>236</v>
      </c>
      <c r="D57" s="1" t="s">
        <v>237</v>
      </c>
      <c r="E57" t="s">
        <v>74</v>
      </c>
      <c r="F57" t="s">
        <v>75</v>
      </c>
      <c r="G57" t="s">
        <v>17</v>
      </c>
      <c r="H57">
        <v>1</v>
      </c>
      <c r="I57">
        <v>15</v>
      </c>
      <c r="J57" s="12">
        <v>4177.8</v>
      </c>
      <c r="K57" s="12">
        <f t="shared" si="0"/>
        <v>4177.8</v>
      </c>
      <c r="L57" s="12">
        <v>5755.8</v>
      </c>
      <c r="M57" s="12">
        <v>2476.41</v>
      </c>
      <c r="N57" s="12">
        <v>3279.39</v>
      </c>
    </row>
    <row r="58" spans="1:14" x14ac:dyDescent="0.25">
      <c r="A58" s="6">
        <v>53</v>
      </c>
      <c r="B58" s="1" t="s">
        <v>238</v>
      </c>
      <c r="C58" t="s">
        <v>239</v>
      </c>
      <c r="D58" s="1" t="s">
        <v>240</v>
      </c>
      <c r="E58" t="s">
        <v>198</v>
      </c>
      <c r="F58" t="s">
        <v>206</v>
      </c>
      <c r="G58" t="s">
        <v>17</v>
      </c>
      <c r="H58">
        <v>1</v>
      </c>
      <c r="I58">
        <v>15</v>
      </c>
      <c r="J58" s="12">
        <v>3865.95</v>
      </c>
      <c r="K58" s="12">
        <f t="shared" si="0"/>
        <v>3865.9499999999994</v>
      </c>
      <c r="L58" s="12">
        <v>6203.74</v>
      </c>
      <c r="M58" s="12">
        <v>1990.8</v>
      </c>
      <c r="N58" s="12">
        <v>4212.9399999999996</v>
      </c>
    </row>
    <row r="59" spans="1:14" x14ac:dyDescent="0.25">
      <c r="A59" s="6">
        <v>54</v>
      </c>
      <c r="B59" s="1" t="s">
        <v>241</v>
      </c>
      <c r="C59" t="s">
        <v>242</v>
      </c>
      <c r="D59" s="1" t="s">
        <v>243</v>
      </c>
      <c r="E59" t="s">
        <v>170</v>
      </c>
      <c r="F59" t="s">
        <v>244</v>
      </c>
      <c r="G59" t="s">
        <v>17</v>
      </c>
      <c r="H59">
        <v>10</v>
      </c>
      <c r="I59">
        <v>15</v>
      </c>
      <c r="J59" s="12">
        <v>4814.3999999999996</v>
      </c>
      <c r="K59" s="12">
        <f t="shared" si="0"/>
        <v>4814.3999999999996</v>
      </c>
      <c r="L59" s="12">
        <v>6085.4</v>
      </c>
      <c r="M59" s="12">
        <v>4324.25</v>
      </c>
      <c r="N59" s="12">
        <v>1761.15</v>
      </c>
    </row>
    <row r="60" spans="1:14" x14ac:dyDescent="0.25">
      <c r="A60" s="6">
        <v>55</v>
      </c>
      <c r="B60" s="1" t="s">
        <v>245</v>
      </c>
      <c r="C60" t="s">
        <v>246</v>
      </c>
      <c r="D60" s="1" t="s">
        <v>247</v>
      </c>
      <c r="E60" t="s">
        <v>15</v>
      </c>
      <c r="F60" t="s">
        <v>135</v>
      </c>
      <c r="G60" t="s">
        <v>17</v>
      </c>
      <c r="H60">
        <v>1</v>
      </c>
      <c r="I60">
        <v>15</v>
      </c>
      <c r="J60" s="12">
        <v>4177.8</v>
      </c>
      <c r="K60" s="12">
        <f t="shared" si="0"/>
        <v>4177.8</v>
      </c>
      <c r="L60" s="12">
        <v>6191.36</v>
      </c>
      <c r="M60" s="12">
        <v>4042.67</v>
      </c>
      <c r="N60" s="12">
        <v>2148.69</v>
      </c>
    </row>
    <row r="61" spans="1:14" x14ac:dyDescent="0.25">
      <c r="A61" s="6">
        <v>56</v>
      </c>
      <c r="B61" s="1" t="s">
        <v>251</v>
      </c>
      <c r="C61" t="s">
        <v>252</v>
      </c>
      <c r="D61" s="1" t="s">
        <v>253</v>
      </c>
      <c r="E61" t="s">
        <v>93</v>
      </c>
      <c r="F61" t="s">
        <v>151</v>
      </c>
      <c r="G61" t="s">
        <v>17</v>
      </c>
      <c r="H61">
        <v>2</v>
      </c>
      <c r="I61">
        <v>15</v>
      </c>
      <c r="J61" s="12">
        <v>4382.3999999999996</v>
      </c>
      <c r="K61" s="12">
        <f t="shared" si="0"/>
        <v>4382.3999999999996</v>
      </c>
      <c r="L61" s="12">
        <v>6596.96</v>
      </c>
      <c r="M61" s="12">
        <v>3521.11</v>
      </c>
      <c r="N61" s="12">
        <v>3075.85</v>
      </c>
    </row>
    <row r="62" spans="1:14" x14ac:dyDescent="0.25">
      <c r="A62" s="6">
        <v>57</v>
      </c>
      <c r="B62" s="1" t="s">
        <v>254</v>
      </c>
      <c r="C62" t="s">
        <v>255</v>
      </c>
      <c r="D62" s="1" t="s">
        <v>256</v>
      </c>
      <c r="E62" t="s">
        <v>175</v>
      </c>
      <c r="F62" t="s">
        <v>75</v>
      </c>
      <c r="G62" t="s">
        <v>64</v>
      </c>
      <c r="H62">
        <v>1</v>
      </c>
      <c r="I62">
        <v>15</v>
      </c>
      <c r="J62" s="12">
        <v>4177.8</v>
      </c>
      <c r="K62" s="12">
        <f t="shared" si="0"/>
        <v>4177.8</v>
      </c>
      <c r="L62" s="12">
        <v>4955.8</v>
      </c>
      <c r="M62">
        <v>524.96</v>
      </c>
      <c r="N62" s="12">
        <v>4430.84</v>
      </c>
    </row>
    <row r="63" spans="1:14" x14ac:dyDescent="0.25">
      <c r="A63" s="6">
        <v>58</v>
      </c>
      <c r="B63" s="1" t="s">
        <v>257</v>
      </c>
      <c r="C63" t="s">
        <v>258</v>
      </c>
      <c r="D63" s="1" t="s">
        <v>259</v>
      </c>
      <c r="E63" t="s">
        <v>260</v>
      </c>
      <c r="F63" t="s">
        <v>37</v>
      </c>
      <c r="G63" t="s">
        <v>17</v>
      </c>
      <c r="H63">
        <v>10</v>
      </c>
      <c r="I63">
        <v>15</v>
      </c>
      <c r="J63" s="12">
        <v>4814.3999999999996</v>
      </c>
      <c r="K63" s="12">
        <f t="shared" si="0"/>
        <v>4814.3999999999996</v>
      </c>
      <c r="L63" s="12">
        <v>6085.4</v>
      </c>
      <c r="M63" s="12">
        <v>3625.29</v>
      </c>
      <c r="N63" s="12">
        <v>2460.11</v>
      </c>
    </row>
    <row r="64" spans="1:14" x14ac:dyDescent="0.25">
      <c r="A64" s="6">
        <v>59</v>
      </c>
      <c r="B64" s="1" t="s">
        <v>265</v>
      </c>
      <c r="C64" t="s">
        <v>266</v>
      </c>
      <c r="D64" s="1" t="s">
        <v>35</v>
      </c>
      <c r="E64" t="s">
        <v>15</v>
      </c>
      <c r="F64" t="s">
        <v>176</v>
      </c>
      <c r="G64" t="s">
        <v>17</v>
      </c>
      <c r="H64">
        <v>7</v>
      </c>
      <c r="I64">
        <v>15</v>
      </c>
      <c r="J64" s="12">
        <v>5451.6</v>
      </c>
      <c r="K64" s="12">
        <f t="shared" si="0"/>
        <v>5451.6</v>
      </c>
      <c r="L64" s="12">
        <v>7339.76</v>
      </c>
      <c r="M64" s="12">
        <v>1644.02</v>
      </c>
      <c r="N64" s="12">
        <v>5695.74</v>
      </c>
    </row>
    <row r="65" spans="1:14" x14ac:dyDescent="0.25">
      <c r="A65" s="6">
        <v>60</v>
      </c>
      <c r="B65" s="1" t="s">
        <v>267</v>
      </c>
      <c r="C65" t="s">
        <v>268</v>
      </c>
      <c r="D65" s="1" t="s">
        <v>269</v>
      </c>
      <c r="E65" t="s">
        <v>270</v>
      </c>
      <c r="F65" t="s">
        <v>271</v>
      </c>
      <c r="G65" t="s">
        <v>17</v>
      </c>
      <c r="H65">
        <v>8</v>
      </c>
      <c r="I65">
        <v>14</v>
      </c>
      <c r="J65" s="12">
        <v>4106.76</v>
      </c>
      <c r="K65" s="12">
        <f t="shared" si="0"/>
        <v>4400.1000000000004</v>
      </c>
      <c r="L65" s="12">
        <v>5198.76</v>
      </c>
      <c r="M65" s="12">
        <v>3272.31</v>
      </c>
      <c r="N65" s="12">
        <v>1926.45</v>
      </c>
    </row>
    <row r="66" spans="1:14" x14ac:dyDescent="0.25">
      <c r="A66" s="6">
        <v>61</v>
      </c>
      <c r="B66" s="1" t="s">
        <v>272</v>
      </c>
      <c r="C66" t="s">
        <v>273</v>
      </c>
      <c r="D66" s="1" t="s">
        <v>274</v>
      </c>
      <c r="E66" t="s">
        <v>68</v>
      </c>
      <c r="F66" t="s">
        <v>123</v>
      </c>
      <c r="G66" t="s">
        <v>17</v>
      </c>
      <c r="H66">
        <v>10</v>
      </c>
      <c r="I66">
        <v>15</v>
      </c>
      <c r="J66" s="12">
        <v>4926.45</v>
      </c>
      <c r="K66" s="12">
        <f t="shared" si="0"/>
        <v>4926.45</v>
      </c>
      <c r="L66" s="12">
        <v>6197.45</v>
      </c>
      <c r="M66" s="12">
        <v>4311.6499999999996</v>
      </c>
      <c r="N66" s="12">
        <v>1885.8</v>
      </c>
    </row>
    <row r="67" spans="1:14" x14ac:dyDescent="0.25">
      <c r="A67" s="6">
        <v>62</v>
      </c>
      <c r="B67" s="1" t="s">
        <v>275</v>
      </c>
      <c r="C67" t="s">
        <v>276</v>
      </c>
      <c r="D67" s="1" t="s">
        <v>277</v>
      </c>
      <c r="E67" t="s">
        <v>84</v>
      </c>
      <c r="F67" t="s">
        <v>75</v>
      </c>
      <c r="G67" t="s">
        <v>17</v>
      </c>
      <c r="H67">
        <v>1</v>
      </c>
      <c r="I67">
        <v>15</v>
      </c>
      <c r="J67" s="12">
        <v>4177.8</v>
      </c>
      <c r="K67" s="12">
        <f t="shared" si="0"/>
        <v>4177.8</v>
      </c>
      <c r="L67" s="12">
        <v>5355.8</v>
      </c>
      <c r="M67" s="12">
        <v>2406.58</v>
      </c>
      <c r="N67" s="12">
        <v>2949.22</v>
      </c>
    </row>
    <row r="68" spans="1:14" x14ac:dyDescent="0.25">
      <c r="A68" s="6">
        <v>63</v>
      </c>
      <c r="B68" s="1" t="s">
        <v>278</v>
      </c>
      <c r="C68" t="s">
        <v>279</v>
      </c>
      <c r="D68" s="1" t="s">
        <v>280</v>
      </c>
      <c r="E68" t="s">
        <v>84</v>
      </c>
      <c r="F68" t="s">
        <v>75</v>
      </c>
      <c r="G68" t="s">
        <v>17</v>
      </c>
      <c r="H68">
        <v>1</v>
      </c>
      <c r="I68">
        <v>15</v>
      </c>
      <c r="J68" s="12">
        <v>4177.8</v>
      </c>
      <c r="K68" s="12">
        <f t="shared" si="0"/>
        <v>4177.8</v>
      </c>
      <c r="L68" s="12">
        <v>5355.8</v>
      </c>
      <c r="M68" s="12">
        <v>1727.16</v>
      </c>
      <c r="N68" s="12">
        <v>3628.64</v>
      </c>
    </row>
    <row r="69" spans="1:14" x14ac:dyDescent="0.25">
      <c r="A69" s="6">
        <v>64</v>
      </c>
      <c r="B69" s="1" t="s">
        <v>281</v>
      </c>
      <c r="C69" t="s">
        <v>282</v>
      </c>
      <c r="D69" s="1" t="s">
        <v>283</v>
      </c>
      <c r="E69" t="s">
        <v>15</v>
      </c>
      <c r="F69" t="s">
        <v>111</v>
      </c>
      <c r="G69" t="s">
        <v>17</v>
      </c>
      <c r="H69">
        <v>1</v>
      </c>
      <c r="I69">
        <v>15</v>
      </c>
      <c r="J69" s="12">
        <v>3749.4</v>
      </c>
      <c r="K69" s="12">
        <f t="shared" si="0"/>
        <v>3749.4</v>
      </c>
      <c r="L69" s="12">
        <v>5864.75</v>
      </c>
      <c r="M69" s="12">
        <v>2865.4</v>
      </c>
      <c r="N69" s="12">
        <v>2999.35</v>
      </c>
    </row>
    <row r="70" spans="1:14" x14ac:dyDescent="0.25">
      <c r="A70" s="6">
        <v>65</v>
      </c>
      <c r="B70" s="1" t="s">
        <v>284</v>
      </c>
      <c r="C70" t="s">
        <v>285</v>
      </c>
      <c r="D70" s="1" t="s">
        <v>286</v>
      </c>
      <c r="E70" t="s">
        <v>74</v>
      </c>
      <c r="F70" t="s">
        <v>57</v>
      </c>
      <c r="G70" t="s">
        <v>17</v>
      </c>
      <c r="H70">
        <v>10</v>
      </c>
      <c r="I70">
        <v>15</v>
      </c>
      <c r="J70" s="12">
        <v>4926.45</v>
      </c>
      <c r="K70" s="12">
        <f t="shared" si="0"/>
        <v>4926.45</v>
      </c>
      <c r="L70" s="12">
        <v>6197.45</v>
      </c>
      <c r="M70" s="12">
        <v>1347.29</v>
      </c>
      <c r="N70" s="12">
        <v>4850.16</v>
      </c>
    </row>
    <row r="71" spans="1:14" x14ac:dyDescent="0.25">
      <c r="A71" s="6">
        <v>66</v>
      </c>
      <c r="B71" s="1" t="s">
        <v>287</v>
      </c>
      <c r="C71" t="s">
        <v>288</v>
      </c>
      <c r="D71" s="1" t="s">
        <v>289</v>
      </c>
      <c r="E71" t="s">
        <v>290</v>
      </c>
      <c r="F71" t="s">
        <v>291</v>
      </c>
      <c r="G71" t="s">
        <v>70</v>
      </c>
      <c r="H71">
        <v>13</v>
      </c>
      <c r="I71">
        <v>15</v>
      </c>
      <c r="J71" s="12">
        <v>5323.35</v>
      </c>
      <c r="K71" s="12">
        <f t="shared" ref="K71:K134" si="1">SUM(J71/I71*15)</f>
        <v>5323.35</v>
      </c>
      <c r="L71" s="12">
        <v>6213.35</v>
      </c>
      <c r="M71" s="12">
        <v>3532.7</v>
      </c>
      <c r="N71" s="12">
        <v>2680.65</v>
      </c>
    </row>
    <row r="72" spans="1:14" x14ac:dyDescent="0.25">
      <c r="A72" s="6">
        <v>67</v>
      </c>
      <c r="B72" s="1" t="s">
        <v>292</v>
      </c>
      <c r="C72" t="s">
        <v>293</v>
      </c>
      <c r="D72" s="1" t="s">
        <v>212</v>
      </c>
      <c r="E72" t="s">
        <v>21</v>
      </c>
      <c r="F72" t="s">
        <v>294</v>
      </c>
      <c r="G72" t="s">
        <v>17</v>
      </c>
      <c r="H72">
        <v>4</v>
      </c>
      <c r="I72">
        <v>15</v>
      </c>
      <c r="J72" s="12">
        <v>4867.6499999999996</v>
      </c>
      <c r="K72" s="12">
        <f t="shared" si="1"/>
        <v>4867.6499999999996</v>
      </c>
      <c r="L72" s="12">
        <v>7318.94</v>
      </c>
      <c r="M72" s="12">
        <v>3438.88</v>
      </c>
      <c r="N72" s="12">
        <v>3880.06</v>
      </c>
    </row>
    <row r="73" spans="1:14" x14ac:dyDescent="0.25">
      <c r="A73" s="6">
        <v>68</v>
      </c>
      <c r="B73" s="1" t="s">
        <v>298</v>
      </c>
      <c r="C73" t="s">
        <v>299</v>
      </c>
      <c r="D73" s="1" t="s">
        <v>300</v>
      </c>
      <c r="E73" t="s">
        <v>301</v>
      </c>
      <c r="F73" t="s">
        <v>115</v>
      </c>
      <c r="G73" t="s">
        <v>17</v>
      </c>
      <c r="H73">
        <v>13</v>
      </c>
      <c r="I73">
        <v>15</v>
      </c>
      <c r="J73" s="12">
        <v>7097.7</v>
      </c>
      <c r="K73" s="12">
        <f t="shared" si="1"/>
        <v>7097.7</v>
      </c>
      <c r="L73" s="12">
        <v>8622.7000000000007</v>
      </c>
      <c r="M73" s="12">
        <v>4909.33</v>
      </c>
      <c r="N73" s="12">
        <v>3713.37</v>
      </c>
    </row>
    <row r="74" spans="1:14" x14ac:dyDescent="0.25">
      <c r="A74" s="6">
        <v>69</v>
      </c>
      <c r="B74" s="1" t="s">
        <v>306</v>
      </c>
      <c r="C74" t="s">
        <v>307</v>
      </c>
      <c r="D74" s="1" t="s">
        <v>308</v>
      </c>
      <c r="E74" t="s">
        <v>15</v>
      </c>
      <c r="F74" t="s">
        <v>37</v>
      </c>
      <c r="G74" t="s">
        <v>17</v>
      </c>
      <c r="H74">
        <v>8</v>
      </c>
      <c r="I74">
        <v>15</v>
      </c>
      <c r="J74" s="12">
        <v>4399.8</v>
      </c>
      <c r="K74" s="12">
        <f t="shared" si="1"/>
        <v>4399.8</v>
      </c>
      <c r="L74" s="12">
        <v>6009.78</v>
      </c>
      <c r="M74" s="12">
        <v>1575.09</v>
      </c>
      <c r="N74" s="12">
        <v>4434.6899999999996</v>
      </c>
    </row>
    <row r="75" spans="1:14" x14ac:dyDescent="0.25">
      <c r="A75" s="6">
        <v>70</v>
      </c>
      <c r="B75" s="1" t="s">
        <v>309</v>
      </c>
      <c r="C75" t="s">
        <v>310</v>
      </c>
      <c r="D75" s="1" t="s">
        <v>311</v>
      </c>
      <c r="E75" t="s">
        <v>312</v>
      </c>
      <c r="F75" t="s">
        <v>313</v>
      </c>
      <c r="G75" t="s">
        <v>48</v>
      </c>
      <c r="H75">
        <v>16</v>
      </c>
      <c r="I75">
        <v>15</v>
      </c>
      <c r="J75" s="12">
        <v>7012.8</v>
      </c>
      <c r="K75" s="12">
        <f t="shared" si="1"/>
        <v>7012.8</v>
      </c>
      <c r="L75" s="12">
        <v>8016.8</v>
      </c>
      <c r="M75" s="12">
        <v>1180.4000000000001</v>
      </c>
      <c r="N75" s="12">
        <v>6836.4</v>
      </c>
    </row>
    <row r="76" spans="1:14" x14ac:dyDescent="0.25">
      <c r="A76" s="6">
        <v>71</v>
      </c>
      <c r="B76" s="1" t="s">
        <v>314</v>
      </c>
      <c r="C76" t="s">
        <v>315</v>
      </c>
      <c r="D76" s="1" t="s">
        <v>316</v>
      </c>
      <c r="E76" t="s">
        <v>93</v>
      </c>
      <c r="F76" t="s">
        <v>317</v>
      </c>
      <c r="G76" t="s">
        <v>17</v>
      </c>
      <c r="H76">
        <v>1</v>
      </c>
      <c r="I76">
        <v>15</v>
      </c>
      <c r="J76" s="12">
        <v>4208.7</v>
      </c>
      <c r="K76" s="12">
        <f t="shared" si="1"/>
        <v>4208.7</v>
      </c>
      <c r="L76" s="12">
        <v>6018.01</v>
      </c>
      <c r="M76" s="12">
        <v>5149.62</v>
      </c>
      <c r="N76">
        <v>868.39</v>
      </c>
    </row>
    <row r="77" spans="1:14" x14ac:dyDescent="0.25">
      <c r="A77" s="6">
        <v>72</v>
      </c>
      <c r="B77" s="1" t="s">
        <v>318</v>
      </c>
      <c r="C77" t="s">
        <v>319</v>
      </c>
      <c r="D77" s="1" t="s">
        <v>320</v>
      </c>
      <c r="E77" t="s">
        <v>205</v>
      </c>
      <c r="F77" t="s">
        <v>103</v>
      </c>
      <c r="G77" t="s">
        <v>17</v>
      </c>
      <c r="H77">
        <v>1</v>
      </c>
      <c r="I77">
        <v>15</v>
      </c>
      <c r="J77" s="12">
        <v>3749.4</v>
      </c>
      <c r="K77" s="12">
        <f t="shared" si="1"/>
        <v>3749.4</v>
      </c>
      <c r="L77" s="12">
        <v>4927.3999999999996</v>
      </c>
      <c r="M77" s="12">
        <v>2720.95</v>
      </c>
      <c r="N77" s="12">
        <v>2206.4499999999998</v>
      </c>
    </row>
    <row r="78" spans="1:14" x14ac:dyDescent="0.25">
      <c r="A78" s="6">
        <v>73</v>
      </c>
      <c r="B78" s="1" t="s">
        <v>324</v>
      </c>
      <c r="C78" t="s">
        <v>325</v>
      </c>
      <c r="D78" s="1" t="s">
        <v>326</v>
      </c>
      <c r="E78" t="s">
        <v>139</v>
      </c>
      <c r="F78" t="s">
        <v>327</v>
      </c>
      <c r="G78" t="s">
        <v>64</v>
      </c>
      <c r="H78">
        <v>9</v>
      </c>
      <c r="I78">
        <v>15</v>
      </c>
      <c r="J78" s="12">
        <v>4544.1000000000004</v>
      </c>
      <c r="K78" s="12">
        <f t="shared" si="1"/>
        <v>4544.1000000000004</v>
      </c>
      <c r="L78" s="12">
        <v>5377.1</v>
      </c>
      <c r="M78">
        <v>598.17999999999995</v>
      </c>
      <c r="N78" s="12">
        <v>4778.92</v>
      </c>
    </row>
    <row r="79" spans="1:14" x14ac:dyDescent="0.25">
      <c r="A79" s="6">
        <v>74</v>
      </c>
      <c r="B79" s="1" t="s">
        <v>328</v>
      </c>
      <c r="C79" t="s">
        <v>329</v>
      </c>
      <c r="D79" s="1" t="s">
        <v>1794</v>
      </c>
      <c r="E79" t="s">
        <v>93</v>
      </c>
      <c r="F79" t="s">
        <v>94</v>
      </c>
      <c r="G79" t="s">
        <v>42</v>
      </c>
      <c r="H79">
        <v>1</v>
      </c>
      <c r="I79">
        <v>13</v>
      </c>
      <c r="J79" s="12">
        <v>3249.48</v>
      </c>
      <c r="K79" s="12">
        <f t="shared" si="1"/>
        <v>3749.4</v>
      </c>
      <c r="L79" s="12">
        <v>4373.68</v>
      </c>
      <c r="M79">
        <v>437.8</v>
      </c>
      <c r="N79" s="12">
        <v>3935.88</v>
      </c>
    </row>
    <row r="80" spans="1:14" x14ac:dyDescent="0.25">
      <c r="A80" s="6">
        <v>75</v>
      </c>
      <c r="B80" s="1" t="s">
        <v>331</v>
      </c>
      <c r="C80" t="s">
        <v>332</v>
      </c>
      <c r="D80" s="1" t="s">
        <v>333</v>
      </c>
      <c r="E80" t="s">
        <v>175</v>
      </c>
      <c r="F80" t="s">
        <v>176</v>
      </c>
      <c r="G80" t="s">
        <v>17</v>
      </c>
      <c r="H80">
        <v>7</v>
      </c>
      <c r="I80">
        <v>15</v>
      </c>
      <c r="J80" s="12">
        <v>5451.6</v>
      </c>
      <c r="K80" s="12">
        <f t="shared" si="1"/>
        <v>5451.6</v>
      </c>
      <c r="L80" s="12">
        <v>6794.6</v>
      </c>
      <c r="M80" s="12">
        <v>3277.88</v>
      </c>
      <c r="N80" s="12">
        <v>3516.72</v>
      </c>
    </row>
    <row r="81" spans="1:14" x14ac:dyDescent="0.25">
      <c r="A81" s="6">
        <v>76</v>
      </c>
      <c r="B81" s="1" t="s">
        <v>334</v>
      </c>
      <c r="C81" t="s">
        <v>335</v>
      </c>
      <c r="D81" s="1" t="s">
        <v>256</v>
      </c>
      <c r="E81" t="s">
        <v>93</v>
      </c>
      <c r="F81" t="s">
        <v>94</v>
      </c>
      <c r="G81" t="s">
        <v>64</v>
      </c>
      <c r="H81">
        <v>1</v>
      </c>
      <c r="I81">
        <v>15</v>
      </c>
      <c r="J81" s="12">
        <v>3749.4</v>
      </c>
      <c r="K81" s="12">
        <f t="shared" si="1"/>
        <v>3749.4</v>
      </c>
      <c r="L81" s="12">
        <v>5402.26</v>
      </c>
      <c r="M81">
        <v>605.38</v>
      </c>
      <c r="N81" s="12">
        <v>4796.88</v>
      </c>
    </row>
    <row r="82" spans="1:14" x14ac:dyDescent="0.25">
      <c r="A82" s="6">
        <v>77</v>
      </c>
      <c r="B82" s="1" t="s">
        <v>336</v>
      </c>
      <c r="C82" t="s">
        <v>337</v>
      </c>
      <c r="D82" s="1" t="s">
        <v>338</v>
      </c>
      <c r="E82" t="s">
        <v>15</v>
      </c>
      <c r="F82" t="s">
        <v>94</v>
      </c>
      <c r="G82" t="s">
        <v>17</v>
      </c>
      <c r="H82">
        <v>1</v>
      </c>
      <c r="I82">
        <v>15</v>
      </c>
      <c r="J82" s="12">
        <v>3749.4</v>
      </c>
      <c r="K82" s="12">
        <f t="shared" si="1"/>
        <v>3749.4</v>
      </c>
      <c r="L82" s="12">
        <v>5802.26</v>
      </c>
      <c r="M82" s="12">
        <v>2272.04</v>
      </c>
      <c r="N82" s="12">
        <v>3530.22</v>
      </c>
    </row>
    <row r="83" spans="1:14" x14ac:dyDescent="0.25">
      <c r="A83" s="6">
        <v>78</v>
      </c>
      <c r="B83" s="1" t="s">
        <v>339</v>
      </c>
      <c r="C83" t="s">
        <v>340</v>
      </c>
      <c r="D83" s="1" t="s">
        <v>341</v>
      </c>
      <c r="E83" t="s">
        <v>61</v>
      </c>
      <c r="F83" t="s">
        <v>313</v>
      </c>
      <c r="G83" t="s">
        <v>70</v>
      </c>
      <c r="H83">
        <v>15</v>
      </c>
      <c r="I83">
        <v>15</v>
      </c>
      <c r="J83" s="12">
        <v>6406.65</v>
      </c>
      <c r="K83" s="12">
        <f t="shared" si="1"/>
        <v>6406.65</v>
      </c>
      <c r="L83" s="12">
        <v>7362.65</v>
      </c>
      <c r="M83" s="12">
        <v>1768.96</v>
      </c>
      <c r="N83" s="12">
        <v>5593.69</v>
      </c>
    </row>
    <row r="84" spans="1:14" x14ac:dyDescent="0.25">
      <c r="A84" s="6">
        <v>79</v>
      </c>
      <c r="B84" s="1" t="s">
        <v>342</v>
      </c>
      <c r="C84" t="s">
        <v>343</v>
      </c>
      <c r="D84" s="1" t="s">
        <v>344</v>
      </c>
      <c r="E84" t="s">
        <v>345</v>
      </c>
      <c r="F84" t="s">
        <v>291</v>
      </c>
      <c r="G84" t="s">
        <v>48</v>
      </c>
      <c r="H84">
        <v>13</v>
      </c>
      <c r="I84">
        <v>15</v>
      </c>
      <c r="J84" s="12">
        <v>7097.7</v>
      </c>
      <c r="K84" s="12">
        <f t="shared" si="1"/>
        <v>7097.7</v>
      </c>
      <c r="L84" s="12">
        <v>8222.7000000000007</v>
      </c>
      <c r="M84" s="12">
        <v>6155.5</v>
      </c>
      <c r="N84" s="12">
        <v>2067.1999999999998</v>
      </c>
    </row>
    <row r="85" spans="1:14" x14ac:dyDescent="0.25">
      <c r="A85" s="6">
        <v>80</v>
      </c>
      <c r="B85" s="1" t="s">
        <v>346</v>
      </c>
      <c r="C85" t="s">
        <v>347</v>
      </c>
      <c r="D85" s="1" t="s">
        <v>165</v>
      </c>
      <c r="E85" t="s">
        <v>127</v>
      </c>
      <c r="F85" t="s">
        <v>123</v>
      </c>
      <c r="G85" t="s">
        <v>17</v>
      </c>
      <c r="H85">
        <v>10</v>
      </c>
      <c r="I85">
        <v>15</v>
      </c>
      <c r="J85" s="12">
        <v>4926.45</v>
      </c>
      <c r="K85" s="12">
        <f t="shared" si="1"/>
        <v>4926.45</v>
      </c>
      <c r="L85" s="12">
        <v>6197.45</v>
      </c>
      <c r="M85" s="12">
        <v>4520</v>
      </c>
      <c r="N85" s="12">
        <v>1677.45</v>
      </c>
    </row>
    <row r="86" spans="1:14" x14ac:dyDescent="0.25">
      <c r="A86" s="6">
        <v>81</v>
      </c>
      <c r="B86" s="1" t="s">
        <v>348</v>
      </c>
      <c r="C86" t="s">
        <v>349</v>
      </c>
      <c r="D86" s="1" t="s">
        <v>350</v>
      </c>
      <c r="E86" t="s">
        <v>84</v>
      </c>
      <c r="F86" t="s">
        <v>75</v>
      </c>
      <c r="G86" t="s">
        <v>17</v>
      </c>
      <c r="H86">
        <v>1</v>
      </c>
      <c r="I86">
        <v>15</v>
      </c>
      <c r="J86" s="12">
        <v>4177.8</v>
      </c>
      <c r="K86" s="12">
        <f t="shared" si="1"/>
        <v>4177.8</v>
      </c>
      <c r="L86" s="12">
        <v>5355.8</v>
      </c>
      <c r="M86" s="12">
        <v>1861.73</v>
      </c>
      <c r="N86" s="12">
        <v>3494.07</v>
      </c>
    </row>
    <row r="87" spans="1:14" x14ac:dyDescent="0.25">
      <c r="A87" s="6">
        <v>82</v>
      </c>
      <c r="B87" s="1" t="s">
        <v>351</v>
      </c>
      <c r="C87" t="s">
        <v>352</v>
      </c>
      <c r="D87" s="1" t="s">
        <v>353</v>
      </c>
      <c r="E87" t="s">
        <v>15</v>
      </c>
      <c r="F87" t="s">
        <v>111</v>
      </c>
      <c r="G87" t="s">
        <v>17</v>
      </c>
      <c r="H87">
        <v>1</v>
      </c>
      <c r="I87">
        <v>15</v>
      </c>
      <c r="J87" s="12">
        <v>3749.4</v>
      </c>
      <c r="K87" s="12">
        <f t="shared" si="1"/>
        <v>3749.4</v>
      </c>
      <c r="L87" s="12">
        <v>5677.28</v>
      </c>
      <c r="M87" s="12">
        <v>3452.08</v>
      </c>
      <c r="N87" s="12">
        <v>2225.1999999999998</v>
      </c>
    </row>
    <row r="88" spans="1:14" x14ac:dyDescent="0.25">
      <c r="A88" s="6">
        <v>83</v>
      </c>
      <c r="B88" s="1" t="s">
        <v>354</v>
      </c>
      <c r="C88" t="s">
        <v>355</v>
      </c>
      <c r="D88" s="1" t="s">
        <v>356</v>
      </c>
      <c r="E88" t="s">
        <v>357</v>
      </c>
      <c r="F88" t="s">
        <v>75</v>
      </c>
      <c r="G88" t="s">
        <v>17</v>
      </c>
      <c r="H88">
        <v>1</v>
      </c>
      <c r="I88">
        <v>15</v>
      </c>
      <c r="J88" s="12">
        <v>4177.8</v>
      </c>
      <c r="K88" s="12">
        <f t="shared" si="1"/>
        <v>4177.8</v>
      </c>
      <c r="L88" s="12">
        <v>5355.8</v>
      </c>
      <c r="M88" s="12">
        <v>2114.21</v>
      </c>
      <c r="N88" s="12">
        <v>3241.59</v>
      </c>
    </row>
    <row r="89" spans="1:14" x14ac:dyDescent="0.25">
      <c r="A89" s="6">
        <v>84</v>
      </c>
      <c r="B89" s="1" t="s">
        <v>358</v>
      </c>
      <c r="C89" t="s">
        <v>359</v>
      </c>
      <c r="D89" s="1" t="s">
        <v>360</v>
      </c>
      <c r="E89" t="s">
        <v>93</v>
      </c>
      <c r="F89" t="s">
        <v>94</v>
      </c>
      <c r="G89" t="s">
        <v>17</v>
      </c>
      <c r="H89">
        <v>1</v>
      </c>
      <c r="I89">
        <v>15</v>
      </c>
      <c r="J89" s="12">
        <v>3749.4</v>
      </c>
      <c r="K89" s="12">
        <f t="shared" si="1"/>
        <v>3749.4</v>
      </c>
      <c r="L89" s="12">
        <v>5802.26</v>
      </c>
      <c r="M89" s="12">
        <v>2279.6999999999998</v>
      </c>
      <c r="N89" s="12">
        <v>3522.56</v>
      </c>
    </row>
    <row r="90" spans="1:14" x14ac:dyDescent="0.25">
      <c r="A90" s="6">
        <v>85</v>
      </c>
      <c r="B90" s="1" t="s">
        <v>361</v>
      </c>
      <c r="C90" t="s">
        <v>362</v>
      </c>
      <c r="D90" s="1" t="s">
        <v>363</v>
      </c>
      <c r="E90" t="s">
        <v>143</v>
      </c>
      <c r="F90" t="s">
        <v>115</v>
      </c>
      <c r="G90" t="s">
        <v>17</v>
      </c>
      <c r="H90">
        <v>13</v>
      </c>
      <c r="I90">
        <v>15</v>
      </c>
      <c r="J90" s="12">
        <v>5323.35</v>
      </c>
      <c r="K90" s="12">
        <f t="shared" si="1"/>
        <v>5323.35</v>
      </c>
      <c r="L90" s="12">
        <v>6613.35</v>
      </c>
      <c r="M90" s="12">
        <v>1454.12</v>
      </c>
      <c r="N90" s="12">
        <v>5159.2299999999996</v>
      </c>
    </row>
    <row r="91" spans="1:14" x14ac:dyDescent="0.25">
      <c r="A91" s="6">
        <v>86</v>
      </c>
      <c r="B91" s="1" t="s">
        <v>364</v>
      </c>
      <c r="C91" t="s">
        <v>365</v>
      </c>
      <c r="D91" s="1" t="s">
        <v>366</v>
      </c>
      <c r="E91" t="s">
        <v>88</v>
      </c>
      <c r="F91" t="s">
        <v>317</v>
      </c>
      <c r="G91" t="s">
        <v>17</v>
      </c>
      <c r="H91">
        <v>1</v>
      </c>
      <c r="I91">
        <v>15</v>
      </c>
      <c r="J91" s="12">
        <v>3729.15</v>
      </c>
      <c r="K91" s="12">
        <f t="shared" si="1"/>
        <v>3729.15</v>
      </c>
      <c r="L91" s="12">
        <v>4907.1499999999996</v>
      </c>
      <c r="M91">
        <v>916.58</v>
      </c>
      <c r="N91" s="12">
        <v>3990.57</v>
      </c>
    </row>
    <row r="92" spans="1:14" x14ac:dyDescent="0.25">
      <c r="A92" s="6">
        <v>87</v>
      </c>
      <c r="B92" s="1" t="s">
        <v>367</v>
      </c>
      <c r="C92" t="s">
        <v>368</v>
      </c>
      <c r="D92" s="1" t="s">
        <v>369</v>
      </c>
      <c r="E92" t="s">
        <v>74</v>
      </c>
      <c r="F92" t="s">
        <v>370</v>
      </c>
      <c r="G92" t="s">
        <v>17</v>
      </c>
      <c r="H92">
        <v>13</v>
      </c>
      <c r="I92">
        <v>15</v>
      </c>
      <c r="J92" s="12">
        <v>5413.8</v>
      </c>
      <c r="K92" s="12">
        <f t="shared" si="1"/>
        <v>5413.8</v>
      </c>
      <c r="L92" s="12">
        <v>6703.8</v>
      </c>
      <c r="M92" s="12">
        <v>4132.68</v>
      </c>
      <c r="N92" s="12">
        <v>2571.12</v>
      </c>
    </row>
    <row r="93" spans="1:14" x14ac:dyDescent="0.25">
      <c r="A93" s="6">
        <v>88</v>
      </c>
      <c r="B93" s="1" t="s">
        <v>371</v>
      </c>
      <c r="C93" t="s">
        <v>372</v>
      </c>
      <c r="D93" s="1" t="s">
        <v>373</v>
      </c>
      <c r="E93" t="s">
        <v>15</v>
      </c>
      <c r="F93" t="s">
        <v>115</v>
      </c>
      <c r="G93" t="s">
        <v>17</v>
      </c>
      <c r="H93">
        <v>13</v>
      </c>
      <c r="I93">
        <v>15</v>
      </c>
      <c r="J93" s="12">
        <v>5323.35</v>
      </c>
      <c r="K93" s="12">
        <f t="shared" si="1"/>
        <v>5323.35</v>
      </c>
      <c r="L93" s="12">
        <v>7678.02</v>
      </c>
      <c r="M93" s="12">
        <v>1101.75</v>
      </c>
      <c r="N93" s="12">
        <v>6576.27</v>
      </c>
    </row>
    <row r="94" spans="1:14" x14ac:dyDescent="0.25">
      <c r="A94" s="6">
        <v>89</v>
      </c>
      <c r="B94" s="1" t="s">
        <v>374</v>
      </c>
      <c r="C94" t="s">
        <v>375</v>
      </c>
      <c r="D94" s="1" t="s">
        <v>376</v>
      </c>
      <c r="E94" t="s">
        <v>127</v>
      </c>
      <c r="F94" t="s">
        <v>37</v>
      </c>
      <c r="G94" t="s">
        <v>17</v>
      </c>
      <c r="H94">
        <v>10</v>
      </c>
      <c r="I94">
        <v>15</v>
      </c>
      <c r="J94" s="12">
        <v>6419.1</v>
      </c>
      <c r="K94" s="12">
        <f t="shared" si="1"/>
        <v>6419.1</v>
      </c>
      <c r="L94" s="12">
        <v>7913.1</v>
      </c>
      <c r="M94" s="12">
        <v>1874.6</v>
      </c>
      <c r="N94" s="12">
        <v>6038.5</v>
      </c>
    </row>
    <row r="95" spans="1:14" x14ac:dyDescent="0.25">
      <c r="A95" s="6">
        <v>90</v>
      </c>
      <c r="B95" s="1" t="s">
        <v>377</v>
      </c>
      <c r="C95" t="s">
        <v>378</v>
      </c>
      <c r="D95" s="1" t="s">
        <v>379</v>
      </c>
      <c r="E95" t="s">
        <v>198</v>
      </c>
      <c r="F95" t="s">
        <v>135</v>
      </c>
      <c r="G95" t="s">
        <v>64</v>
      </c>
      <c r="H95">
        <v>1</v>
      </c>
      <c r="I95">
        <v>15</v>
      </c>
      <c r="J95" s="12">
        <v>4177.8</v>
      </c>
      <c r="K95" s="12">
        <f t="shared" si="1"/>
        <v>4177.8</v>
      </c>
      <c r="L95" s="12">
        <v>5791.36</v>
      </c>
      <c r="M95" s="12">
        <v>2877.84</v>
      </c>
      <c r="N95" s="12">
        <v>2913.52</v>
      </c>
    </row>
    <row r="96" spans="1:14" x14ac:dyDescent="0.25">
      <c r="A96" s="6">
        <v>91</v>
      </c>
      <c r="B96" s="1" t="s">
        <v>1341</v>
      </c>
      <c r="C96" t="s">
        <v>1342</v>
      </c>
      <c r="D96" s="1" t="s">
        <v>1670</v>
      </c>
      <c r="E96" t="s">
        <v>816</v>
      </c>
      <c r="F96" t="s">
        <v>75</v>
      </c>
      <c r="G96" t="s">
        <v>64</v>
      </c>
      <c r="H96">
        <v>1</v>
      </c>
      <c r="I96">
        <v>15</v>
      </c>
      <c r="J96" s="12">
        <v>4177.8</v>
      </c>
      <c r="K96" s="12">
        <f t="shared" si="1"/>
        <v>4177.8</v>
      </c>
      <c r="L96" s="12">
        <v>4955.8</v>
      </c>
      <c r="M96">
        <v>516.72</v>
      </c>
      <c r="N96" s="12">
        <v>4439.08</v>
      </c>
    </row>
    <row r="97" spans="1:14" x14ac:dyDescent="0.25">
      <c r="A97" s="6">
        <v>92</v>
      </c>
      <c r="B97" s="1" t="s">
        <v>384</v>
      </c>
      <c r="C97" t="s">
        <v>385</v>
      </c>
      <c r="D97" s="1" t="s">
        <v>386</v>
      </c>
      <c r="E97" t="s">
        <v>52</v>
      </c>
      <c r="F97" t="s">
        <v>103</v>
      </c>
      <c r="G97" t="s">
        <v>17</v>
      </c>
      <c r="H97">
        <v>1</v>
      </c>
      <c r="I97">
        <v>15</v>
      </c>
      <c r="J97" s="12">
        <v>4125.6000000000004</v>
      </c>
      <c r="K97" s="12">
        <f t="shared" si="1"/>
        <v>4125.6000000000004</v>
      </c>
      <c r="L97" s="12">
        <v>5303.6</v>
      </c>
      <c r="M97">
        <v>575.14</v>
      </c>
      <c r="N97" s="12">
        <v>4728.46</v>
      </c>
    </row>
    <row r="98" spans="1:14" x14ac:dyDescent="0.25">
      <c r="A98" s="6">
        <v>93</v>
      </c>
      <c r="B98" s="1" t="s">
        <v>387</v>
      </c>
      <c r="C98" t="s">
        <v>388</v>
      </c>
      <c r="D98" s="1" t="s">
        <v>389</v>
      </c>
      <c r="E98" t="s">
        <v>183</v>
      </c>
      <c r="F98" t="s">
        <v>390</v>
      </c>
      <c r="G98" t="s">
        <v>17</v>
      </c>
      <c r="H98">
        <v>14</v>
      </c>
      <c r="I98">
        <v>15</v>
      </c>
      <c r="J98" s="12">
        <v>6061.8</v>
      </c>
      <c r="K98" s="12">
        <f t="shared" si="1"/>
        <v>6061.8</v>
      </c>
      <c r="L98" s="12">
        <v>7397.8</v>
      </c>
      <c r="M98" s="12">
        <v>4688.03</v>
      </c>
      <c r="N98" s="12">
        <v>2709.77</v>
      </c>
    </row>
    <row r="99" spans="1:14" x14ac:dyDescent="0.25">
      <c r="A99" s="6">
        <v>94</v>
      </c>
      <c r="B99" s="1" t="s">
        <v>391</v>
      </c>
      <c r="C99" t="s">
        <v>392</v>
      </c>
      <c r="D99" s="1" t="s">
        <v>393</v>
      </c>
      <c r="E99" t="s">
        <v>15</v>
      </c>
      <c r="F99" t="s">
        <v>16</v>
      </c>
      <c r="G99" t="s">
        <v>17</v>
      </c>
      <c r="H99">
        <v>2</v>
      </c>
      <c r="I99">
        <v>15</v>
      </c>
      <c r="J99" s="12">
        <v>4382.3999999999996</v>
      </c>
      <c r="K99" s="12">
        <f t="shared" si="1"/>
        <v>4382.3999999999996</v>
      </c>
      <c r="L99" s="12">
        <v>6450.88</v>
      </c>
      <c r="M99" s="12">
        <v>3394.54</v>
      </c>
      <c r="N99" s="12">
        <v>3056.34</v>
      </c>
    </row>
    <row r="100" spans="1:14" x14ac:dyDescent="0.25">
      <c r="A100" s="6">
        <v>95</v>
      </c>
      <c r="B100" s="1" t="s">
        <v>394</v>
      </c>
      <c r="C100" t="s">
        <v>1714</v>
      </c>
      <c r="D100" s="1" t="s">
        <v>396</v>
      </c>
      <c r="E100" t="s">
        <v>15</v>
      </c>
      <c r="F100" t="s">
        <v>103</v>
      </c>
      <c r="G100" t="s">
        <v>17</v>
      </c>
      <c r="H100">
        <v>1</v>
      </c>
      <c r="I100">
        <v>15</v>
      </c>
      <c r="J100" s="12">
        <v>3749.4</v>
      </c>
      <c r="K100" s="12">
        <f t="shared" si="1"/>
        <v>3749.4</v>
      </c>
      <c r="L100" s="12">
        <v>5677.28</v>
      </c>
      <c r="M100" s="12">
        <v>2743.97</v>
      </c>
      <c r="N100" s="12">
        <v>2933.31</v>
      </c>
    </row>
    <row r="101" spans="1:14" x14ac:dyDescent="0.25">
      <c r="A101" s="6">
        <v>96</v>
      </c>
      <c r="B101" s="1" t="s">
        <v>397</v>
      </c>
      <c r="C101" t="s">
        <v>398</v>
      </c>
      <c r="D101" s="1" t="s">
        <v>399</v>
      </c>
      <c r="E101" t="s">
        <v>36</v>
      </c>
      <c r="F101" t="s">
        <v>115</v>
      </c>
      <c r="G101" t="s">
        <v>17</v>
      </c>
      <c r="H101">
        <v>13</v>
      </c>
      <c r="I101">
        <v>15</v>
      </c>
      <c r="J101" s="12">
        <v>7097.7</v>
      </c>
      <c r="K101" s="12">
        <f t="shared" si="1"/>
        <v>7097.7</v>
      </c>
      <c r="L101" s="12">
        <v>8622.7000000000007</v>
      </c>
      <c r="M101" s="12">
        <v>4437.47</v>
      </c>
      <c r="N101" s="12">
        <v>4185.2299999999996</v>
      </c>
    </row>
    <row r="102" spans="1:14" x14ac:dyDescent="0.25">
      <c r="A102" s="6">
        <v>97</v>
      </c>
      <c r="B102" s="1" t="s">
        <v>402</v>
      </c>
      <c r="C102" t="s">
        <v>403</v>
      </c>
      <c r="D102" s="1" t="s">
        <v>404</v>
      </c>
      <c r="E102" t="s">
        <v>88</v>
      </c>
      <c r="F102" t="s">
        <v>107</v>
      </c>
      <c r="G102" t="s">
        <v>17</v>
      </c>
      <c r="H102">
        <v>1</v>
      </c>
      <c r="I102">
        <v>15</v>
      </c>
      <c r="J102" s="12">
        <v>4193.3999999999996</v>
      </c>
      <c r="K102" s="12">
        <f t="shared" si="1"/>
        <v>4193.3999999999996</v>
      </c>
      <c r="L102" s="12">
        <v>5371.4</v>
      </c>
      <c r="M102" s="12">
        <v>1068.5999999999999</v>
      </c>
      <c r="N102" s="12">
        <v>4302.8</v>
      </c>
    </row>
    <row r="103" spans="1:14" x14ac:dyDescent="0.25">
      <c r="A103" s="6">
        <v>98</v>
      </c>
      <c r="B103" s="1" t="s">
        <v>1688</v>
      </c>
      <c r="C103" t="s">
        <v>1689</v>
      </c>
      <c r="D103" s="1" t="s">
        <v>1690</v>
      </c>
      <c r="E103" t="s">
        <v>345</v>
      </c>
      <c r="F103" t="s">
        <v>687</v>
      </c>
      <c r="G103" t="s">
        <v>64</v>
      </c>
      <c r="H103">
        <v>12</v>
      </c>
      <c r="I103">
        <v>13</v>
      </c>
      <c r="J103" s="12">
        <v>5996.64</v>
      </c>
      <c r="K103" s="12">
        <f t="shared" si="1"/>
        <v>6919.2000000000007</v>
      </c>
      <c r="L103" s="12">
        <v>6963.41</v>
      </c>
      <c r="M103" s="12">
        <v>1002.7</v>
      </c>
      <c r="N103" s="12">
        <v>5960.71</v>
      </c>
    </row>
    <row r="104" spans="1:14" x14ac:dyDescent="0.25">
      <c r="A104" s="6">
        <v>99</v>
      </c>
      <c r="B104" s="1" t="s">
        <v>405</v>
      </c>
      <c r="C104" t="s">
        <v>406</v>
      </c>
      <c r="D104" s="1" t="s">
        <v>256</v>
      </c>
      <c r="E104" t="s">
        <v>260</v>
      </c>
      <c r="F104" t="s">
        <v>407</v>
      </c>
      <c r="G104" t="s">
        <v>48</v>
      </c>
      <c r="H104">
        <v>14</v>
      </c>
      <c r="I104">
        <v>15</v>
      </c>
      <c r="J104" s="12">
        <v>7696.8</v>
      </c>
      <c r="K104" s="12">
        <f t="shared" si="1"/>
        <v>7696.8</v>
      </c>
      <c r="L104" s="12">
        <v>8839.2999999999993</v>
      </c>
      <c r="M104" s="12">
        <v>1349.24</v>
      </c>
      <c r="N104" s="12">
        <v>7490.06</v>
      </c>
    </row>
    <row r="105" spans="1:14" x14ac:dyDescent="0.25">
      <c r="A105" s="6">
        <v>100</v>
      </c>
      <c r="B105" s="1" t="s">
        <v>408</v>
      </c>
      <c r="C105" t="s">
        <v>409</v>
      </c>
      <c r="D105" s="1" t="s">
        <v>1770</v>
      </c>
      <c r="E105" t="s">
        <v>88</v>
      </c>
      <c r="F105" t="s">
        <v>107</v>
      </c>
      <c r="G105" t="s">
        <v>64</v>
      </c>
      <c r="H105">
        <v>7</v>
      </c>
      <c r="I105">
        <v>15</v>
      </c>
      <c r="J105" s="12">
        <v>4193.3999999999996</v>
      </c>
      <c r="K105" s="12">
        <f t="shared" si="1"/>
        <v>4193.3999999999996</v>
      </c>
      <c r="L105" s="12">
        <v>4951.3999999999996</v>
      </c>
      <c r="M105">
        <v>509.76</v>
      </c>
      <c r="N105" s="12">
        <v>4441.6400000000003</v>
      </c>
    </row>
    <row r="106" spans="1:14" x14ac:dyDescent="0.25">
      <c r="A106" s="6">
        <v>101</v>
      </c>
      <c r="B106" s="1" t="s">
        <v>411</v>
      </c>
      <c r="C106" t="s">
        <v>412</v>
      </c>
      <c r="D106" s="1" t="s">
        <v>413</v>
      </c>
      <c r="E106" t="s">
        <v>122</v>
      </c>
      <c r="F106" t="s">
        <v>414</v>
      </c>
      <c r="G106" t="s">
        <v>17</v>
      </c>
      <c r="H106">
        <v>9</v>
      </c>
      <c r="I106">
        <v>15</v>
      </c>
      <c r="J106" s="12">
        <v>6260.25</v>
      </c>
      <c r="K106" s="12">
        <f t="shared" si="1"/>
        <v>6260.25</v>
      </c>
      <c r="L106" s="12">
        <v>7703.75</v>
      </c>
      <c r="M106" s="12">
        <v>2031.03</v>
      </c>
      <c r="N106" s="12">
        <v>5672.72</v>
      </c>
    </row>
    <row r="107" spans="1:14" x14ac:dyDescent="0.25">
      <c r="A107" s="6">
        <v>102</v>
      </c>
      <c r="B107" s="1" t="s">
        <v>415</v>
      </c>
      <c r="C107" t="s">
        <v>416</v>
      </c>
      <c r="D107" s="1" t="s">
        <v>417</v>
      </c>
      <c r="E107" t="s">
        <v>74</v>
      </c>
      <c r="F107" t="s">
        <v>418</v>
      </c>
      <c r="G107" t="s">
        <v>70</v>
      </c>
      <c r="H107">
        <v>16</v>
      </c>
      <c r="I107">
        <v>15</v>
      </c>
      <c r="J107" s="12">
        <v>7115.85</v>
      </c>
      <c r="K107" s="12">
        <f t="shared" si="1"/>
        <v>7115.85</v>
      </c>
      <c r="L107" s="12">
        <v>8119.85</v>
      </c>
      <c r="M107" s="12">
        <v>2033.31</v>
      </c>
      <c r="N107" s="12">
        <v>6086.54</v>
      </c>
    </row>
    <row r="108" spans="1:14" x14ac:dyDescent="0.25">
      <c r="A108" s="6">
        <v>103</v>
      </c>
      <c r="B108" s="1" t="s">
        <v>419</v>
      </c>
      <c r="C108" t="s">
        <v>420</v>
      </c>
      <c r="D108" s="1" t="s">
        <v>421</v>
      </c>
      <c r="E108" t="s">
        <v>21</v>
      </c>
      <c r="F108" t="s">
        <v>422</v>
      </c>
      <c r="G108" t="s">
        <v>17</v>
      </c>
      <c r="H108">
        <v>1</v>
      </c>
      <c r="I108">
        <v>15</v>
      </c>
      <c r="J108" s="12">
        <v>4177.8</v>
      </c>
      <c r="K108" s="12">
        <f t="shared" si="1"/>
        <v>4177.8</v>
      </c>
      <c r="L108" s="12">
        <v>6330.62</v>
      </c>
      <c r="M108" s="12">
        <v>1253.28</v>
      </c>
      <c r="N108" s="12">
        <v>5077.34</v>
      </c>
    </row>
    <row r="109" spans="1:14" x14ac:dyDescent="0.25">
      <c r="A109" s="6">
        <v>104</v>
      </c>
      <c r="B109" s="1" t="s">
        <v>423</v>
      </c>
      <c r="C109" t="s">
        <v>424</v>
      </c>
      <c r="D109" s="1" t="s">
        <v>425</v>
      </c>
      <c r="E109" t="s">
        <v>93</v>
      </c>
      <c r="F109" t="s">
        <v>151</v>
      </c>
      <c r="G109" t="s">
        <v>17</v>
      </c>
      <c r="H109">
        <v>2</v>
      </c>
      <c r="I109">
        <v>15</v>
      </c>
      <c r="J109" s="12">
        <v>4382.3999999999996</v>
      </c>
      <c r="K109" s="12">
        <f t="shared" si="1"/>
        <v>4382.3999999999996</v>
      </c>
      <c r="L109" s="12">
        <v>6304.8</v>
      </c>
      <c r="M109" s="12">
        <v>2937.59</v>
      </c>
      <c r="N109" s="12">
        <v>3367.21</v>
      </c>
    </row>
    <row r="110" spans="1:14" x14ac:dyDescent="0.25">
      <c r="A110" s="6">
        <v>105</v>
      </c>
      <c r="B110" s="1" t="s">
        <v>426</v>
      </c>
      <c r="C110" t="s">
        <v>427</v>
      </c>
      <c r="D110" s="1" t="s">
        <v>428</v>
      </c>
      <c r="E110" t="s">
        <v>74</v>
      </c>
      <c r="F110" t="s">
        <v>429</v>
      </c>
      <c r="G110" t="s">
        <v>64</v>
      </c>
      <c r="H110">
        <v>13</v>
      </c>
      <c r="I110">
        <v>14</v>
      </c>
      <c r="J110" s="12">
        <v>6663.3</v>
      </c>
      <c r="K110" s="12">
        <f t="shared" si="1"/>
        <v>7139.25</v>
      </c>
      <c r="L110" s="12">
        <v>7713.3</v>
      </c>
      <c r="M110" s="12">
        <v>1147.53</v>
      </c>
      <c r="N110" s="12">
        <v>6565.77</v>
      </c>
    </row>
    <row r="111" spans="1:14" x14ac:dyDescent="0.25">
      <c r="A111" s="6">
        <v>106</v>
      </c>
      <c r="B111" s="1" t="s">
        <v>430</v>
      </c>
      <c r="C111" t="s">
        <v>431</v>
      </c>
      <c r="D111" s="1" t="s">
        <v>1740</v>
      </c>
      <c r="E111" t="s">
        <v>205</v>
      </c>
      <c r="F111" t="s">
        <v>107</v>
      </c>
      <c r="G111" t="s">
        <v>64</v>
      </c>
      <c r="H111">
        <v>13</v>
      </c>
      <c r="I111">
        <v>15</v>
      </c>
      <c r="J111" s="12">
        <v>6983.1</v>
      </c>
      <c r="K111" s="12">
        <f t="shared" si="1"/>
        <v>6983.1</v>
      </c>
      <c r="L111" s="12">
        <v>8108.1</v>
      </c>
      <c r="M111" s="12">
        <v>1168.0899999999999</v>
      </c>
      <c r="N111" s="12">
        <v>6940.01</v>
      </c>
    </row>
    <row r="112" spans="1:14" x14ac:dyDescent="0.25">
      <c r="A112" s="6">
        <v>107</v>
      </c>
      <c r="B112" s="1" t="s">
        <v>438</v>
      </c>
      <c r="C112" t="s">
        <v>439</v>
      </c>
      <c r="D112" s="1" t="s">
        <v>440</v>
      </c>
      <c r="E112" t="s">
        <v>260</v>
      </c>
      <c r="F112" t="s">
        <v>75</v>
      </c>
      <c r="G112" t="s">
        <v>17</v>
      </c>
      <c r="H112">
        <v>1</v>
      </c>
      <c r="I112">
        <v>15</v>
      </c>
      <c r="J112" s="12">
        <v>4177.8</v>
      </c>
      <c r="K112" s="12">
        <f t="shared" si="1"/>
        <v>4177.8</v>
      </c>
      <c r="L112" s="12">
        <v>5355.8</v>
      </c>
      <c r="M112" s="12">
        <v>1664.45</v>
      </c>
      <c r="N112" s="12">
        <v>3691.35</v>
      </c>
    </row>
    <row r="113" spans="1:14" x14ac:dyDescent="0.25">
      <c r="A113" s="6">
        <v>108</v>
      </c>
      <c r="B113" s="1" t="s">
        <v>441</v>
      </c>
      <c r="C113" t="s">
        <v>442</v>
      </c>
      <c r="D113" s="1" t="s">
        <v>443</v>
      </c>
      <c r="E113" t="s">
        <v>198</v>
      </c>
      <c r="F113" t="s">
        <v>444</v>
      </c>
      <c r="G113" t="s">
        <v>17</v>
      </c>
      <c r="H113">
        <v>1</v>
      </c>
      <c r="I113">
        <v>15</v>
      </c>
      <c r="J113" s="12">
        <v>3749.4</v>
      </c>
      <c r="K113" s="12">
        <f t="shared" si="1"/>
        <v>3749.4</v>
      </c>
      <c r="L113" s="12">
        <v>6427.16</v>
      </c>
      <c r="M113" s="12">
        <v>3139.19</v>
      </c>
      <c r="N113" s="12">
        <v>3287.97</v>
      </c>
    </row>
    <row r="114" spans="1:14" x14ac:dyDescent="0.25">
      <c r="A114" s="6">
        <v>109</v>
      </c>
      <c r="B114" s="1" t="s">
        <v>445</v>
      </c>
      <c r="C114" t="s">
        <v>446</v>
      </c>
      <c r="D114" s="1" t="s">
        <v>447</v>
      </c>
      <c r="E114" t="s">
        <v>74</v>
      </c>
      <c r="F114" t="s">
        <v>75</v>
      </c>
      <c r="G114" t="s">
        <v>64</v>
      </c>
      <c r="H114">
        <v>1</v>
      </c>
      <c r="I114">
        <v>15</v>
      </c>
      <c r="J114" s="12">
        <v>4177.8</v>
      </c>
      <c r="K114" s="12">
        <f t="shared" si="1"/>
        <v>4177.8</v>
      </c>
      <c r="L114" s="12">
        <v>4955.8</v>
      </c>
      <c r="M114">
        <v>524.96</v>
      </c>
      <c r="N114" s="12">
        <v>4430.84</v>
      </c>
    </row>
    <row r="115" spans="1:14" x14ac:dyDescent="0.25">
      <c r="A115" s="6">
        <v>110</v>
      </c>
      <c r="B115" s="1" t="s">
        <v>448</v>
      </c>
      <c r="C115" t="s">
        <v>449</v>
      </c>
      <c r="D115" s="1" t="s">
        <v>450</v>
      </c>
      <c r="E115" t="s">
        <v>15</v>
      </c>
      <c r="F115" t="s">
        <v>103</v>
      </c>
      <c r="G115" t="s">
        <v>64</v>
      </c>
      <c r="H115">
        <v>1</v>
      </c>
      <c r="I115">
        <v>15</v>
      </c>
      <c r="J115" s="12">
        <v>3749.4</v>
      </c>
      <c r="K115" s="12">
        <f t="shared" si="1"/>
        <v>3749.4</v>
      </c>
      <c r="L115" s="12">
        <v>5527.24</v>
      </c>
      <c r="M115">
        <v>590.39</v>
      </c>
      <c r="N115" s="12">
        <v>4936.8500000000004</v>
      </c>
    </row>
    <row r="116" spans="1:14" x14ac:dyDescent="0.25">
      <c r="A116" s="6">
        <v>111</v>
      </c>
      <c r="B116" s="1" t="s">
        <v>451</v>
      </c>
      <c r="C116" t="s">
        <v>452</v>
      </c>
      <c r="D116" s="1" t="s">
        <v>453</v>
      </c>
      <c r="E116" t="s">
        <v>15</v>
      </c>
      <c r="F116" t="s">
        <v>103</v>
      </c>
      <c r="G116" t="s">
        <v>17</v>
      </c>
      <c r="H116">
        <v>1</v>
      </c>
      <c r="I116">
        <v>15</v>
      </c>
      <c r="J116" s="12">
        <v>3749.4</v>
      </c>
      <c r="K116" s="12">
        <f t="shared" si="1"/>
        <v>3749.4</v>
      </c>
      <c r="L116" s="12">
        <v>5677.28</v>
      </c>
      <c r="M116" s="12">
        <v>2868.6</v>
      </c>
      <c r="N116" s="12">
        <v>2808.68</v>
      </c>
    </row>
    <row r="117" spans="1:14" x14ac:dyDescent="0.25">
      <c r="A117" s="6">
        <v>112</v>
      </c>
      <c r="B117" s="1" t="s">
        <v>457</v>
      </c>
      <c r="C117" t="s">
        <v>458</v>
      </c>
      <c r="D117" s="1" t="s">
        <v>459</v>
      </c>
      <c r="E117" t="s">
        <v>198</v>
      </c>
      <c r="F117" t="s">
        <v>22</v>
      </c>
      <c r="G117" t="s">
        <v>17</v>
      </c>
      <c r="H117">
        <v>1</v>
      </c>
      <c r="I117">
        <v>15</v>
      </c>
      <c r="J117" s="12">
        <v>4177.8</v>
      </c>
      <c r="K117" s="12">
        <f t="shared" si="1"/>
        <v>4177.8</v>
      </c>
      <c r="L117" s="12">
        <v>6678.77</v>
      </c>
      <c r="M117" s="12">
        <v>2592.94</v>
      </c>
      <c r="N117" s="12">
        <v>4085.83</v>
      </c>
    </row>
    <row r="118" spans="1:14" x14ac:dyDescent="0.25">
      <c r="A118" s="6">
        <v>113</v>
      </c>
      <c r="B118" s="1" t="s">
        <v>460</v>
      </c>
      <c r="C118" t="s">
        <v>461</v>
      </c>
      <c r="D118" s="1" t="s">
        <v>462</v>
      </c>
      <c r="E118" t="s">
        <v>93</v>
      </c>
      <c r="F118" t="s">
        <v>463</v>
      </c>
      <c r="G118" t="s">
        <v>17</v>
      </c>
      <c r="H118">
        <v>12</v>
      </c>
      <c r="I118">
        <v>15</v>
      </c>
      <c r="J118" s="12">
        <v>5004.6000000000004</v>
      </c>
      <c r="K118" s="12">
        <f t="shared" si="1"/>
        <v>5004.6000000000004</v>
      </c>
      <c r="L118" s="12">
        <v>6792.06</v>
      </c>
      <c r="M118" s="12">
        <v>1458.36</v>
      </c>
      <c r="N118" s="12">
        <v>5333.7</v>
      </c>
    </row>
    <row r="119" spans="1:14" x14ac:dyDescent="0.25">
      <c r="A119" s="6">
        <v>114</v>
      </c>
      <c r="B119" s="1" t="s">
        <v>464</v>
      </c>
      <c r="C119" t="s">
        <v>465</v>
      </c>
      <c r="D119" s="1" t="s">
        <v>466</v>
      </c>
      <c r="E119" t="s">
        <v>467</v>
      </c>
      <c r="F119" t="s">
        <v>37</v>
      </c>
      <c r="G119" t="s">
        <v>17</v>
      </c>
      <c r="H119">
        <v>1</v>
      </c>
      <c r="I119">
        <v>15</v>
      </c>
      <c r="J119" s="12">
        <v>4285.95</v>
      </c>
      <c r="K119" s="12">
        <f t="shared" si="1"/>
        <v>4285.95</v>
      </c>
      <c r="L119" s="12">
        <v>5463.95</v>
      </c>
      <c r="M119" s="12">
        <v>2123.56</v>
      </c>
      <c r="N119" s="12">
        <v>3340.39</v>
      </c>
    </row>
    <row r="120" spans="1:14" x14ac:dyDescent="0.25">
      <c r="A120" s="6">
        <v>115</v>
      </c>
      <c r="B120" s="1" t="s">
        <v>468</v>
      </c>
      <c r="C120" t="s">
        <v>469</v>
      </c>
      <c r="D120" s="1" t="s">
        <v>470</v>
      </c>
      <c r="E120" t="s">
        <v>74</v>
      </c>
      <c r="F120" t="s">
        <v>271</v>
      </c>
      <c r="G120" t="s">
        <v>17</v>
      </c>
      <c r="H120">
        <v>5</v>
      </c>
      <c r="I120">
        <v>15</v>
      </c>
      <c r="J120" s="12">
        <v>3716.85</v>
      </c>
      <c r="K120" s="12">
        <f t="shared" si="1"/>
        <v>3716.85</v>
      </c>
      <c r="L120" s="12">
        <v>4862.8500000000004</v>
      </c>
      <c r="M120" s="12">
        <v>1964.35</v>
      </c>
      <c r="N120" s="12">
        <v>2898.5</v>
      </c>
    </row>
    <row r="121" spans="1:14" x14ac:dyDescent="0.25">
      <c r="A121" s="6">
        <v>116</v>
      </c>
      <c r="B121" s="1" t="s">
        <v>472</v>
      </c>
      <c r="C121" t="s">
        <v>473</v>
      </c>
      <c r="D121" s="1" t="s">
        <v>474</v>
      </c>
      <c r="E121" t="s">
        <v>74</v>
      </c>
      <c r="F121" t="s">
        <v>37</v>
      </c>
      <c r="G121" t="s">
        <v>17</v>
      </c>
      <c r="H121">
        <v>5</v>
      </c>
      <c r="I121">
        <v>15</v>
      </c>
      <c r="J121" s="12">
        <v>3716.55</v>
      </c>
      <c r="K121" s="12">
        <f t="shared" si="1"/>
        <v>3716.55</v>
      </c>
      <c r="L121" s="12">
        <v>4862.55</v>
      </c>
      <c r="M121" s="12">
        <v>3414</v>
      </c>
      <c r="N121" s="12">
        <v>1448.55</v>
      </c>
    </row>
    <row r="122" spans="1:14" x14ac:dyDescent="0.25">
      <c r="A122" s="6">
        <v>117</v>
      </c>
      <c r="B122" s="1" t="s">
        <v>475</v>
      </c>
      <c r="C122" t="s">
        <v>476</v>
      </c>
      <c r="D122" s="1" t="s">
        <v>477</v>
      </c>
      <c r="E122" t="s">
        <v>98</v>
      </c>
      <c r="F122" t="s">
        <v>478</v>
      </c>
      <c r="G122" t="s">
        <v>64</v>
      </c>
      <c r="H122">
        <v>17</v>
      </c>
      <c r="I122">
        <v>15</v>
      </c>
      <c r="J122" s="12">
        <v>7695</v>
      </c>
      <c r="K122" s="12">
        <f t="shared" si="1"/>
        <v>7695</v>
      </c>
      <c r="L122" s="12">
        <v>8815</v>
      </c>
      <c r="M122" s="12">
        <v>1351.17</v>
      </c>
      <c r="N122" s="12">
        <v>7463.83</v>
      </c>
    </row>
    <row r="123" spans="1:14" x14ac:dyDescent="0.25">
      <c r="A123" s="6">
        <v>118</v>
      </c>
      <c r="B123" s="1" t="s">
        <v>479</v>
      </c>
      <c r="C123" t="s">
        <v>480</v>
      </c>
      <c r="D123" s="1" t="s">
        <v>481</v>
      </c>
      <c r="E123" t="s">
        <v>15</v>
      </c>
      <c r="F123" t="s">
        <v>103</v>
      </c>
      <c r="G123" t="s">
        <v>17</v>
      </c>
      <c r="H123">
        <v>1</v>
      </c>
      <c r="I123">
        <v>15</v>
      </c>
      <c r="J123" s="12">
        <v>3749.4</v>
      </c>
      <c r="K123" s="12">
        <f t="shared" si="1"/>
        <v>3749.4</v>
      </c>
      <c r="L123" s="12">
        <v>5927.24</v>
      </c>
      <c r="M123" s="12">
        <v>2574.5100000000002</v>
      </c>
      <c r="N123" s="12">
        <v>3352.73</v>
      </c>
    </row>
    <row r="124" spans="1:14" x14ac:dyDescent="0.25">
      <c r="A124" s="6">
        <v>119</v>
      </c>
      <c r="B124" s="1" t="s">
        <v>482</v>
      </c>
      <c r="C124" t="s">
        <v>483</v>
      </c>
      <c r="D124" s="1" t="s">
        <v>484</v>
      </c>
      <c r="E124" t="s">
        <v>139</v>
      </c>
      <c r="F124" t="s">
        <v>115</v>
      </c>
      <c r="G124" t="s">
        <v>64</v>
      </c>
      <c r="H124">
        <v>13</v>
      </c>
      <c r="I124">
        <v>15</v>
      </c>
      <c r="J124" s="12">
        <v>5323.35</v>
      </c>
      <c r="K124" s="12">
        <f t="shared" si="1"/>
        <v>5323.35</v>
      </c>
      <c r="L124" s="12">
        <v>6213.35</v>
      </c>
      <c r="M124">
        <v>780.76</v>
      </c>
      <c r="N124" s="12">
        <v>5432.59</v>
      </c>
    </row>
    <row r="125" spans="1:14" x14ac:dyDescent="0.25">
      <c r="A125" s="6">
        <v>120</v>
      </c>
      <c r="B125" s="1" t="s">
        <v>489</v>
      </c>
      <c r="C125" t="s">
        <v>490</v>
      </c>
      <c r="D125" s="1" t="s">
        <v>491</v>
      </c>
      <c r="E125" t="s">
        <v>84</v>
      </c>
      <c r="F125" t="s">
        <v>75</v>
      </c>
      <c r="G125" t="s">
        <v>17</v>
      </c>
      <c r="H125">
        <v>1</v>
      </c>
      <c r="I125">
        <v>15</v>
      </c>
      <c r="J125" s="12">
        <v>4177.8</v>
      </c>
      <c r="K125" s="12">
        <f t="shared" si="1"/>
        <v>4177.8</v>
      </c>
      <c r="L125" s="12">
        <v>5355.8</v>
      </c>
      <c r="M125" s="12">
        <v>2299.58</v>
      </c>
      <c r="N125" s="12">
        <v>3056.22</v>
      </c>
    </row>
    <row r="126" spans="1:14" x14ac:dyDescent="0.25">
      <c r="A126" s="6">
        <v>121</v>
      </c>
      <c r="B126" s="1" t="s">
        <v>495</v>
      </c>
      <c r="C126" t="s">
        <v>496</v>
      </c>
      <c r="D126" s="1" t="s">
        <v>497</v>
      </c>
      <c r="E126" t="s">
        <v>15</v>
      </c>
      <c r="F126" t="s">
        <v>498</v>
      </c>
      <c r="G126" t="s">
        <v>48</v>
      </c>
      <c r="H126">
        <v>15</v>
      </c>
      <c r="I126">
        <v>15</v>
      </c>
      <c r="J126" s="12">
        <v>6284.4</v>
      </c>
      <c r="K126" s="12">
        <f t="shared" si="1"/>
        <v>6284.4</v>
      </c>
      <c r="L126" s="12">
        <v>7868.84</v>
      </c>
      <c r="M126" s="12">
        <v>5334.91</v>
      </c>
      <c r="N126" s="12">
        <v>2533.9299999999998</v>
      </c>
    </row>
    <row r="127" spans="1:14" x14ac:dyDescent="0.25">
      <c r="A127" s="6">
        <v>122</v>
      </c>
      <c r="B127" s="1" t="s">
        <v>499</v>
      </c>
      <c r="C127" t="s">
        <v>500</v>
      </c>
      <c r="D127" s="1" t="s">
        <v>501</v>
      </c>
      <c r="E127" t="s">
        <v>143</v>
      </c>
      <c r="F127" t="s">
        <v>27</v>
      </c>
      <c r="G127" t="s">
        <v>17</v>
      </c>
      <c r="H127">
        <v>12</v>
      </c>
      <c r="I127">
        <v>15</v>
      </c>
      <c r="J127" s="12">
        <v>5004.6000000000004</v>
      </c>
      <c r="K127" s="12">
        <f t="shared" si="1"/>
        <v>5004.6000000000004</v>
      </c>
      <c r="L127" s="12">
        <v>6291.6</v>
      </c>
      <c r="M127" s="12">
        <v>3076.28</v>
      </c>
      <c r="N127" s="12">
        <v>3215.32</v>
      </c>
    </row>
    <row r="128" spans="1:14" x14ac:dyDescent="0.25">
      <c r="A128" s="6">
        <v>123</v>
      </c>
      <c r="B128" s="1" t="s">
        <v>502</v>
      </c>
      <c r="C128" t="s">
        <v>503</v>
      </c>
      <c r="D128" s="1" t="s">
        <v>379</v>
      </c>
      <c r="E128" t="s">
        <v>198</v>
      </c>
      <c r="F128" t="s">
        <v>422</v>
      </c>
      <c r="G128" t="s">
        <v>64</v>
      </c>
      <c r="H128">
        <v>1</v>
      </c>
      <c r="I128">
        <v>15</v>
      </c>
      <c r="J128" s="12">
        <v>4177.8</v>
      </c>
      <c r="K128" s="12">
        <f t="shared" si="1"/>
        <v>4177.8</v>
      </c>
      <c r="L128" s="12">
        <v>6139.51</v>
      </c>
      <c r="M128">
        <v>714.8</v>
      </c>
      <c r="N128" s="12">
        <v>5424.71</v>
      </c>
    </row>
    <row r="129" spans="1:14" x14ac:dyDescent="0.25">
      <c r="A129" s="6">
        <v>124</v>
      </c>
      <c r="B129" s="1" t="s">
        <v>507</v>
      </c>
      <c r="C129" t="s">
        <v>508</v>
      </c>
      <c r="D129" s="1" t="s">
        <v>509</v>
      </c>
      <c r="E129" t="s">
        <v>68</v>
      </c>
      <c r="F129" t="s">
        <v>510</v>
      </c>
      <c r="G129" t="s">
        <v>64</v>
      </c>
      <c r="H129">
        <v>15</v>
      </c>
      <c r="I129">
        <v>15</v>
      </c>
      <c r="J129" s="12">
        <v>6071.25</v>
      </c>
      <c r="K129" s="12">
        <f t="shared" si="1"/>
        <v>6071.25</v>
      </c>
      <c r="L129" s="12">
        <v>7027.25</v>
      </c>
      <c r="M129">
        <v>965.14</v>
      </c>
      <c r="N129" s="12">
        <v>6062.11</v>
      </c>
    </row>
    <row r="130" spans="1:14" x14ac:dyDescent="0.25">
      <c r="A130" s="6">
        <v>125</v>
      </c>
      <c r="B130" s="1" t="s">
        <v>511</v>
      </c>
      <c r="C130" t="s">
        <v>512</v>
      </c>
      <c r="D130" s="1" t="s">
        <v>513</v>
      </c>
      <c r="E130" t="s">
        <v>175</v>
      </c>
      <c r="F130" t="s">
        <v>75</v>
      </c>
      <c r="G130" t="s">
        <v>17</v>
      </c>
      <c r="H130">
        <v>1</v>
      </c>
      <c r="I130">
        <v>15</v>
      </c>
      <c r="J130" s="12">
        <v>4177.8</v>
      </c>
      <c r="K130" s="12">
        <f t="shared" si="1"/>
        <v>4177.8</v>
      </c>
      <c r="L130" s="12">
        <v>6047.55</v>
      </c>
      <c r="M130" s="12">
        <v>2480.34</v>
      </c>
      <c r="N130" s="12">
        <v>3567.21</v>
      </c>
    </row>
    <row r="131" spans="1:14" x14ac:dyDescent="0.25">
      <c r="A131" s="6">
        <v>126</v>
      </c>
      <c r="B131" s="1" t="s">
        <v>516</v>
      </c>
      <c r="C131" t="s">
        <v>517</v>
      </c>
      <c r="D131" s="1" t="s">
        <v>518</v>
      </c>
      <c r="E131" t="s">
        <v>74</v>
      </c>
      <c r="F131" t="s">
        <v>75</v>
      </c>
      <c r="G131" t="s">
        <v>17</v>
      </c>
      <c r="H131">
        <v>1</v>
      </c>
      <c r="I131">
        <v>15</v>
      </c>
      <c r="J131" s="12">
        <v>4177.8</v>
      </c>
      <c r="K131" s="12">
        <f t="shared" si="1"/>
        <v>4177.8</v>
      </c>
      <c r="L131" s="12">
        <v>5355.8</v>
      </c>
      <c r="M131" s="12">
        <v>2716.69</v>
      </c>
      <c r="N131" s="12">
        <v>2639.11</v>
      </c>
    </row>
    <row r="132" spans="1:14" x14ac:dyDescent="0.25">
      <c r="A132" s="6">
        <v>127</v>
      </c>
      <c r="B132" s="1" t="s">
        <v>519</v>
      </c>
      <c r="C132" t="s">
        <v>520</v>
      </c>
      <c r="D132" s="1" t="s">
        <v>521</v>
      </c>
      <c r="E132" t="s">
        <v>15</v>
      </c>
      <c r="F132" t="s">
        <v>94</v>
      </c>
      <c r="G132" t="s">
        <v>17</v>
      </c>
      <c r="H132">
        <v>1</v>
      </c>
      <c r="I132">
        <v>14</v>
      </c>
      <c r="J132" s="12">
        <v>3499.44</v>
      </c>
      <c r="K132" s="12">
        <f t="shared" si="1"/>
        <v>3749.4</v>
      </c>
      <c r="L132" s="12">
        <v>5423.78</v>
      </c>
      <c r="M132" s="12">
        <v>3313.03</v>
      </c>
      <c r="N132" s="12">
        <v>2110.75</v>
      </c>
    </row>
    <row r="133" spans="1:14" x14ac:dyDescent="0.25">
      <c r="A133" s="6">
        <v>128</v>
      </c>
      <c r="B133" s="1" t="s">
        <v>522</v>
      </c>
      <c r="C133" t="s">
        <v>523</v>
      </c>
      <c r="D133" s="1" t="s">
        <v>524</v>
      </c>
      <c r="E133" t="s">
        <v>56</v>
      </c>
      <c r="F133" t="s">
        <v>525</v>
      </c>
      <c r="G133" t="s">
        <v>48</v>
      </c>
      <c r="H133">
        <v>23</v>
      </c>
      <c r="I133">
        <v>15</v>
      </c>
      <c r="J133" s="12">
        <v>14766</v>
      </c>
      <c r="K133" s="12">
        <f t="shared" si="1"/>
        <v>14766</v>
      </c>
      <c r="L133" s="12">
        <v>16131.5</v>
      </c>
      <c r="M133" s="12">
        <v>3192.25</v>
      </c>
      <c r="N133" s="12">
        <v>12939.25</v>
      </c>
    </row>
    <row r="134" spans="1:14" x14ac:dyDescent="0.25">
      <c r="A134" s="6">
        <v>129</v>
      </c>
      <c r="B134" s="1" t="s">
        <v>526</v>
      </c>
      <c r="C134" t="s">
        <v>527</v>
      </c>
      <c r="D134" s="1" t="s">
        <v>528</v>
      </c>
      <c r="E134" t="s">
        <v>84</v>
      </c>
      <c r="F134" t="s">
        <v>529</v>
      </c>
      <c r="G134" t="s">
        <v>17</v>
      </c>
      <c r="H134">
        <v>1</v>
      </c>
      <c r="I134">
        <v>15</v>
      </c>
      <c r="J134" s="12">
        <v>4115.25</v>
      </c>
      <c r="K134" s="12">
        <f t="shared" si="1"/>
        <v>4115.25</v>
      </c>
      <c r="L134" s="12">
        <v>5552.33</v>
      </c>
      <c r="M134" s="12">
        <v>2378.89</v>
      </c>
      <c r="N134" s="12">
        <v>3173.44</v>
      </c>
    </row>
    <row r="135" spans="1:14" x14ac:dyDescent="0.25">
      <c r="A135" s="6">
        <v>130</v>
      </c>
      <c r="B135" s="1" t="s">
        <v>530</v>
      </c>
      <c r="C135" t="s">
        <v>531</v>
      </c>
      <c r="D135" s="1" t="s">
        <v>532</v>
      </c>
      <c r="E135" t="s">
        <v>21</v>
      </c>
      <c r="F135" t="s">
        <v>135</v>
      </c>
      <c r="G135" t="s">
        <v>17</v>
      </c>
      <c r="H135">
        <v>1</v>
      </c>
      <c r="I135">
        <v>15</v>
      </c>
      <c r="J135" s="12">
        <v>4177.8</v>
      </c>
      <c r="K135" s="12">
        <f t="shared" ref="K135:K198" si="2">SUM(J135/I135*15)</f>
        <v>4177.8</v>
      </c>
      <c r="L135" s="12">
        <v>6260.99</v>
      </c>
      <c r="M135" s="12">
        <v>3963.44</v>
      </c>
      <c r="N135" s="12">
        <v>2297.5500000000002</v>
      </c>
    </row>
    <row r="136" spans="1:14" x14ac:dyDescent="0.25">
      <c r="A136" s="6">
        <v>131</v>
      </c>
      <c r="B136" s="1" t="s">
        <v>533</v>
      </c>
      <c r="C136" t="s">
        <v>534</v>
      </c>
      <c r="D136" s="1" t="s">
        <v>535</v>
      </c>
      <c r="E136" t="s">
        <v>15</v>
      </c>
      <c r="F136" t="s">
        <v>151</v>
      </c>
      <c r="G136" t="s">
        <v>17</v>
      </c>
      <c r="H136">
        <v>2</v>
      </c>
      <c r="I136">
        <v>14</v>
      </c>
      <c r="J136" s="12">
        <v>4090.24</v>
      </c>
      <c r="K136" s="12">
        <f t="shared" si="2"/>
        <v>4382.3999999999996</v>
      </c>
      <c r="L136" s="12">
        <v>6312.98</v>
      </c>
      <c r="M136" s="12">
        <v>3548.38</v>
      </c>
      <c r="N136" s="12">
        <v>2764.6</v>
      </c>
    </row>
    <row r="137" spans="1:14" x14ac:dyDescent="0.25">
      <c r="A137" s="6">
        <v>132</v>
      </c>
      <c r="B137" s="1" t="s">
        <v>536</v>
      </c>
      <c r="C137" t="s">
        <v>537</v>
      </c>
      <c r="D137" s="1" t="s">
        <v>538</v>
      </c>
      <c r="E137" t="s">
        <v>93</v>
      </c>
      <c r="F137" t="s">
        <v>94</v>
      </c>
      <c r="G137" t="s">
        <v>64</v>
      </c>
      <c r="H137">
        <v>1</v>
      </c>
      <c r="I137">
        <v>15</v>
      </c>
      <c r="J137" s="12">
        <v>3749.4</v>
      </c>
      <c r="K137" s="12">
        <f t="shared" si="2"/>
        <v>3749.4</v>
      </c>
      <c r="L137" s="12">
        <v>5402.26</v>
      </c>
      <c r="M137">
        <v>600.01</v>
      </c>
      <c r="N137" s="12">
        <v>4802.25</v>
      </c>
    </row>
    <row r="138" spans="1:14" x14ac:dyDescent="0.25">
      <c r="A138" s="6">
        <v>133</v>
      </c>
      <c r="B138" s="1" t="s">
        <v>539</v>
      </c>
      <c r="C138" t="s">
        <v>540</v>
      </c>
      <c r="D138" s="1" t="s">
        <v>541</v>
      </c>
      <c r="E138" t="s">
        <v>98</v>
      </c>
      <c r="F138" t="s">
        <v>37</v>
      </c>
      <c r="G138" t="s">
        <v>64</v>
      </c>
      <c r="H138">
        <v>5</v>
      </c>
      <c r="I138">
        <v>14</v>
      </c>
      <c r="J138" s="12">
        <v>3468.78</v>
      </c>
      <c r="K138" s="12">
        <f t="shared" si="2"/>
        <v>3716.55</v>
      </c>
      <c r="L138" s="12">
        <v>4165.05</v>
      </c>
      <c r="M138">
        <v>402.39</v>
      </c>
      <c r="N138" s="12">
        <v>3762.66</v>
      </c>
    </row>
    <row r="139" spans="1:14" x14ac:dyDescent="0.25">
      <c r="A139" s="6">
        <v>134</v>
      </c>
      <c r="B139" s="1" t="s">
        <v>542</v>
      </c>
      <c r="C139" t="s">
        <v>543</v>
      </c>
      <c r="D139" s="1" t="s">
        <v>544</v>
      </c>
      <c r="E139" t="s">
        <v>260</v>
      </c>
      <c r="F139" t="s">
        <v>510</v>
      </c>
      <c r="G139" t="s">
        <v>17</v>
      </c>
      <c r="H139">
        <v>13</v>
      </c>
      <c r="I139">
        <v>15</v>
      </c>
      <c r="J139" s="12">
        <v>5413.8</v>
      </c>
      <c r="K139" s="12">
        <f t="shared" si="2"/>
        <v>5413.8</v>
      </c>
      <c r="L139" s="12">
        <v>6703.8</v>
      </c>
      <c r="M139" s="12">
        <v>1485.68</v>
      </c>
      <c r="N139" s="12">
        <v>5218.12</v>
      </c>
    </row>
    <row r="140" spans="1:14" x14ac:dyDescent="0.25">
      <c r="A140" s="6">
        <v>135</v>
      </c>
      <c r="B140" s="1" t="s">
        <v>545</v>
      </c>
      <c r="C140" t="s">
        <v>546</v>
      </c>
      <c r="D140" s="1" t="s">
        <v>547</v>
      </c>
      <c r="E140" t="s">
        <v>74</v>
      </c>
      <c r="F140" t="s">
        <v>75</v>
      </c>
      <c r="G140" t="s">
        <v>17</v>
      </c>
      <c r="H140">
        <v>1</v>
      </c>
      <c r="I140">
        <v>15</v>
      </c>
      <c r="J140" s="12">
        <v>4177.8</v>
      </c>
      <c r="K140" s="12">
        <f t="shared" si="2"/>
        <v>4177.8</v>
      </c>
      <c r="L140" s="12">
        <v>5355.8</v>
      </c>
      <c r="M140" s="12">
        <v>1064.17</v>
      </c>
      <c r="N140" s="12">
        <v>4291.63</v>
      </c>
    </row>
    <row r="141" spans="1:14" x14ac:dyDescent="0.25">
      <c r="A141" s="6">
        <v>136</v>
      </c>
      <c r="B141" s="1" t="s">
        <v>1741</v>
      </c>
      <c r="C141" t="s">
        <v>1742</v>
      </c>
      <c r="D141" s="1" t="s">
        <v>1743</v>
      </c>
      <c r="E141" t="s">
        <v>198</v>
      </c>
      <c r="F141" t="s">
        <v>22</v>
      </c>
      <c r="G141" t="s">
        <v>42</v>
      </c>
      <c r="H141">
        <v>1</v>
      </c>
      <c r="I141">
        <v>15</v>
      </c>
      <c r="J141" s="12">
        <v>4177.8</v>
      </c>
      <c r="K141" s="12">
        <f t="shared" si="2"/>
        <v>4177.8</v>
      </c>
      <c r="L141" s="12">
        <v>6418.03</v>
      </c>
      <c r="M141">
        <v>782.83</v>
      </c>
      <c r="N141" s="12">
        <v>5635.2</v>
      </c>
    </row>
    <row r="142" spans="1:14" x14ac:dyDescent="0.25">
      <c r="A142" s="6">
        <v>137</v>
      </c>
      <c r="B142" s="1" t="s">
        <v>551</v>
      </c>
      <c r="C142" t="s">
        <v>552</v>
      </c>
      <c r="D142" s="1" t="s">
        <v>553</v>
      </c>
      <c r="E142" t="s">
        <v>93</v>
      </c>
      <c r="F142" t="s">
        <v>390</v>
      </c>
      <c r="G142" t="s">
        <v>17</v>
      </c>
      <c r="H142">
        <v>10</v>
      </c>
      <c r="I142">
        <v>15</v>
      </c>
      <c r="J142" s="12">
        <v>4926.45</v>
      </c>
      <c r="K142" s="12">
        <f t="shared" si="2"/>
        <v>4926.45</v>
      </c>
      <c r="L142" s="12">
        <v>6197.45</v>
      </c>
      <c r="M142" s="12">
        <v>2918.77</v>
      </c>
      <c r="N142" s="12">
        <v>3278.68</v>
      </c>
    </row>
    <row r="143" spans="1:14" x14ac:dyDescent="0.25">
      <c r="A143" s="6">
        <v>138</v>
      </c>
      <c r="B143" s="1" t="s">
        <v>554</v>
      </c>
      <c r="C143" t="s">
        <v>555</v>
      </c>
      <c r="D143" s="1" t="s">
        <v>556</v>
      </c>
      <c r="E143" t="s">
        <v>15</v>
      </c>
      <c r="F143" t="s">
        <v>151</v>
      </c>
      <c r="G143" t="s">
        <v>17</v>
      </c>
      <c r="H143">
        <v>2</v>
      </c>
      <c r="I143">
        <v>15</v>
      </c>
      <c r="J143" s="12">
        <v>4382.3999999999996</v>
      </c>
      <c r="K143" s="12">
        <f t="shared" si="2"/>
        <v>4382.3999999999996</v>
      </c>
      <c r="L143" s="12">
        <v>6450.88</v>
      </c>
      <c r="M143">
        <v>816.77</v>
      </c>
      <c r="N143" s="12">
        <v>5634.11</v>
      </c>
    </row>
    <row r="144" spans="1:14" x14ac:dyDescent="0.25">
      <c r="A144" s="6">
        <v>139</v>
      </c>
      <c r="B144" s="1" t="s">
        <v>560</v>
      </c>
      <c r="C144" t="s">
        <v>561</v>
      </c>
      <c r="D144" s="1" t="s">
        <v>1770</v>
      </c>
      <c r="E144" t="s">
        <v>467</v>
      </c>
      <c r="F144" t="s">
        <v>107</v>
      </c>
      <c r="G144" t="s">
        <v>64</v>
      </c>
      <c r="H144">
        <v>1</v>
      </c>
      <c r="I144">
        <v>15</v>
      </c>
      <c r="J144" s="12">
        <v>3784.65</v>
      </c>
      <c r="K144" s="12">
        <f t="shared" si="2"/>
        <v>3784.65</v>
      </c>
      <c r="L144" s="12">
        <v>4562.6499999999996</v>
      </c>
      <c r="M144">
        <v>431.86</v>
      </c>
      <c r="N144" s="12">
        <v>4130.79</v>
      </c>
    </row>
    <row r="145" spans="1:14" x14ac:dyDescent="0.25">
      <c r="A145" s="6">
        <v>140</v>
      </c>
      <c r="B145" s="1" t="s">
        <v>562</v>
      </c>
      <c r="C145" t="s">
        <v>563</v>
      </c>
      <c r="D145" s="1" t="s">
        <v>564</v>
      </c>
      <c r="E145" t="s">
        <v>565</v>
      </c>
      <c r="F145" t="s">
        <v>115</v>
      </c>
      <c r="G145" t="s">
        <v>17</v>
      </c>
      <c r="H145">
        <v>13</v>
      </c>
      <c r="I145">
        <v>15</v>
      </c>
      <c r="J145" s="12">
        <v>7097.7</v>
      </c>
      <c r="K145" s="12">
        <f t="shared" si="2"/>
        <v>7097.7</v>
      </c>
      <c r="L145" s="12">
        <v>8622.7000000000007</v>
      </c>
      <c r="M145" s="12">
        <v>5615.63</v>
      </c>
      <c r="N145" s="12">
        <v>3007.07</v>
      </c>
    </row>
    <row r="146" spans="1:14" x14ac:dyDescent="0.25">
      <c r="A146" s="6">
        <v>141</v>
      </c>
      <c r="B146" s="1" t="s">
        <v>566</v>
      </c>
      <c r="C146" t="s">
        <v>567</v>
      </c>
      <c r="D146" s="1" t="s">
        <v>568</v>
      </c>
      <c r="E146" t="s">
        <v>98</v>
      </c>
      <c r="F146" t="s">
        <v>569</v>
      </c>
      <c r="G146" t="s">
        <v>17</v>
      </c>
      <c r="H146">
        <v>10</v>
      </c>
      <c r="I146">
        <v>15</v>
      </c>
      <c r="J146" s="12">
        <v>4926.45</v>
      </c>
      <c r="K146" s="12">
        <f t="shared" si="2"/>
        <v>4926.45</v>
      </c>
      <c r="L146" s="12">
        <v>6197.45</v>
      </c>
      <c r="M146" s="12">
        <v>1312.74</v>
      </c>
      <c r="N146" s="12">
        <v>4884.71</v>
      </c>
    </row>
    <row r="147" spans="1:14" x14ac:dyDescent="0.25">
      <c r="A147" s="6">
        <v>142</v>
      </c>
      <c r="B147" s="1" t="s">
        <v>570</v>
      </c>
      <c r="C147" t="s">
        <v>571</v>
      </c>
      <c r="D147" s="1" t="s">
        <v>572</v>
      </c>
      <c r="E147" t="s">
        <v>15</v>
      </c>
      <c r="F147" t="s">
        <v>151</v>
      </c>
      <c r="G147" t="s">
        <v>17</v>
      </c>
      <c r="H147">
        <v>2</v>
      </c>
      <c r="I147">
        <v>15</v>
      </c>
      <c r="J147" s="12">
        <v>4382.3999999999996</v>
      </c>
      <c r="K147" s="12">
        <f t="shared" si="2"/>
        <v>4382.3999999999996</v>
      </c>
      <c r="L147" s="12">
        <v>6450.88</v>
      </c>
      <c r="M147" s="12">
        <v>4218.3100000000004</v>
      </c>
      <c r="N147" s="12">
        <v>2232.5700000000002</v>
      </c>
    </row>
    <row r="148" spans="1:14" x14ac:dyDescent="0.25">
      <c r="A148" s="6">
        <v>143</v>
      </c>
      <c r="B148" s="1" t="s">
        <v>573</v>
      </c>
      <c r="C148" t="s">
        <v>574</v>
      </c>
      <c r="D148" s="1" t="s">
        <v>575</v>
      </c>
      <c r="E148" t="s">
        <v>79</v>
      </c>
      <c r="F148" t="s">
        <v>57</v>
      </c>
      <c r="G148" t="s">
        <v>17</v>
      </c>
      <c r="H148">
        <v>13</v>
      </c>
      <c r="I148">
        <v>15</v>
      </c>
      <c r="J148" s="12">
        <v>5166.1499999999996</v>
      </c>
      <c r="K148" s="12">
        <f t="shared" si="2"/>
        <v>5166.1499999999996</v>
      </c>
      <c r="L148" s="12">
        <v>6456.15</v>
      </c>
      <c r="M148" s="12">
        <v>4625.4799999999996</v>
      </c>
      <c r="N148" s="12">
        <v>1830.67</v>
      </c>
    </row>
    <row r="149" spans="1:14" x14ac:dyDescent="0.25">
      <c r="A149" s="6">
        <v>144</v>
      </c>
      <c r="B149" s="1" t="s">
        <v>576</v>
      </c>
      <c r="C149" t="s">
        <v>577</v>
      </c>
      <c r="D149" s="1" t="s">
        <v>459</v>
      </c>
      <c r="E149" t="s">
        <v>15</v>
      </c>
      <c r="F149" t="s">
        <v>305</v>
      </c>
      <c r="G149" t="s">
        <v>17</v>
      </c>
      <c r="H149">
        <v>1</v>
      </c>
      <c r="I149">
        <v>15</v>
      </c>
      <c r="J149" s="12">
        <v>4177.8</v>
      </c>
      <c r="K149" s="12">
        <f t="shared" si="2"/>
        <v>4177.8</v>
      </c>
      <c r="L149" s="12">
        <v>6191.36</v>
      </c>
      <c r="M149" s="12">
        <v>3286.36</v>
      </c>
      <c r="N149" s="12">
        <v>2905</v>
      </c>
    </row>
    <row r="150" spans="1:14" x14ac:dyDescent="0.25">
      <c r="A150" s="6">
        <v>145</v>
      </c>
      <c r="B150" s="1" t="s">
        <v>578</v>
      </c>
      <c r="C150" t="s">
        <v>579</v>
      </c>
      <c r="D150" s="1" t="s">
        <v>580</v>
      </c>
      <c r="E150" t="s">
        <v>345</v>
      </c>
      <c r="F150" t="s">
        <v>37</v>
      </c>
      <c r="G150" t="s">
        <v>17</v>
      </c>
      <c r="H150">
        <v>9</v>
      </c>
      <c r="I150">
        <v>14</v>
      </c>
      <c r="J150" s="12">
        <v>5797.54</v>
      </c>
      <c r="K150" s="12">
        <f t="shared" si="2"/>
        <v>6211.6500000000005</v>
      </c>
      <c r="L150" s="12">
        <v>7144.81</v>
      </c>
      <c r="M150" s="12">
        <v>5961.66</v>
      </c>
      <c r="N150" s="12">
        <v>1183.1500000000001</v>
      </c>
    </row>
    <row r="151" spans="1:14" x14ac:dyDescent="0.25">
      <c r="A151" s="6">
        <v>146</v>
      </c>
      <c r="B151" s="1" t="s">
        <v>581</v>
      </c>
      <c r="C151" t="s">
        <v>582</v>
      </c>
      <c r="D151" s="1" t="s">
        <v>583</v>
      </c>
      <c r="E151" t="s">
        <v>21</v>
      </c>
      <c r="F151" t="s">
        <v>41</v>
      </c>
      <c r="G151" t="s">
        <v>17</v>
      </c>
      <c r="H151">
        <v>1</v>
      </c>
      <c r="I151">
        <v>15</v>
      </c>
      <c r="J151" s="12">
        <v>4177.8</v>
      </c>
      <c r="K151" s="12">
        <f t="shared" si="2"/>
        <v>4177.8</v>
      </c>
      <c r="L151" s="12">
        <v>6748.4</v>
      </c>
      <c r="M151" s="12">
        <v>2159.41</v>
      </c>
      <c r="N151" s="12">
        <v>4588.99</v>
      </c>
    </row>
    <row r="152" spans="1:14" x14ac:dyDescent="0.25">
      <c r="A152" s="6">
        <v>147</v>
      </c>
      <c r="B152" s="1" t="s">
        <v>584</v>
      </c>
      <c r="C152" t="s">
        <v>585</v>
      </c>
      <c r="D152" s="1" t="s">
        <v>586</v>
      </c>
      <c r="E152" t="s">
        <v>21</v>
      </c>
      <c r="F152" t="s">
        <v>135</v>
      </c>
      <c r="G152" t="s">
        <v>17</v>
      </c>
      <c r="H152">
        <v>1</v>
      </c>
      <c r="I152">
        <v>15</v>
      </c>
      <c r="J152" s="12">
        <v>4177.8</v>
      </c>
      <c r="K152" s="12">
        <f t="shared" si="2"/>
        <v>4177.8</v>
      </c>
      <c r="L152" s="12">
        <v>6400.25</v>
      </c>
      <c r="M152" s="12">
        <v>2043.48</v>
      </c>
      <c r="N152" s="12">
        <v>4356.7700000000004</v>
      </c>
    </row>
    <row r="153" spans="1:14" x14ac:dyDescent="0.25">
      <c r="A153" s="6">
        <v>148</v>
      </c>
      <c r="B153" s="1" t="s">
        <v>587</v>
      </c>
      <c r="C153" t="s">
        <v>588</v>
      </c>
      <c r="D153" s="1" t="s">
        <v>589</v>
      </c>
      <c r="E153" t="s">
        <v>15</v>
      </c>
      <c r="F153" t="s">
        <v>94</v>
      </c>
      <c r="G153" t="s">
        <v>17</v>
      </c>
      <c r="H153">
        <v>1</v>
      </c>
      <c r="I153">
        <v>14</v>
      </c>
      <c r="J153" s="12">
        <v>3499.44</v>
      </c>
      <c r="K153" s="12">
        <f t="shared" si="2"/>
        <v>3749.4</v>
      </c>
      <c r="L153" s="12">
        <v>5548.76</v>
      </c>
      <c r="M153" s="12">
        <v>3913.32</v>
      </c>
      <c r="N153" s="12">
        <v>1635.44</v>
      </c>
    </row>
    <row r="154" spans="1:14" x14ac:dyDescent="0.25">
      <c r="A154" s="6">
        <v>149</v>
      </c>
      <c r="B154" s="1" t="s">
        <v>590</v>
      </c>
      <c r="C154" t="s">
        <v>591</v>
      </c>
      <c r="D154" s="1" t="s">
        <v>592</v>
      </c>
      <c r="E154" t="s">
        <v>15</v>
      </c>
      <c r="F154" t="s">
        <v>94</v>
      </c>
      <c r="G154" t="s">
        <v>64</v>
      </c>
      <c r="H154">
        <v>1</v>
      </c>
      <c r="I154">
        <v>15</v>
      </c>
      <c r="J154" s="12">
        <v>3749.4</v>
      </c>
      <c r="K154" s="12">
        <f t="shared" si="2"/>
        <v>3749.4</v>
      </c>
      <c r="L154" s="12">
        <v>5464.75</v>
      </c>
      <c r="M154">
        <v>590.79</v>
      </c>
      <c r="N154" s="12">
        <v>4873.96</v>
      </c>
    </row>
    <row r="155" spans="1:14" x14ac:dyDescent="0.25">
      <c r="A155" s="6">
        <v>150</v>
      </c>
      <c r="B155" s="1" t="s">
        <v>593</v>
      </c>
      <c r="C155" t="s">
        <v>594</v>
      </c>
      <c r="D155" s="1" t="s">
        <v>595</v>
      </c>
      <c r="E155" t="s">
        <v>61</v>
      </c>
      <c r="F155" t="s">
        <v>596</v>
      </c>
      <c r="G155" t="s">
        <v>17</v>
      </c>
      <c r="H155">
        <v>13</v>
      </c>
      <c r="I155">
        <v>15</v>
      </c>
      <c r="J155" s="12">
        <v>5193.75</v>
      </c>
      <c r="K155" s="12">
        <f t="shared" si="2"/>
        <v>5193.75</v>
      </c>
      <c r="L155" s="12">
        <v>6483.75</v>
      </c>
      <c r="M155" s="12">
        <v>3948.1</v>
      </c>
      <c r="N155" s="12">
        <v>2535.65</v>
      </c>
    </row>
    <row r="156" spans="1:14" x14ac:dyDescent="0.25">
      <c r="A156" s="6">
        <v>151</v>
      </c>
      <c r="B156" s="1" t="s">
        <v>597</v>
      </c>
      <c r="C156" t="s">
        <v>598</v>
      </c>
      <c r="D156" s="1" t="s">
        <v>599</v>
      </c>
      <c r="E156" t="s">
        <v>345</v>
      </c>
      <c r="F156" t="s">
        <v>291</v>
      </c>
      <c r="G156" t="s">
        <v>70</v>
      </c>
      <c r="H156">
        <v>13</v>
      </c>
      <c r="I156">
        <v>15</v>
      </c>
      <c r="J156" s="12">
        <v>5323.35</v>
      </c>
      <c r="K156" s="12">
        <f t="shared" si="2"/>
        <v>5323.35</v>
      </c>
      <c r="L156" s="12">
        <v>11213.35</v>
      </c>
      <c r="M156" s="12">
        <v>3660.51</v>
      </c>
      <c r="N156" s="12">
        <v>7552.84</v>
      </c>
    </row>
    <row r="157" spans="1:14" x14ac:dyDescent="0.25">
      <c r="A157" s="6">
        <v>152</v>
      </c>
      <c r="B157" s="1" t="s">
        <v>1795</v>
      </c>
      <c r="C157" t="s">
        <v>1796</v>
      </c>
      <c r="D157" s="1" t="s">
        <v>1797</v>
      </c>
      <c r="E157" t="s">
        <v>183</v>
      </c>
      <c r="F157" t="s">
        <v>687</v>
      </c>
      <c r="G157" t="s">
        <v>48</v>
      </c>
      <c r="H157">
        <v>12</v>
      </c>
      <c r="I157">
        <v>17</v>
      </c>
      <c r="J157" s="12">
        <v>7658.67</v>
      </c>
      <c r="K157" s="12">
        <f t="shared" si="2"/>
        <v>6757.65</v>
      </c>
      <c r="L157" s="12">
        <v>8922.9</v>
      </c>
      <c r="M157" s="12">
        <v>1245.6600000000001</v>
      </c>
      <c r="N157" s="12">
        <v>7677.24</v>
      </c>
    </row>
    <row r="158" spans="1:14" x14ac:dyDescent="0.25">
      <c r="A158" s="6">
        <v>153</v>
      </c>
      <c r="B158" s="1" t="s">
        <v>603</v>
      </c>
      <c r="C158" t="s">
        <v>604</v>
      </c>
      <c r="D158" s="1" t="s">
        <v>595</v>
      </c>
      <c r="E158" t="s">
        <v>74</v>
      </c>
      <c r="F158" t="s">
        <v>75</v>
      </c>
      <c r="G158" t="s">
        <v>17</v>
      </c>
      <c r="H158">
        <v>1</v>
      </c>
      <c r="I158">
        <v>15</v>
      </c>
      <c r="J158" s="12">
        <v>4177.8</v>
      </c>
      <c r="K158" s="12">
        <f t="shared" si="2"/>
        <v>4177.8</v>
      </c>
      <c r="L158" s="12">
        <v>5564.69</v>
      </c>
      <c r="M158" s="12">
        <v>3152.25</v>
      </c>
      <c r="N158" s="12">
        <v>2412.44</v>
      </c>
    </row>
    <row r="159" spans="1:14" x14ac:dyDescent="0.25">
      <c r="A159" s="6">
        <v>154</v>
      </c>
      <c r="B159" s="1" t="s">
        <v>605</v>
      </c>
      <c r="C159" t="s">
        <v>606</v>
      </c>
      <c r="D159" s="1" t="s">
        <v>607</v>
      </c>
      <c r="E159" t="s">
        <v>21</v>
      </c>
      <c r="F159" t="s">
        <v>135</v>
      </c>
      <c r="G159" t="s">
        <v>17</v>
      </c>
      <c r="H159">
        <v>1</v>
      </c>
      <c r="I159">
        <v>15</v>
      </c>
      <c r="J159" s="12">
        <v>4177.8</v>
      </c>
      <c r="K159" s="12">
        <f t="shared" si="2"/>
        <v>4177.8</v>
      </c>
      <c r="L159" s="12">
        <v>6539.51</v>
      </c>
      <c r="M159" s="12">
        <v>3156.66</v>
      </c>
      <c r="N159" s="12">
        <v>3382.85</v>
      </c>
    </row>
    <row r="160" spans="1:14" x14ac:dyDescent="0.25">
      <c r="A160" s="6">
        <v>155</v>
      </c>
      <c r="B160" s="1" t="s">
        <v>608</v>
      </c>
      <c r="C160" t="s">
        <v>609</v>
      </c>
      <c r="D160" s="1" t="s">
        <v>610</v>
      </c>
      <c r="E160" t="s">
        <v>84</v>
      </c>
      <c r="F160" t="s">
        <v>75</v>
      </c>
      <c r="G160" t="s">
        <v>64</v>
      </c>
      <c r="H160">
        <v>6</v>
      </c>
      <c r="I160">
        <v>15</v>
      </c>
      <c r="J160" s="12">
        <v>4082.4</v>
      </c>
      <c r="K160" s="12">
        <f t="shared" si="2"/>
        <v>4082.4000000000005</v>
      </c>
      <c r="L160" s="12">
        <v>4836.3999999999996</v>
      </c>
      <c r="M160">
        <v>501.57</v>
      </c>
      <c r="N160" s="12">
        <v>4334.83</v>
      </c>
    </row>
    <row r="161" spans="1:14" x14ac:dyDescent="0.25">
      <c r="A161" s="6">
        <v>156</v>
      </c>
      <c r="B161" s="1" t="s">
        <v>1734</v>
      </c>
      <c r="C161" t="s">
        <v>1735</v>
      </c>
      <c r="D161" s="1" t="s">
        <v>1773</v>
      </c>
      <c r="E161" t="s">
        <v>93</v>
      </c>
      <c r="F161" t="s">
        <v>103</v>
      </c>
      <c r="G161" t="s">
        <v>42</v>
      </c>
      <c r="H161">
        <v>1</v>
      </c>
      <c r="I161">
        <v>11</v>
      </c>
      <c r="J161" s="12">
        <v>2749.56</v>
      </c>
      <c r="K161" s="12">
        <f t="shared" si="2"/>
        <v>3749.4</v>
      </c>
      <c r="L161" s="12">
        <v>4282.4399999999996</v>
      </c>
      <c r="M161">
        <v>450.96</v>
      </c>
      <c r="N161" s="12">
        <v>3831.48</v>
      </c>
    </row>
    <row r="162" spans="1:14" x14ac:dyDescent="0.25">
      <c r="A162" s="6">
        <v>157</v>
      </c>
      <c r="B162" s="1" t="s">
        <v>611</v>
      </c>
      <c r="C162" t="s">
        <v>612</v>
      </c>
      <c r="D162" s="1" t="s">
        <v>613</v>
      </c>
      <c r="E162" t="s">
        <v>88</v>
      </c>
      <c r="F162" t="s">
        <v>206</v>
      </c>
      <c r="G162" t="s">
        <v>17</v>
      </c>
      <c r="H162">
        <v>6</v>
      </c>
      <c r="I162">
        <v>15</v>
      </c>
      <c r="J162" s="12">
        <v>3977.7</v>
      </c>
      <c r="K162" s="12">
        <f t="shared" si="2"/>
        <v>3977.7000000000003</v>
      </c>
      <c r="L162" s="12">
        <v>5131.7</v>
      </c>
      <c r="M162" s="12">
        <v>1896.66</v>
      </c>
      <c r="N162" s="12">
        <v>3235.04</v>
      </c>
    </row>
    <row r="163" spans="1:14" x14ac:dyDescent="0.25">
      <c r="A163" s="6">
        <v>158</v>
      </c>
      <c r="B163" s="1" t="s">
        <v>614</v>
      </c>
      <c r="C163" t="s">
        <v>615</v>
      </c>
      <c r="D163" s="1" t="s">
        <v>616</v>
      </c>
      <c r="E163" t="s">
        <v>617</v>
      </c>
      <c r="F163" t="s">
        <v>222</v>
      </c>
      <c r="G163" t="s">
        <v>48</v>
      </c>
      <c r="H163">
        <v>13</v>
      </c>
      <c r="I163">
        <v>15</v>
      </c>
      <c r="J163" s="12">
        <v>7097.7</v>
      </c>
      <c r="K163" s="12">
        <f t="shared" si="2"/>
        <v>7097.7</v>
      </c>
      <c r="L163" s="12">
        <v>8222.7000000000007</v>
      </c>
      <c r="M163" s="12">
        <v>2035.53</v>
      </c>
      <c r="N163" s="12">
        <v>6187.17</v>
      </c>
    </row>
    <row r="164" spans="1:14" x14ac:dyDescent="0.25">
      <c r="A164" s="6">
        <v>159</v>
      </c>
      <c r="B164" s="1" t="s">
        <v>1345</v>
      </c>
      <c r="C164" t="s">
        <v>1346</v>
      </c>
      <c r="D164" s="1" t="s">
        <v>1343</v>
      </c>
      <c r="E164" t="s">
        <v>143</v>
      </c>
      <c r="F164" t="s">
        <v>27</v>
      </c>
      <c r="G164" t="s">
        <v>64</v>
      </c>
      <c r="H164">
        <v>12</v>
      </c>
      <c r="I164">
        <v>15</v>
      </c>
      <c r="J164" s="12">
        <v>5004.6000000000004</v>
      </c>
      <c r="K164" s="12">
        <f t="shared" si="2"/>
        <v>5004.6000000000004</v>
      </c>
      <c r="L164" s="12">
        <v>5891.6</v>
      </c>
      <c r="M164">
        <v>695.36</v>
      </c>
      <c r="N164" s="12">
        <v>5196.24</v>
      </c>
    </row>
    <row r="165" spans="1:14" x14ac:dyDescent="0.25">
      <c r="A165" s="6">
        <v>160</v>
      </c>
      <c r="B165" s="1" t="s">
        <v>623</v>
      </c>
      <c r="C165" t="s">
        <v>624</v>
      </c>
      <c r="D165" s="1" t="s">
        <v>625</v>
      </c>
      <c r="E165" t="s">
        <v>21</v>
      </c>
      <c r="F165" t="s">
        <v>41</v>
      </c>
      <c r="G165" t="s">
        <v>17</v>
      </c>
      <c r="H165">
        <v>1</v>
      </c>
      <c r="I165">
        <v>15</v>
      </c>
      <c r="J165" s="12">
        <v>3973.95</v>
      </c>
      <c r="K165" s="12">
        <f t="shared" si="2"/>
        <v>3973.9500000000003</v>
      </c>
      <c r="L165" s="12">
        <v>5946.74</v>
      </c>
      <c r="M165" s="12">
        <v>1156.04</v>
      </c>
      <c r="N165" s="12">
        <v>4790.7</v>
      </c>
    </row>
    <row r="166" spans="1:14" x14ac:dyDescent="0.25">
      <c r="A166" s="6">
        <v>161</v>
      </c>
      <c r="B166" s="1" t="s">
        <v>626</v>
      </c>
      <c r="C166" t="s">
        <v>627</v>
      </c>
      <c r="D166" s="1" t="s">
        <v>628</v>
      </c>
      <c r="E166" t="s">
        <v>93</v>
      </c>
      <c r="F166" t="s">
        <v>305</v>
      </c>
      <c r="G166" t="s">
        <v>64</v>
      </c>
      <c r="H166">
        <v>1</v>
      </c>
      <c r="I166">
        <v>15</v>
      </c>
      <c r="J166" s="12">
        <v>4177.8</v>
      </c>
      <c r="K166" s="12">
        <f t="shared" si="2"/>
        <v>4177.8</v>
      </c>
      <c r="L166" s="12">
        <v>5373.58</v>
      </c>
      <c r="M166">
        <v>609.73</v>
      </c>
      <c r="N166" s="12">
        <v>4763.8500000000004</v>
      </c>
    </row>
    <row r="167" spans="1:14" x14ac:dyDescent="0.25">
      <c r="A167" s="6">
        <v>162</v>
      </c>
      <c r="B167" s="1" t="s">
        <v>629</v>
      </c>
      <c r="C167" t="s">
        <v>630</v>
      </c>
      <c r="D167" s="1" t="s">
        <v>631</v>
      </c>
      <c r="E167" t="s">
        <v>93</v>
      </c>
      <c r="F167" t="s">
        <v>151</v>
      </c>
      <c r="G167" t="s">
        <v>17</v>
      </c>
      <c r="H167">
        <v>2</v>
      </c>
      <c r="I167">
        <v>15</v>
      </c>
      <c r="J167" s="12">
        <v>4382.3999999999996</v>
      </c>
      <c r="K167" s="12">
        <f t="shared" si="2"/>
        <v>4382.3999999999996</v>
      </c>
      <c r="L167" s="12">
        <v>6889.12</v>
      </c>
      <c r="M167" s="12">
        <v>4253.72</v>
      </c>
      <c r="N167" s="12">
        <v>2635.4</v>
      </c>
    </row>
    <row r="168" spans="1:14" x14ac:dyDescent="0.25">
      <c r="A168" s="6">
        <v>163</v>
      </c>
      <c r="B168" s="1" t="s">
        <v>632</v>
      </c>
      <c r="C168" t="s">
        <v>633</v>
      </c>
      <c r="D168" s="1" t="s">
        <v>634</v>
      </c>
      <c r="E168" t="s">
        <v>93</v>
      </c>
      <c r="F168" t="s">
        <v>115</v>
      </c>
      <c r="G168" t="s">
        <v>17</v>
      </c>
      <c r="H168">
        <v>13</v>
      </c>
      <c r="I168">
        <v>15</v>
      </c>
      <c r="J168" s="12">
        <v>5323.35</v>
      </c>
      <c r="K168" s="12">
        <f t="shared" si="2"/>
        <v>5323.35</v>
      </c>
      <c r="L168" s="12">
        <v>7145.68</v>
      </c>
      <c r="M168" s="12">
        <v>5357.19</v>
      </c>
      <c r="N168" s="12">
        <v>1788.49</v>
      </c>
    </row>
    <row r="169" spans="1:14" x14ac:dyDescent="0.25">
      <c r="A169" s="6">
        <v>164</v>
      </c>
      <c r="B169" s="1" t="s">
        <v>635</v>
      </c>
      <c r="C169" t="s">
        <v>636</v>
      </c>
      <c r="D169" s="1" t="s">
        <v>637</v>
      </c>
      <c r="E169" t="s">
        <v>467</v>
      </c>
      <c r="F169" t="s">
        <v>206</v>
      </c>
      <c r="G169" t="s">
        <v>17</v>
      </c>
      <c r="H169">
        <v>10</v>
      </c>
      <c r="I169">
        <v>15</v>
      </c>
      <c r="J169" s="12">
        <v>6308.1</v>
      </c>
      <c r="K169" s="12">
        <f t="shared" si="2"/>
        <v>6308.1</v>
      </c>
      <c r="L169" s="12">
        <v>7802.1</v>
      </c>
      <c r="M169" s="12">
        <v>2847.81</v>
      </c>
      <c r="N169" s="12">
        <v>4954.29</v>
      </c>
    </row>
    <row r="170" spans="1:14" x14ac:dyDescent="0.25">
      <c r="A170" s="6">
        <v>165</v>
      </c>
      <c r="B170" s="1" t="s">
        <v>638</v>
      </c>
      <c r="C170" t="s">
        <v>639</v>
      </c>
      <c r="D170" s="1" t="s">
        <v>640</v>
      </c>
      <c r="E170" t="s">
        <v>183</v>
      </c>
      <c r="F170" t="s">
        <v>37</v>
      </c>
      <c r="G170" t="s">
        <v>17</v>
      </c>
      <c r="H170">
        <v>10</v>
      </c>
      <c r="I170">
        <v>15</v>
      </c>
      <c r="J170" s="12">
        <v>4926.45</v>
      </c>
      <c r="K170" s="12">
        <f t="shared" si="2"/>
        <v>4926.45</v>
      </c>
      <c r="L170" s="12">
        <v>6197.45</v>
      </c>
      <c r="M170" s="12">
        <v>3430.75</v>
      </c>
      <c r="N170" s="12">
        <v>2766.7</v>
      </c>
    </row>
    <row r="171" spans="1:14" x14ac:dyDescent="0.25">
      <c r="A171" s="6">
        <v>166</v>
      </c>
      <c r="B171" s="1" t="s">
        <v>641</v>
      </c>
      <c r="C171" t="s">
        <v>642</v>
      </c>
      <c r="D171" s="1" t="s">
        <v>643</v>
      </c>
      <c r="E171" t="s">
        <v>15</v>
      </c>
      <c r="F171" t="s">
        <v>151</v>
      </c>
      <c r="G171" t="s">
        <v>17</v>
      </c>
      <c r="H171">
        <v>2</v>
      </c>
      <c r="I171">
        <v>15</v>
      </c>
      <c r="J171" s="12">
        <v>4382.3999999999996</v>
      </c>
      <c r="K171" s="12">
        <f t="shared" si="2"/>
        <v>4382.3999999999996</v>
      </c>
      <c r="L171" s="12">
        <v>6596.96</v>
      </c>
      <c r="M171" s="12">
        <v>3015.71</v>
      </c>
      <c r="N171" s="12">
        <v>3581.25</v>
      </c>
    </row>
    <row r="172" spans="1:14" x14ac:dyDescent="0.25">
      <c r="A172" s="6">
        <v>167</v>
      </c>
      <c r="B172" s="1" t="s">
        <v>644</v>
      </c>
      <c r="C172" t="s">
        <v>645</v>
      </c>
      <c r="D172" s="1" t="s">
        <v>646</v>
      </c>
      <c r="E172" t="s">
        <v>74</v>
      </c>
      <c r="F172" t="s">
        <v>75</v>
      </c>
      <c r="G172" t="s">
        <v>17</v>
      </c>
      <c r="H172">
        <v>1</v>
      </c>
      <c r="I172">
        <v>15</v>
      </c>
      <c r="J172" s="12">
        <v>4177.8</v>
      </c>
      <c r="K172" s="12">
        <f t="shared" si="2"/>
        <v>4177.8</v>
      </c>
      <c r="L172" s="12">
        <v>5355.8</v>
      </c>
      <c r="M172" s="12">
        <v>2401.21</v>
      </c>
      <c r="N172" s="12">
        <v>2954.59</v>
      </c>
    </row>
    <row r="173" spans="1:14" x14ac:dyDescent="0.25">
      <c r="A173" s="6">
        <v>168</v>
      </c>
      <c r="B173" s="1" t="s">
        <v>647</v>
      </c>
      <c r="C173" t="s">
        <v>648</v>
      </c>
      <c r="D173" s="1" t="s">
        <v>649</v>
      </c>
      <c r="E173" t="s">
        <v>175</v>
      </c>
      <c r="F173" t="s">
        <v>75</v>
      </c>
      <c r="G173" t="s">
        <v>17</v>
      </c>
      <c r="H173">
        <v>1</v>
      </c>
      <c r="I173">
        <v>15</v>
      </c>
      <c r="J173" s="12">
        <v>4177.8</v>
      </c>
      <c r="K173" s="12">
        <f t="shared" si="2"/>
        <v>4177.8</v>
      </c>
      <c r="L173" s="12">
        <v>5564.69</v>
      </c>
      <c r="M173" s="12">
        <v>1063.82</v>
      </c>
      <c r="N173" s="12">
        <v>4500.87</v>
      </c>
    </row>
    <row r="174" spans="1:14" x14ac:dyDescent="0.25">
      <c r="A174" s="6">
        <v>169</v>
      </c>
      <c r="B174" s="1" t="s">
        <v>650</v>
      </c>
      <c r="C174" t="s">
        <v>651</v>
      </c>
      <c r="D174" s="1" t="s">
        <v>106</v>
      </c>
      <c r="E174" t="s">
        <v>88</v>
      </c>
      <c r="F174" t="s">
        <v>107</v>
      </c>
      <c r="G174" t="s">
        <v>17</v>
      </c>
      <c r="H174">
        <v>7</v>
      </c>
      <c r="I174">
        <v>15</v>
      </c>
      <c r="J174" s="12">
        <v>5489.1</v>
      </c>
      <c r="K174" s="12">
        <f t="shared" si="2"/>
        <v>5489.1</v>
      </c>
      <c r="L174" s="12">
        <v>6832.1</v>
      </c>
      <c r="M174" s="12">
        <v>4367.91</v>
      </c>
      <c r="N174" s="12">
        <v>2464.19</v>
      </c>
    </row>
    <row r="175" spans="1:14" x14ac:dyDescent="0.25">
      <c r="A175" s="6">
        <v>170</v>
      </c>
      <c r="B175" s="1" t="s">
        <v>652</v>
      </c>
      <c r="C175" t="s">
        <v>653</v>
      </c>
      <c r="D175" s="1" t="s">
        <v>654</v>
      </c>
      <c r="E175" t="s">
        <v>93</v>
      </c>
      <c r="F175" t="s">
        <v>1011</v>
      </c>
      <c r="G175" t="s">
        <v>70</v>
      </c>
      <c r="H175">
        <v>19</v>
      </c>
      <c r="I175">
        <v>15</v>
      </c>
      <c r="J175" s="12">
        <v>10071.450000000001</v>
      </c>
      <c r="K175" s="12">
        <f t="shared" si="2"/>
        <v>10071.450000000001</v>
      </c>
      <c r="L175" s="12">
        <v>11233.45</v>
      </c>
      <c r="M175" s="12">
        <v>4962.96</v>
      </c>
      <c r="N175" s="12">
        <v>6270.49</v>
      </c>
    </row>
    <row r="176" spans="1:14" x14ac:dyDescent="0.25">
      <c r="A176" s="6">
        <v>171</v>
      </c>
      <c r="B176" s="1" t="s">
        <v>1727</v>
      </c>
      <c r="C176" t="s">
        <v>1728</v>
      </c>
      <c r="D176" s="1" t="s">
        <v>1729</v>
      </c>
      <c r="E176" t="s">
        <v>175</v>
      </c>
      <c r="F176" t="s">
        <v>75</v>
      </c>
      <c r="G176" t="s">
        <v>64</v>
      </c>
      <c r="H176">
        <v>1</v>
      </c>
      <c r="I176">
        <v>15</v>
      </c>
      <c r="J176" s="12">
        <v>4177.8</v>
      </c>
      <c r="K176" s="12">
        <f t="shared" si="2"/>
        <v>4177.8</v>
      </c>
      <c r="L176" s="12">
        <v>4955.8</v>
      </c>
      <c r="M176">
        <v>511.8</v>
      </c>
      <c r="N176" s="12">
        <v>4444</v>
      </c>
    </row>
    <row r="177" spans="1:14" x14ac:dyDescent="0.25">
      <c r="A177" s="6">
        <v>172</v>
      </c>
      <c r="B177" s="1" t="s">
        <v>658</v>
      </c>
      <c r="C177" t="s">
        <v>659</v>
      </c>
      <c r="D177" s="1" t="s">
        <v>660</v>
      </c>
      <c r="E177" t="s">
        <v>21</v>
      </c>
      <c r="F177" t="s">
        <v>41</v>
      </c>
      <c r="G177" t="s">
        <v>17</v>
      </c>
      <c r="H177">
        <v>1</v>
      </c>
      <c r="I177">
        <v>15</v>
      </c>
      <c r="J177" s="12">
        <v>3973.95</v>
      </c>
      <c r="K177" s="12">
        <f t="shared" si="2"/>
        <v>3973.9500000000003</v>
      </c>
      <c r="L177" s="12">
        <v>6476.6</v>
      </c>
      <c r="M177" s="12">
        <v>3933.36</v>
      </c>
      <c r="N177" s="12">
        <v>2543.2399999999998</v>
      </c>
    </row>
    <row r="178" spans="1:14" x14ac:dyDescent="0.25">
      <c r="A178" s="6">
        <v>173</v>
      </c>
      <c r="B178" s="1" t="s">
        <v>661</v>
      </c>
      <c r="C178" t="s">
        <v>662</v>
      </c>
      <c r="D178" s="1" t="s">
        <v>663</v>
      </c>
      <c r="E178" t="s">
        <v>143</v>
      </c>
      <c r="F178" t="s">
        <v>510</v>
      </c>
      <c r="G178" t="s">
        <v>17</v>
      </c>
      <c r="H178">
        <v>8</v>
      </c>
      <c r="I178">
        <v>15</v>
      </c>
      <c r="J178" s="12">
        <v>4399.8</v>
      </c>
      <c r="K178" s="12">
        <f t="shared" si="2"/>
        <v>4399.8</v>
      </c>
      <c r="L178" s="12">
        <v>5569.8</v>
      </c>
      <c r="M178" s="12">
        <v>1167.48</v>
      </c>
      <c r="N178" s="12">
        <v>4402.32</v>
      </c>
    </row>
    <row r="179" spans="1:14" x14ac:dyDescent="0.25">
      <c r="A179" s="6">
        <v>174</v>
      </c>
      <c r="B179" s="1" t="s">
        <v>664</v>
      </c>
      <c r="C179" t="s">
        <v>665</v>
      </c>
      <c r="D179" s="1" t="s">
        <v>666</v>
      </c>
      <c r="E179" t="s">
        <v>139</v>
      </c>
      <c r="F179" t="s">
        <v>667</v>
      </c>
      <c r="G179" t="s">
        <v>17</v>
      </c>
      <c r="H179">
        <v>13</v>
      </c>
      <c r="I179">
        <v>15</v>
      </c>
      <c r="J179" s="12">
        <v>7097.7</v>
      </c>
      <c r="K179" s="12">
        <f t="shared" si="2"/>
        <v>7097.7</v>
      </c>
      <c r="L179" s="12">
        <v>8622.7000000000007</v>
      </c>
      <c r="M179" s="12">
        <v>4436.5</v>
      </c>
      <c r="N179" s="12">
        <v>4186.2</v>
      </c>
    </row>
    <row r="180" spans="1:14" x14ac:dyDescent="0.25">
      <c r="A180" s="6">
        <v>175</v>
      </c>
      <c r="B180" s="1" t="s">
        <v>668</v>
      </c>
      <c r="C180" t="s">
        <v>669</v>
      </c>
      <c r="D180" s="1" t="s">
        <v>670</v>
      </c>
      <c r="E180" t="s">
        <v>301</v>
      </c>
      <c r="F180" t="s">
        <v>115</v>
      </c>
      <c r="G180" t="s">
        <v>17</v>
      </c>
      <c r="H180">
        <v>13</v>
      </c>
      <c r="I180">
        <v>15</v>
      </c>
      <c r="J180" s="12">
        <v>7097.7</v>
      </c>
      <c r="K180" s="12">
        <f t="shared" si="2"/>
        <v>7097.7</v>
      </c>
      <c r="L180" s="12">
        <v>8622.7000000000007</v>
      </c>
      <c r="M180" s="12">
        <v>1309.22</v>
      </c>
      <c r="N180" s="12">
        <v>7313.48</v>
      </c>
    </row>
    <row r="181" spans="1:14" x14ac:dyDescent="0.25">
      <c r="A181" s="6">
        <v>176</v>
      </c>
      <c r="B181" s="1" t="s">
        <v>671</v>
      </c>
      <c r="C181" t="s">
        <v>672</v>
      </c>
      <c r="D181" s="1" t="s">
        <v>673</v>
      </c>
      <c r="E181" t="s">
        <v>198</v>
      </c>
      <c r="F181" t="s">
        <v>22</v>
      </c>
      <c r="G181" t="s">
        <v>17</v>
      </c>
      <c r="H181">
        <v>6</v>
      </c>
      <c r="I181">
        <v>15</v>
      </c>
      <c r="J181" s="12">
        <v>5142.3</v>
      </c>
      <c r="K181" s="12">
        <f t="shared" si="2"/>
        <v>5142.3</v>
      </c>
      <c r="L181" s="12">
        <v>7670.17</v>
      </c>
      <c r="M181" s="12">
        <v>2140.35</v>
      </c>
      <c r="N181" s="12">
        <v>5529.82</v>
      </c>
    </row>
    <row r="182" spans="1:14" x14ac:dyDescent="0.25">
      <c r="A182" s="6">
        <v>177</v>
      </c>
      <c r="B182" s="1" t="s">
        <v>1673</v>
      </c>
      <c r="C182" t="s">
        <v>1674</v>
      </c>
      <c r="D182" s="1" t="s">
        <v>1798</v>
      </c>
      <c r="E182" t="s">
        <v>198</v>
      </c>
      <c r="F182" t="s">
        <v>22</v>
      </c>
      <c r="G182" t="s">
        <v>42</v>
      </c>
      <c r="H182">
        <v>1</v>
      </c>
      <c r="I182">
        <v>5</v>
      </c>
      <c r="J182" s="12">
        <v>1392.6</v>
      </c>
      <c r="K182" s="12">
        <f t="shared" si="2"/>
        <v>4177.7999999999993</v>
      </c>
      <c r="L182" s="12">
        <v>1651.93</v>
      </c>
      <c r="M182">
        <v>165.97</v>
      </c>
      <c r="N182" s="12">
        <v>1485.96</v>
      </c>
    </row>
    <row r="183" spans="1:14" x14ac:dyDescent="0.25">
      <c r="A183" s="6">
        <v>178</v>
      </c>
      <c r="B183" s="1" t="s">
        <v>674</v>
      </c>
      <c r="C183" t="s">
        <v>675</v>
      </c>
      <c r="D183" s="1" t="s">
        <v>676</v>
      </c>
      <c r="E183" t="s">
        <v>74</v>
      </c>
      <c r="F183" t="s">
        <v>677</v>
      </c>
      <c r="G183" t="s">
        <v>70</v>
      </c>
      <c r="H183">
        <v>13</v>
      </c>
      <c r="I183">
        <v>15</v>
      </c>
      <c r="J183" s="12">
        <v>7448.4</v>
      </c>
      <c r="K183" s="12">
        <f t="shared" si="2"/>
        <v>7448.4</v>
      </c>
      <c r="L183" s="12">
        <v>13573.4</v>
      </c>
      <c r="M183" s="12">
        <v>3270.86</v>
      </c>
      <c r="N183" s="12">
        <v>10302.540000000001</v>
      </c>
    </row>
    <row r="184" spans="1:14" x14ac:dyDescent="0.25">
      <c r="A184" s="6">
        <v>179</v>
      </c>
      <c r="B184" s="1" t="s">
        <v>678</v>
      </c>
      <c r="C184" t="s">
        <v>679</v>
      </c>
      <c r="D184" s="1" t="s">
        <v>680</v>
      </c>
      <c r="E184" t="s">
        <v>84</v>
      </c>
      <c r="F184" t="s">
        <v>75</v>
      </c>
      <c r="G184" t="s">
        <v>64</v>
      </c>
      <c r="H184">
        <v>1</v>
      </c>
      <c r="I184">
        <v>15</v>
      </c>
      <c r="J184" s="12">
        <v>4177.8</v>
      </c>
      <c r="K184" s="12">
        <f t="shared" si="2"/>
        <v>4177.8</v>
      </c>
      <c r="L184" s="12">
        <v>5234.32</v>
      </c>
      <c r="M184" s="12">
        <v>1331.19</v>
      </c>
      <c r="N184" s="12">
        <v>3903.13</v>
      </c>
    </row>
    <row r="185" spans="1:14" x14ac:dyDescent="0.25">
      <c r="A185" s="6">
        <v>180</v>
      </c>
      <c r="B185" s="1" t="s">
        <v>681</v>
      </c>
      <c r="C185" t="s">
        <v>682</v>
      </c>
      <c r="D185" s="1" t="s">
        <v>1774</v>
      </c>
      <c r="E185" t="s">
        <v>93</v>
      </c>
      <c r="F185" t="s">
        <v>16</v>
      </c>
      <c r="G185" t="s">
        <v>42</v>
      </c>
      <c r="H185">
        <v>2</v>
      </c>
      <c r="I185">
        <v>8</v>
      </c>
      <c r="J185" s="12">
        <v>2337.2800000000002</v>
      </c>
      <c r="K185" s="12">
        <f t="shared" si="2"/>
        <v>4382.4000000000005</v>
      </c>
      <c r="L185" s="12">
        <v>3066.45</v>
      </c>
      <c r="M185">
        <v>342.41</v>
      </c>
      <c r="N185" s="12">
        <v>2724.04</v>
      </c>
    </row>
    <row r="186" spans="1:14" x14ac:dyDescent="0.25">
      <c r="A186" s="6">
        <v>181</v>
      </c>
      <c r="B186" s="1" t="s">
        <v>684</v>
      </c>
      <c r="C186" t="s">
        <v>685</v>
      </c>
      <c r="D186" s="1" t="s">
        <v>686</v>
      </c>
      <c r="E186" t="s">
        <v>79</v>
      </c>
      <c r="F186" t="s">
        <v>687</v>
      </c>
      <c r="G186" t="s">
        <v>64</v>
      </c>
      <c r="H186">
        <v>9</v>
      </c>
      <c r="I186">
        <v>15</v>
      </c>
      <c r="J186" s="12">
        <v>6260.25</v>
      </c>
      <c r="K186" s="12">
        <f t="shared" si="2"/>
        <v>6260.25</v>
      </c>
      <c r="L186" s="12">
        <v>7303.75</v>
      </c>
      <c r="M186" s="12">
        <v>1011.41</v>
      </c>
      <c r="N186" s="12">
        <v>6292.34</v>
      </c>
    </row>
    <row r="187" spans="1:14" x14ac:dyDescent="0.25">
      <c r="A187" s="6">
        <v>182</v>
      </c>
      <c r="B187" s="1" t="s">
        <v>688</v>
      </c>
      <c r="C187" t="s">
        <v>689</v>
      </c>
      <c r="D187" s="1" t="s">
        <v>690</v>
      </c>
      <c r="E187" t="s">
        <v>198</v>
      </c>
      <c r="F187" t="s">
        <v>569</v>
      </c>
      <c r="G187" t="s">
        <v>17</v>
      </c>
      <c r="H187">
        <v>8</v>
      </c>
      <c r="I187">
        <v>15</v>
      </c>
      <c r="J187" s="12">
        <v>4399.8</v>
      </c>
      <c r="K187" s="12">
        <f t="shared" si="2"/>
        <v>4399.8</v>
      </c>
      <c r="L187" s="12">
        <v>6596.42</v>
      </c>
      <c r="M187" s="12">
        <v>3541.13</v>
      </c>
      <c r="N187" s="12">
        <v>3055.29</v>
      </c>
    </row>
    <row r="188" spans="1:14" x14ac:dyDescent="0.25">
      <c r="A188" s="6">
        <v>183</v>
      </c>
      <c r="B188" s="1" t="s">
        <v>691</v>
      </c>
      <c r="C188" t="s">
        <v>692</v>
      </c>
      <c r="D188" s="1" t="s">
        <v>693</v>
      </c>
      <c r="E188" t="s">
        <v>467</v>
      </c>
      <c r="F188" t="s">
        <v>317</v>
      </c>
      <c r="G188" t="s">
        <v>17</v>
      </c>
      <c r="H188">
        <v>8</v>
      </c>
      <c r="I188">
        <v>15</v>
      </c>
      <c r="J188" s="12">
        <v>5948.55</v>
      </c>
      <c r="K188" s="12">
        <f t="shared" si="2"/>
        <v>5948.55</v>
      </c>
      <c r="L188" s="12">
        <v>7307.55</v>
      </c>
      <c r="M188" s="12">
        <v>5699.93</v>
      </c>
      <c r="N188" s="12">
        <v>1607.62</v>
      </c>
    </row>
    <row r="189" spans="1:14" x14ac:dyDescent="0.25">
      <c r="A189" s="6">
        <v>184</v>
      </c>
      <c r="B189" s="1" t="s">
        <v>694</v>
      </c>
      <c r="C189" t="s">
        <v>695</v>
      </c>
      <c r="D189" s="1" t="s">
        <v>696</v>
      </c>
      <c r="E189" t="s">
        <v>467</v>
      </c>
      <c r="F189" t="s">
        <v>107</v>
      </c>
      <c r="G189" t="s">
        <v>17</v>
      </c>
      <c r="H189">
        <v>13</v>
      </c>
      <c r="I189">
        <v>15</v>
      </c>
      <c r="J189" s="12">
        <v>7177.05</v>
      </c>
      <c r="K189" s="12">
        <f t="shared" si="2"/>
        <v>7177.05</v>
      </c>
      <c r="L189" s="12">
        <v>8702.0499999999993</v>
      </c>
      <c r="M189" s="12">
        <v>4417.91</v>
      </c>
      <c r="N189" s="12">
        <v>4284.1400000000003</v>
      </c>
    </row>
    <row r="190" spans="1:14" x14ac:dyDescent="0.25">
      <c r="A190" s="6">
        <v>185</v>
      </c>
      <c r="B190" s="1" t="s">
        <v>697</v>
      </c>
      <c r="C190" t="s">
        <v>698</v>
      </c>
      <c r="D190" s="1" t="s">
        <v>699</v>
      </c>
      <c r="E190" t="s">
        <v>139</v>
      </c>
      <c r="F190" t="s">
        <v>115</v>
      </c>
      <c r="G190" t="s">
        <v>17</v>
      </c>
      <c r="H190">
        <v>13</v>
      </c>
      <c r="I190">
        <v>14</v>
      </c>
      <c r="J190" s="12">
        <v>4968.46</v>
      </c>
      <c r="K190" s="12">
        <f t="shared" si="2"/>
        <v>5323.3499999999995</v>
      </c>
      <c r="L190" s="12">
        <v>6172.46</v>
      </c>
      <c r="M190" s="12">
        <v>5132.6000000000004</v>
      </c>
      <c r="N190" s="12">
        <v>1039.8599999999999</v>
      </c>
    </row>
    <row r="191" spans="1:14" x14ac:dyDescent="0.25">
      <c r="A191" s="6">
        <v>186</v>
      </c>
      <c r="B191" s="1" t="s">
        <v>700</v>
      </c>
      <c r="C191" t="s">
        <v>1407</v>
      </c>
      <c r="D191" s="1" t="s">
        <v>702</v>
      </c>
      <c r="E191" t="s">
        <v>198</v>
      </c>
      <c r="F191" t="s">
        <v>22</v>
      </c>
      <c r="G191" t="s">
        <v>17</v>
      </c>
      <c r="H191">
        <v>1</v>
      </c>
      <c r="I191">
        <v>15</v>
      </c>
      <c r="J191" s="12">
        <v>4177.8</v>
      </c>
      <c r="K191" s="12">
        <f t="shared" si="2"/>
        <v>4177.8</v>
      </c>
      <c r="L191" s="12">
        <v>5773.58</v>
      </c>
      <c r="M191" s="12">
        <v>3649.01</v>
      </c>
      <c r="N191" s="12">
        <v>2124.5700000000002</v>
      </c>
    </row>
    <row r="192" spans="1:14" x14ac:dyDescent="0.25">
      <c r="A192" s="6">
        <v>187</v>
      </c>
      <c r="B192" s="1" t="s">
        <v>703</v>
      </c>
      <c r="C192" t="s">
        <v>704</v>
      </c>
      <c r="D192" s="1" t="s">
        <v>705</v>
      </c>
      <c r="E192" t="s">
        <v>46</v>
      </c>
      <c r="F192" t="s">
        <v>370</v>
      </c>
      <c r="G192" t="s">
        <v>17</v>
      </c>
      <c r="H192">
        <v>10</v>
      </c>
      <c r="I192">
        <v>15</v>
      </c>
      <c r="J192" s="12">
        <v>4926.45</v>
      </c>
      <c r="K192" s="12">
        <f t="shared" si="2"/>
        <v>4926.45</v>
      </c>
      <c r="L192" s="12">
        <v>6197.45</v>
      </c>
      <c r="M192" s="12">
        <v>2898.74</v>
      </c>
      <c r="N192" s="12">
        <v>3298.71</v>
      </c>
    </row>
    <row r="193" spans="1:14" x14ac:dyDescent="0.25">
      <c r="A193" s="6">
        <v>188</v>
      </c>
      <c r="B193" s="1" t="s">
        <v>706</v>
      </c>
      <c r="C193" t="s">
        <v>707</v>
      </c>
      <c r="D193" s="1" t="s">
        <v>708</v>
      </c>
      <c r="E193" t="s">
        <v>260</v>
      </c>
      <c r="F193" t="s">
        <v>677</v>
      </c>
      <c r="G193" t="s">
        <v>70</v>
      </c>
      <c r="H193">
        <v>13</v>
      </c>
      <c r="I193">
        <v>15</v>
      </c>
      <c r="J193" s="12">
        <v>7448.4</v>
      </c>
      <c r="K193" s="12">
        <f t="shared" si="2"/>
        <v>7448.4</v>
      </c>
      <c r="L193" s="12">
        <v>8573.4</v>
      </c>
      <c r="M193" s="12">
        <v>5620.17</v>
      </c>
      <c r="N193" s="12">
        <v>2953.23</v>
      </c>
    </row>
    <row r="194" spans="1:14" x14ac:dyDescent="0.25">
      <c r="A194" s="6">
        <v>189</v>
      </c>
      <c r="B194" s="1" t="s">
        <v>709</v>
      </c>
      <c r="C194" t="s">
        <v>710</v>
      </c>
      <c r="D194" s="1" t="s">
        <v>711</v>
      </c>
      <c r="E194" t="s">
        <v>21</v>
      </c>
      <c r="F194" t="s">
        <v>135</v>
      </c>
      <c r="G194" t="s">
        <v>17</v>
      </c>
      <c r="H194">
        <v>1</v>
      </c>
      <c r="I194">
        <v>15</v>
      </c>
      <c r="J194" s="12">
        <v>4177.8</v>
      </c>
      <c r="K194" s="12">
        <f t="shared" si="2"/>
        <v>4177.8</v>
      </c>
      <c r="L194" s="12">
        <v>6191.36</v>
      </c>
      <c r="M194" s="12">
        <v>2131.89</v>
      </c>
      <c r="N194" s="12">
        <v>4059.47</v>
      </c>
    </row>
    <row r="195" spans="1:14" x14ac:dyDescent="0.25">
      <c r="A195" s="6">
        <v>190</v>
      </c>
      <c r="B195" s="1" t="s">
        <v>712</v>
      </c>
      <c r="C195" t="s">
        <v>713</v>
      </c>
      <c r="D195" s="1" t="s">
        <v>714</v>
      </c>
      <c r="E195" t="s">
        <v>15</v>
      </c>
      <c r="F195" t="s">
        <v>135</v>
      </c>
      <c r="G195" t="s">
        <v>17</v>
      </c>
      <c r="H195">
        <v>6</v>
      </c>
      <c r="I195">
        <v>14</v>
      </c>
      <c r="J195" s="12">
        <v>3609.06</v>
      </c>
      <c r="K195" s="12">
        <f t="shared" si="2"/>
        <v>3866.8500000000004</v>
      </c>
      <c r="L195" s="12">
        <v>5407.94</v>
      </c>
      <c r="M195" s="12">
        <v>2548.39</v>
      </c>
      <c r="N195" s="12">
        <v>2859.55</v>
      </c>
    </row>
    <row r="196" spans="1:14" x14ac:dyDescent="0.25">
      <c r="A196" s="6">
        <v>191</v>
      </c>
      <c r="B196" s="1" t="s">
        <v>715</v>
      </c>
      <c r="C196" t="s">
        <v>716</v>
      </c>
      <c r="D196" s="1" t="s">
        <v>717</v>
      </c>
      <c r="E196" t="s">
        <v>98</v>
      </c>
      <c r="F196" t="s">
        <v>75</v>
      </c>
      <c r="G196" t="s">
        <v>17</v>
      </c>
      <c r="H196">
        <v>1</v>
      </c>
      <c r="I196">
        <v>15</v>
      </c>
      <c r="J196" s="12">
        <v>4177.8</v>
      </c>
      <c r="K196" s="12">
        <f t="shared" si="2"/>
        <v>4177.8</v>
      </c>
      <c r="L196" s="12">
        <v>5355.8</v>
      </c>
      <c r="M196" s="12">
        <v>2730.68</v>
      </c>
      <c r="N196" s="12">
        <v>2625.12</v>
      </c>
    </row>
    <row r="197" spans="1:14" x14ac:dyDescent="0.25">
      <c r="A197" s="6">
        <v>192</v>
      </c>
      <c r="B197" s="1" t="s">
        <v>721</v>
      </c>
      <c r="C197" t="s">
        <v>722</v>
      </c>
      <c r="D197" s="1" t="s">
        <v>723</v>
      </c>
      <c r="E197" t="s">
        <v>74</v>
      </c>
      <c r="F197" t="s">
        <v>176</v>
      </c>
      <c r="G197" t="s">
        <v>17</v>
      </c>
      <c r="H197">
        <v>7</v>
      </c>
      <c r="I197">
        <v>15</v>
      </c>
      <c r="J197" s="12">
        <v>5451.6</v>
      </c>
      <c r="K197" s="12">
        <f t="shared" si="2"/>
        <v>5451.6</v>
      </c>
      <c r="L197" s="12">
        <v>6794.6</v>
      </c>
      <c r="M197" s="12">
        <v>3823.97</v>
      </c>
      <c r="N197" s="12">
        <v>2970.63</v>
      </c>
    </row>
    <row r="198" spans="1:14" x14ac:dyDescent="0.25">
      <c r="A198" s="6">
        <v>193</v>
      </c>
      <c r="B198" s="1" t="s">
        <v>724</v>
      </c>
      <c r="C198" t="s">
        <v>725</v>
      </c>
      <c r="D198" s="1" t="s">
        <v>726</v>
      </c>
      <c r="E198" t="s">
        <v>183</v>
      </c>
      <c r="F198" t="s">
        <v>390</v>
      </c>
      <c r="G198" t="s">
        <v>17</v>
      </c>
      <c r="H198">
        <v>10</v>
      </c>
      <c r="I198">
        <v>15</v>
      </c>
      <c r="J198" s="12">
        <v>4926.45</v>
      </c>
      <c r="K198" s="12">
        <f t="shared" si="2"/>
        <v>4926.45</v>
      </c>
      <c r="L198" s="12">
        <v>6197.45</v>
      </c>
      <c r="M198" s="12">
        <v>1312.74</v>
      </c>
      <c r="N198" s="12">
        <v>4884.71</v>
      </c>
    </row>
    <row r="199" spans="1:14" x14ac:dyDescent="0.25">
      <c r="A199" s="6">
        <v>194</v>
      </c>
      <c r="B199" s="1" t="s">
        <v>727</v>
      </c>
      <c r="C199" t="s">
        <v>728</v>
      </c>
      <c r="D199" s="1" t="s">
        <v>729</v>
      </c>
      <c r="E199" t="s">
        <v>260</v>
      </c>
      <c r="F199" t="s">
        <v>37</v>
      </c>
      <c r="G199" t="s">
        <v>17</v>
      </c>
      <c r="H199">
        <v>5</v>
      </c>
      <c r="I199">
        <v>15</v>
      </c>
      <c r="J199" s="12">
        <v>3716.85</v>
      </c>
      <c r="K199" s="12">
        <f t="shared" ref="K199:K262" si="3">SUM(J199/I199*15)</f>
        <v>3716.85</v>
      </c>
      <c r="L199" s="12">
        <v>4862.8500000000004</v>
      </c>
      <c r="M199" s="12">
        <v>2709.74</v>
      </c>
      <c r="N199" s="12">
        <v>2153.11</v>
      </c>
    </row>
    <row r="200" spans="1:14" x14ac:dyDescent="0.25">
      <c r="A200" s="6">
        <v>195</v>
      </c>
      <c r="B200" s="1" t="s">
        <v>730</v>
      </c>
      <c r="C200" t="s">
        <v>731</v>
      </c>
      <c r="D200" s="1" t="s">
        <v>732</v>
      </c>
      <c r="E200" t="s">
        <v>175</v>
      </c>
      <c r="F200" t="s">
        <v>75</v>
      </c>
      <c r="G200" t="s">
        <v>17</v>
      </c>
      <c r="H200">
        <v>1</v>
      </c>
      <c r="I200">
        <v>15</v>
      </c>
      <c r="J200" s="12">
        <v>4177.8</v>
      </c>
      <c r="K200" s="12">
        <f t="shared" si="3"/>
        <v>4177.8</v>
      </c>
      <c r="L200" s="12">
        <v>5355.8</v>
      </c>
      <c r="M200" s="12">
        <v>1957.56</v>
      </c>
      <c r="N200" s="12">
        <v>3398.24</v>
      </c>
    </row>
    <row r="201" spans="1:14" x14ac:dyDescent="0.25">
      <c r="A201" s="6">
        <v>196</v>
      </c>
      <c r="B201" s="1" t="s">
        <v>733</v>
      </c>
      <c r="C201" t="s">
        <v>734</v>
      </c>
      <c r="D201" s="1" t="s">
        <v>735</v>
      </c>
      <c r="E201" t="s">
        <v>345</v>
      </c>
      <c r="F201" t="s">
        <v>291</v>
      </c>
      <c r="G201" t="s">
        <v>70</v>
      </c>
      <c r="H201">
        <v>13</v>
      </c>
      <c r="I201">
        <v>15</v>
      </c>
      <c r="J201" s="12">
        <v>7097.7</v>
      </c>
      <c r="K201" s="12">
        <f t="shared" si="3"/>
        <v>7097.7</v>
      </c>
      <c r="L201" s="12">
        <v>8222.7000000000007</v>
      </c>
      <c r="M201" s="12">
        <v>5790.22</v>
      </c>
      <c r="N201" s="12">
        <v>2432.48</v>
      </c>
    </row>
    <row r="202" spans="1:14" x14ac:dyDescent="0.25">
      <c r="A202" s="6">
        <v>197</v>
      </c>
      <c r="B202" s="1" t="s">
        <v>1752</v>
      </c>
      <c r="C202" t="s">
        <v>1753</v>
      </c>
      <c r="D202" s="1" t="s">
        <v>1775</v>
      </c>
      <c r="E202" t="s">
        <v>15</v>
      </c>
      <c r="F202" t="s">
        <v>111</v>
      </c>
      <c r="G202" t="s">
        <v>42</v>
      </c>
      <c r="H202">
        <v>1</v>
      </c>
      <c r="I202">
        <v>6</v>
      </c>
      <c r="J202" s="12">
        <v>1499.76</v>
      </c>
      <c r="K202" s="12">
        <f t="shared" si="3"/>
        <v>3749.4</v>
      </c>
      <c r="L202" s="12">
        <v>2235.89</v>
      </c>
      <c r="M202">
        <v>232.4</v>
      </c>
      <c r="N202" s="12">
        <v>2003.49</v>
      </c>
    </row>
    <row r="203" spans="1:14" x14ac:dyDescent="0.25">
      <c r="A203" s="6">
        <v>198</v>
      </c>
      <c r="B203" s="1" t="s">
        <v>1379</v>
      </c>
      <c r="C203" t="s">
        <v>1380</v>
      </c>
      <c r="D203" s="1" t="s">
        <v>1799</v>
      </c>
      <c r="E203" t="s">
        <v>93</v>
      </c>
      <c r="F203" t="s">
        <v>16</v>
      </c>
      <c r="G203" t="s">
        <v>42</v>
      </c>
      <c r="H203">
        <v>2</v>
      </c>
      <c r="I203">
        <v>14</v>
      </c>
      <c r="J203" s="12">
        <v>4090.24</v>
      </c>
      <c r="K203" s="12">
        <f t="shared" si="3"/>
        <v>4382.3999999999996</v>
      </c>
      <c r="L203" s="12">
        <v>5311.5</v>
      </c>
      <c r="M203">
        <v>614.76</v>
      </c>
      <c r="N203" s="12">
        <v>4696.74</v>
      </c>
    </row>
    <row r="204" spans="1:14" x14ac:dyDescent="0.25">
      <c r="A204" s="6">
        <v>199</v>
      </c>
      <c r="B204" s="1" t="s">
        <v>736</v>
      </c>
      <c r="C204" t="s">
        <v>737</v>
      </c>
      <c r="D204" s="1" t="s">
        <v>738</v>
      </c>
      <c r="E204" t="s">
        <v>84</v>
      </c>
      <c r="F204" t="s">
        <v>176</v>
      </c>
      <c r="G204" t="s">
        <v>17</v>
      </c>
      <c r="H204">
        <v>7</v>
      </c>
      <c r="I204">
        <v>15</v>
      </c>
      <c r="J204" s="12">
        <v>5451.6</v>
      </c>
      <c r="K204" s="12">
        <f t="shared" si="3"/>
        <v>5451.6</v>
      </c>
      <c r="L204" s="12">
        <v>6794.6</v>
      </c>
      <c r="M204" s="12">
        <v>3900.76</v>
      </c>
      <c r="N204" s="12">
        <v>2893.84</v>
      </c>
    </row>
    <row r="205" spans="1:14" x14ac:dyDescent="0.25">
      <c r="A205" s="6">
        <v>200</v>
      </c>
      <c r="B205" s="1" t="s">
        <v>739</v>
      </c>
      <c r="C205" t="s">
        <v>740</v>
      </c>
      <c r="D205" s="1" t="s">
        <v>741</v>
      </c>
      <c r="E205" t="s">
        <v>15</v>
      </c>
      <c r="F205" t="s">
        <v>463</v>
      </c>
      <c r="G205" t="s">
        <v>17</v>
      </c>
      <c r="H205">
        <v>12</v>
      </c>
      <c r="I205">
        <v>15</v>
      </c>
      <c r="J205" s="12">
        <v>5004.6000000000004</v>
      </c>
      <c r="K205" s="12">
        <f t="shared" si="3"/>
        <v>5004.6000000000004</v>
      </c>
      <c r="L205" s="12">
        <v>7292.52</v>
      </c>
      <c r="M205" s="12">
        <v>4023.36</v>
      </c>
      <c r="N205" s="12">
        <v>3269.16</v>
      </c>
    </row>
    <row r="206" spans="1:14" x14ac:dyDescent="0.25">
      <c r="A206" s="6">
        <v>201</v>
      </c>
      <c r="B206" s="1" t="s">
        <v>745</v>
      </c>
      <c r="C206" t="s">
        <v>746</v>
      </c>
      <c r="D206" s="1" t="s">
        <v>747</v>
      </c>
      <c r="E206" t="s">
        <v>345</v>
      </c>
      <c r="F206" t="s">
        <v>57</v>
      </c>
      <c r="G206" t="s">
        <v>17</v>
      </c>
      <c r="H206">
        <v>13</v>
      </c>
      <c r="I206">
        <v>14</v>
      </c>
      <c r="J206" s="12">
        <v>4822.0200000000004</v>
      </c>
      <c r="K206" s="12">
        <f t="shared" si="3"/>
        <v>5166.45</v>
      </c>
      <c r="L206" s="12">
        <v>6026.02</v>
      </c>
      <c r="M206" s="12">
        <v>3818.54</v>
      </c>
      <c r="N206" s="12">
        <v>2207.48</v>
      </c>
    </row>
    <row r="207" spans="1:14" x14ac:dyDescent="0.25">
      <c r="A207" s="6">
        <v>202</v>
      </c>
      <c r="B207" s="1" t="s">
        <v>1800</v>
      </c>
      <c r="C207" t="s">
        <v>1801</v>
      </c>
      <c r="D207" s="1" t="s">
        <v>1794</v>
      </c>
      <c r="E207" t="s">
        <v>1802</v>
      </c>
      <c r="F207" t="s">
        <v>89</v>
      </c>
      <c r="G207" t="s">
        <v>48</v>
      </c>
      <c r="H207">
        <v>25</v>
      </c>
      <c r="I207">
        <v>13</v>
      </c>
      <c r="J207" s="12">
        <v>21870.29</v>
      </c>
      <c r="K207" s="12">
        <f t="shared" si="3"/>
        <v>25234.95</v>
      </c>
      <c r="L207" s="12">
        <v>23471.89</v>
      </c>
      <c r="M207" s="12">
        <v>5635.99</v>
      </c>
      <c r="N207" s="12">
        <v>17835.900000000001</v>
      </c>
    </row>
    <row r="208" spans="1:14" x14ac:dyDescent="0.25">
      <c r="A208" s="6">
        <v>203</v>
      </c>
      <c r="B208" s="1" t="s">
        <v>748</v>
      </c>
      <c r="C208" t="s">
        <v>749</v>
      </c>
      <c r="D208" s="1" t="s">
        <v>750</v>
      </c>
      <c r="E208" t="s">
        <v>198</v>
      </c>
      <c r="F208" t="s">
        <v>22</v>
      </c>
      <c r="G208" t="s">
        <v>64</v>
      </c>
      <c r="H208">
        <v>1</v>
      </c>
      <c r="I208">
        <v>15</v>
      </c>
      <c r="J208" s="12">
        <v>4177.8</v>
      </c>
      <c r="K208" s="12">
        <f t="shared" si="3"/>
        <v>4177.8</v>
      </c>
      <c r="L208" s="12">
        <v>5930.62</v>
      </c>
      <c r="M208">
        <v>712.1</v>
      </c>
      <c r="N208" s="12">
        <v>5218.5200000000004</v>
      </c>
    </row>
    <row r="209" spans="1:14" x14ac:dyDescent="0.25">
      <c r="A209" s="6">
        <v>204</v>
      </c>
      <c r="B209" s="1" t="s">
        <v>751</v>
      </c>
      <c r="C209" t="s">
        <v>752</v>
      </c>
      <c r="D209" s="1" t="s">
        <v>1691</v>
      </c>
      <c r="E209" t="s">
        <v>93</v>
      </c>
      <c r="F209" t="s">
        <v>16</v>
      </c>
      <c r="G209" t="s">
        <v>42</v>
      </c>
      <c r="H209">
        <v>2</v>
      </c>
      <c r="I209">
        <v>10</v>
      </c>
      <c r="J209" s="12">
        <v>2921.6</v>
      </c>
      <c r="K209" s="12">
        <f t="shared" si="3"/>
        <v>4382.3999999999996</v>
      </c>
      <c r="L209" s="12">
        <v>4399.12</v>
      </c>
      <c r="M209">
        <v>551.91999999999996</v>
      </c>
      <c r="N209" s="12">
        <v>3847.2</v>
      </c>
    </row>
    <row r="210" spans="1:14" x14ac:dyDescent="0.25">
      <c r="A210" s="6">
        <v>205</v>
      </c>
      <c r="B210" s="1" t="s">
        <v>754</v>
      </c>
      <c r="C210" t="s">
        <v>755</v>
      </c>
      <c r="D210" s="1" t="s">
        <v>756</v>
      </c>
      <c r="E210" t="s">
        <v>15</v>
      </c>
      <c r="F210" t="s">
        <v>94</v>
      </c>
      <c r="G210" t="s">
        <v>17</v>
      </c>
      <c r="H210">
        <v>1</v>
      </c>
      <c r="I210">
        <v>15</v>
      </c>
      <c r="J210" s="12">
        <v>3749.4</v>
      </c>
      <c r="K210" s="12">
        <f t="shared" si="3"/>
        <v>3749.4</v>
      </c>
      <c r="L210" s="12">
        <v>5677.28</v>
      </c>
      <c r="M210" s="12">
        <v>3233.9</v>
      </c>
      <c r="N210" s="12">
        <v>2443.38</v>
      </c>
    </row>
    <row r="211" spans="1:14" x14ac:dyDescent="0.25">
      <c r="A211" s="6">
        <v>206</v>
      </c>
      <c r="B211" s="1" t="s">
        <v>757</v>
      </c>
      <c r="C211" t="s">
        <v>758</v>
      </c>
      <c r="D211" s="1" t="s">
        <v>759</v>
      </c>
      <c r="E211" t="s">
        <v>357</v>
      </c>
      <c r="F211" t="s">
        <v>75</v>
      </c>
      <c r="G211" t="s">
        <v>17</v>
      </c>
      <c r="H211">
        <v>1</v>
      </c>
      <c r="I211">
        <v>15</v>
      </c>
      <c r="J211" s="12">
        <v>4177.8</v>
      </c>
      <c r="K211" s="12">
        <f t="shared" si="3"/>
        <v>4177.8</v>
      </c>
      <c r="L211" s="12">
        <v>5438.76</v>
      </c>
      <c r="M211" s="12">
        <v>2406.3000000000002</v>
      </c>
      <c r="N211" s="12">
        <v>3032.46</v>
      </c>
    </row>
    <row r="212" spans="1:14" x14ac:dyDescent="0.25">
      <c r="A212" s="6">
        <v>207</v>
      </c>
      <c r="B212" s="1" t="s">
        <v>760</v>
      </c>
      <c r="C212" t="s">
        <v>761</v>
      </c>
      <c r="D212" s="1" t="s">
        <v>762</v>
      </c>
      <c r="E212" t="s">
        <v>198</v>
      </c>
      <c r="F212" t="s">
        <v>135</v>
      </c>
      <c r="G212" t="s">
        <v>64</v>
      </c>
      <c r="H212">
        <v>1</v>
      </c>
      <c r="I212">
        <v>15</v>
      </c>
      <c r="J212" s="12">
        <v>4177.5</v>
      </c>
      <c r="K212" s="12">
        <f t="shared" si="3"/>
        <v>4177.5</v>
      </c>
      <c r="L212" s="12">
        <v>6696.13</v>
      </c>
      <c r="M212">
        <v>824.07</v>
      </c>
      <c r="N212" s="12">
        <v>5872.06</v>
      </c>
    </row>
    <row r="213" spans="1:14" x14ac:dyDescent="0.25">
      <c r="A213" s="6">
        <v>208</v>
      </c>
      <c r="B213" s="1" t="s">
        <v>763</v>
      </c>
      <c r="C213" t="s">
        <v>764</v>
      </c>
      <c r="D213" s="1" t="s">
        <v>765</v>
      </c>
      <c r="E213" t="s">
        <v>56</v>
      </c>
      <c r="F213" t="s">
        <v>222</v>
      </c>
      <c r="G213" t="s">
        <v>48</v>
      </c>
      <c r="H213">
        <v>13</v>
      </c>
      <c r="I213">
        <v>15</v>
      </c>
      <c r="J213" s="12">
        <v>5323.35</v>
      </c>
      <c r="K213" s="12">
        <f t="shared" si="3"/>
        <v>5323.35</v>
      </c>
      <c r="L213" s="12">
        <v>6213.35</v>
      </c>
      <c r="M213" s="12">
        <v>1384.89</v>
      </c>
      <c r="N213" s="12">
        <v>4828.46</v>
      </c>
    </row>
    <row r="214" spans="1:14" x14ac:dyDescent="0.25">
      <c r="A214" s="6">
        <v>209</v>
      </c>
      <c r="B214" s="1" t="s">
        <v>766</v>
      </c>
      <c r="C214" t="s">
        <v>767</v>
      </c>
      <c r="D214" s="1" t="s">
        <v>768</v>
      </c>
      <c r="E214" t="s">
        <v>143</v>
      </c>
      <c r="F214" t="s">
        <v>206</v>
      </c>
      <c r="G214" t="s">
        <v>17</v>
      </c>
      <c r="H214">
        <v>12</v>
      </c>
      <c r="I214">
        <v>15</v>
      </c>
      <c r="J214" s="12">
        <v>5079.6000000000004</v>
      </c>
      <c r="K214" s="12">
        <f t="shared" si="3"/>
        <v>5079.6000000000004</v>
      </c>
      <c r="L214" s="12">
        <v>6366.6</v>
      </c>
      <c r="M214" s="12">
        <v>3820.12</v>
      </c>
      <c r="N214" s="12">
        <v>2546.48</v>
      </c>
    </row>
    <row r="215" spans="1:14" x14ac:dyDescent="0.25">
      <c r="A215" s="6">
        <v>210</v>
      </c>
      <c r="B215" s="1" t="s">
        <v>769</v>
      </c>
      <c r="C215" t="s">
        <v>770</v>
      </c>
      <c r="D215" s="1" t="s">
        <v>771</v>
      </c>
      <c r="E215" t="s">
        <v>61</v>
      </c>
      <c r="F215" t="s">
        <v>37</v>
      </c>
      <c r="G215" t="s">
        <v>17</v>
      </c>
      <c r="H215">
        <v>9</v>
      </c>
      <c r="I215">
        <v>15</v>
      </c>
      <c r="J215" s="12">
        <v>6211.65</v>
      </c>
      <c r="K215" s="12">
        <f t="shared" si="3"/>
        <v>6211.65</v>
      </c>
      <c r="L215" s="12">
        <v>7655.15</v>
      </c>
      <c r="M215" s="12">
        <v>3457.96</v>
      </c>
      <c r="N215" s="12">
        <v>4197.1899999999996</v>
      </c>
    </row>
    <row r="216" spans="1:14" x14ac:dyDescent="0.25">
      <c r="A216" s="6">
        <v>211</v>
      </c>
      <c r="B216" s="1" t="s">
        <v>772</v>
      </c>
      <c r="C216" t="s">
        <v>773</v>
      </c>
      <c r="D216" s="1" t="s">
        <v>774</v>
      </c>
      <c r="E216" t="s">
        <v>301</v>
      </c>
      <c r="F216" t="s">
        <v>115</v>
      </c>
      <c r="G216" t="s">
        <v>17</v>
      </c>
      <c r="H216">
        <v>13</v>
      </c>
      <c r="I216">
        <v>15</v>
      </c>
      <c r="J216" s="12">
        <v>7097.7</v>
      </c>
      <c r="K216" s="12">
        <f t="shared" si="3"/>
        <v>7097.7</v>
      </c>
      <c r="L216" s="12">
        <v>8622.7000000000007</v>
      </c>
      <c r="M216" s="12">
        <v>5594.46</v>
      </c>
      <c r="N216" s="12">
        <v>3028.24</v>
      </c>
    </row>
    <row r="217" spans="1:14" x14ac:dyDescent="0.25">
      <c r="A217" s="6">
        <v>212</v>
      </c>
      <c r="B217" s="1" t="s">
        <v>775</v>
      </c>
      <c r="C217" t="s">
        <v>776</v>
      </c>
      <c r="D217" s="1" t="s">
        <v>777</v>
      </c>
      <c r="E217" t="s">
        <v>93</v>
      </c>
      <c r="F217" t="s">
        <v>16</v>
      </c>
      <c r="G217" t="s">
        <v>64</v>
      </c>
      <c r="H217">
        <v>2</v>
      </c>
      <c r="I217">
        <v>15</v>
      </c>
      <c r="J217" s="12">
        <v>4382.3999999999996</v>
      </c>
      <c r="K217" s="12">
        <f t="shared" si="3"/>
        <v>4382.3999999999996</v>
      </c>
      <c r="L217" s="12">
        <v>6416.08</v>
      </c>
      <c r="M217">
        <v>777.28</v>
      </c>
      <c r="N217" s="12">
        <v>5638.8</v>
      </c>
    </row>
    <row r="218" spans="1:14" x14ac:dyDescent="0.25">
      <c r="A218" s="6">
        <v>213</v>
      </c>
      <c r="B218" s="1" t="s">
        <v>778</v>
      </c>
      <c r="C218" t="s">
        <v>779</v>
      </c>
      <c r="D218" s="1" t="s">
        <v>1329</v>
      </c>
      <c r="E218" t="s">
        <v>21</v>
      </c>
      <c r="F218" t="s">
        <v>22</v>
      </c>
      <c r="G218" t="s">
        <v>64</v>
      </c>
      <c r="H218">
        <v>1</v>
      </c>
      <c r="I218">
        <v>15</v>
      </c>
      <c r="J218" s="12">
        <v>4177.8</v>
      </c>
      <c r="K218" s="12">
        <f t="shared" si="3"/>
        <v>4177.8</v>
      </c>
      <c r="L218" s="12">
        <v>5930.62</v>
      </c>
      <c r="M218">
        <v>710.51</v>
      </c>
      <c r="N218" s="12">
        <v>5220.1099999999997</v>
      </c>
    </row>
    <row r="219" spans="1:14" x14ac:dyDescent="0.25">
      <c r="A219" s="6">
        <v>214</v>
      </c>
      <c r="B219" s="1" t="s">
        <v>781</v>
      </c>
      <c r="C219" t="s">
        <v>782</v>
      </c>
      <c r="D219" s="1" t="s">
        <v>1770</v>
      </c>
      <c r="E219" t="s">
        <v>205</v>
      </c>
      <c r="F219" t="s">
        <v>206</v>
      </c>
      <c r="G219" t="s">
        <v>64</v>
      </c>
      <c r="H219">
        <v>11</v>
      </c>
      <c r="I219">
        <v>15</v>
      </c>
      <c r="J219" s="12">
        <v>6717.6</v>
      </c>
      <c r="K219" s="12">
        <f t="shared" si="3"/>
        <v>6717.6</v>
      </c>
      <c r="L219" s="12">
        <v>7822.1</v>
      </c>
      <c r="M219" s="12">
        <v>1108.07</v>
      </c>
      <c r="N219" s="12">
        <v>6714.03</v>
      </c>
    </row>
    <row r="220" spans="1:14" x14ac:dyDescent="0.25">
      <c r="A220" s="6">
        <v>215</v>
      </c>
      <c r="B220" s="1" t="s">
        <v>783</v>
      </c>
      <c r="C220" t="s">
        <v>784</v>
      </c>
      <c r="D220" s="1" t="s">
        <v>785</v>
      </c>
      <c r="E220" t="s">
        <v>21</v>
      </c>
      <c r="F220" t="s">
        <v>786</v>
      </c>
      <c r="G220" t="s">
        <v>17</v>
      </c>
      <c r="H220">
        <v>10</v>
      </c>
      <c r="I220">
        <v>15</v>
      </c>
      <c r="J220" s="12">
        <v>4926.45</v>
      </c>
      <c r="K220" s="12">
        <f t="shared" si="3"/>
        <v>4926.45</v>
      </c>
      <c r="L220" s="12">
        <v>7346.96</v>
      </c>
      <c r="M220" s="12">
        <v>2191.41</v>
      </c>
      <c r="N220" s="12">
        <v>5155.55</v>
      </c>
    </row>
    <row r="221" spans="1:14" x14ac:dyDescent="0.25">
      <c r="A221" s="6">
        <v>216</v>
      </c>
      <c r="B221" s="1" t="s">
        <v>787</v>
      </c>
      <c r="C221" t="s">
        <v>788</v>
      </c>
      <c r="D221" s="1" t="s">
        <v>789</v>
      </c>
      <c r="E221" t="s">
        <v>74</v>
      </c>
      <c r="F221" t="s">
        <v>75</v>
      </c>
      <c r="G221" t="s">
        <v>17</v>
      </c>
      <c r="H221">
        <v>1</v>
      </c>
      <c r="I221">
        <v>15</v>
      </c>
      <c r="J221" s="12">
        <v>4177.8</v>
      </c>
      <c r="K221" s="12">
        <f t="shared" si="3"/>
        <v>4177.8</v>
      </c>
      <c r="L221" s="12">
        <v>5634.32</v>
      </c>
      <c r="M221" s="12">
        <v>2439.85</v>
      </c>
      <c r="N221" s="12">
        <v>3194.47</v>
      </c>
    </row>
    <row r="222" spans="1:14" x14ac:dyDescent="0.25">
      <c r="A222" s="6">
        <v>217</v>
      </c>
      <c r="B222" s="1" t="s">
        <v>790</v>
      </c>
      <c r="C222" t="s">
        <v>791</v>
      </c>
      <c r="D222" s="1" t="s">
        <v>792</v>
      </c>
      <c r="E222" t="s">
        <v>21</v>
      </c>
      <c r="F222" t="s">
        <v>94</v>
      </c>
      <c r="G222" t="s">
        <v>17</v>
      </c>
      <c r="H222">
        <v>1</v>
      </c>
      <c r="I222">
        <v>15</v>
      </c>
      <c r="J222" s="12">
        <v>3749.4</v>
      </c>
      <c r="K222" s="12">
        <f t="shared" si="3"/>
        <v>3749.4</v>
      </c>
      <c r="L222" s="12">
        <v>5989.73</v>
      </c>
      <c r="M222" s="12">
        <v>1078.1199999999999</v>
      </c>
      <c r="N222" s="12">
        <v>4911.6099999999997</v>
      </c>
    </row>
    <row r="223" spans="1:14" x14ac:dyDescent="0.25">
      <c r="A223" s="6">
        <v>218</v>
      </c>
      <c r="B223" s="1" t="s">
        <v>793</v>
      </c>
      <c r="C223" t="s">
        <v>794</v>
      </c>
      <c r="D223" s="1" t="s">
        <v>382</v>
      </c>
      <c r="E223" t="s">
        <v>127</v>
      </c>
      <c r="F223" t="s">
        <v>888</v>
      </c>
      <c r="G223" t="s">
        <v>48</v>
      </c>
      <c r="H223">
        <v>19</v>
      </c>
      <c r="I223">
        <v>15</v>
      </c>
      <c r="J223" s="12">
        <v>14648.7</v>
      </c>
      <c r="K223" s="12">
        <f t="shared" si="3"/>
        <v>14648.7</v>
      </c>
      <c r="L223" s="12">
        <v>16063.7</v>
      </c>
      <c r="M223" s="12">
        <v>9726.48</v>
      </c>
      <c r="N223" s="12">
        <v>6337.22</v>
      </c>
    </row>
    <row r="224" spans="1:14" x14ac:dyDescent="0.25">
      <c r="A224" s="6">
        <v>219</v>
      </c>
      <c r="B224" s="1" t="s">
        <v>796</v>
      </c>
      <c r="C224" t="s">
        <v>797</v>
      </c>
      <c r="D224" s="1" t="s">
        <v>798</v>
      </c>
      <c r="E224" t="s">
        <v>21</v>
      </c>
      <c r="F224" t="s">
        <v>41</v>
      </c>
      <c r="G224" t="s">
        <v>17</v>
      </c>
      <c r="H224">
        <v>1</v>
      </c>
      <c r="I224">
        <v>15</v>
      </c>
      <c r="J224" s="12">
        <v>3973.95</v>
      </c>
      <c r="K224" s="12">
        <f t="shared" si="3"/>
        <v>3973.9500000000003</v>
      </c>
      <c r="L224" s="12">
        <v>6145.44</v>
      </c>
      <c r="M224" s="12">
        <v>2433.29</v>
      </c>
      <c r="N224" s="12">
        <v>3712.15</v>
      </c>
    </row>
    <row r="225" spans="1:14" x14ac:dyDescent="0.25">
      <c r="A225" s="6">
        <v>220</v>
      </c>
      <c r="B225" s="1" t="s">
        <v>799</v>
      </c>
      <c r="C225" t="s">
        <v>800</v>
      </c>
      <c r="D225" s="1" t="s">
        <v>801</v>
      </c>
      <c r="E225" t="s">
        <v>198</v>
      </c>
      <c r="F225" t="s">
        <v>41</v>
      </c>
      <c r="G225" t="s">
        <v>17</v>
      </c>
      <c r="H225">
        <v>1</v>
      </c>
      <c r="I225">
        <v>15</v>
      </c>
      <c r="J225" s="12">
        <v>4177.8</v>
      </c>
      <c r="K225" s="12">
        <f t="shared" si="3"/>
        <v>4177.8</v>
      </c>
      <c r="L225" s="12">
        <v>6191.36</v>
      </c>
      <c r="M225" s="12">
        <v>3286.82</v>
      </c>
      <c r="N225" s="12">
        <v>2904.54</v>
      </c>
    </row>
    <row r="226" spans="1:14" x14ac:dyDescent="0.25">
      <c r="A226" s="6">
        <v>221</v>
      </c>
      <c r="B226" s="1" t="s">
        <v>802</v>
      </c>
      <c r="C226" t="s">
        <v>803</v>
      </c>
      <c r="D226" s="1" t="s">
        <v>804</v>
      </c>
      <c r="E226" t="s">
        <v>88</v>
      </c>
      <c r="F226" t="s">
        <v>103</v>
      </c>
      <c r="G226" t="s">
        <v>17</v>
      </c>
      <c r="H226">
        <v>1</v>
      </c>
      <c r="I226">
        <v>15</v>
      </c>
      <c r="J226" s="12">
        <v>3470.85</v>
      </c>
      <c r="K226" s="12">
        <f t="shared" si="3"/>
        <v>3470.85</v>
      </c>
      <c r="L226" s="12">
        <v>4648.8500000000004</v>
      </c>
      <c r="M226" s="12">
        <v>1826.24</v>
      </c>
      <c r="N226" s="12">
        <v>2822.61</v>
      </c>
    </row>
    <row r="227" spans="1:14" x14ac:dyDescent="0.25">
      <c r="A227" s="6">
        <v>222</v>
      </c>
      <c r="B227" s="1" t="s">
        <v>805</v>
      </c>
      <c r="C227" t="s">
        <v>806</v>
      </c>
      <c r="D227" s="1" t="s">
        <v>1769</v>
      </c>
      <c r="E227" t="s">
        <v>93</v>
      </c>
      <c r="F227" t="s">
        <v>115</v>
      </c>
      <c r="G227" t="s">
        <v>42</v>
      </c>
      <c r="H227">
        <v>13</v>
      </c>
      <c r="I227">
        <v>2</v>
      </c>
      <c r="J227">
        <v>709.78</v>
      </c>
      <c r="K227" s="12">
        <f t="shared" si="3"/>
        <v>5323.3499999999995</v>
      </c>
      <c r="L227">
        <v>899.43</v>
      </c>
      <c r="M227">
        <v>118.35</v>
      </c>
      <c r="N227">
        <v>781.08</v>
      </c>
    </row>
    <row r="228" spans="1:14" x14ac:dyDescent="0.25">
      <c r="A228" s="6">
        <v>223</v>
      </c>
      <c r="B228" s="1" t="s">
        <v>807</v>
      </c>
      <c r="C228" t="s">
        <v>808</v>
      </c>
      <c r="D228" s="1" t="s">
        <v>809</v>
      </c>
      <c r="E228" t="s">
        <v>183</v>
      </c>
      <c r="F228" t="s">
        <v>57</v>
      </c>
      <c r="G228" t="s">
        <v>17</v>
      </c>
      <c r="H228">
        <v>13</v>
      </c>
      <c r="I228">
        <v>15</v>
      </c>
      <c r="J228" s="12">
        <v>5166.45</v>
      </c>
      <c r="K228" s="12">
        <f t="shared" si="3"/>
        <v>5166.45</v>
      </c>
      <c r="L228" s="12">
        <v>6456.45</v>
      </c>
      <c r="M228" s="12">
        <v>1396.97</v>
      </c>
      <c r="N228" s="12">
        <v>5059.4799999999996</v>
      </c>
    </row>
    <row r="229" spans="1:14" x14ac:dyDescent="0.25">
      <c r="A229" s="6">
        <v>224</v>
      </c>
      <c r="B229" s="1" t="s">
        <v>810</v>
      </c>
      <c r="C229" t="s">
        <v>811</v>
      </c>
      <c r="D229" s="1" t="s">
        <v>812</v>
      </c>
      <c r="E229" t="s">
        <v>15</v>
      </c>
      <c r="F229" t="s">
        <v>151</v>
      </c>
      <c r="G229" t="s">
        <v>17</v>
      </c>
      <c r="H229">
        <v>2</v>
      </c>
      <c r="I229">
        <v>15</v>
      </c>
      <c r="J229" s="12">
        <v>4382.3999999999996</v>
      </c>
      <c r="K229" s="12">
        <f t="shared" si="3"/>
        <v>4382.3999999999996</v>
      </c>
      <c r="L229" s="12">
        <v>6450.88</v>
      </c>
      <c r="M229" s="12">
        <v>3429.77</v>
      </c>
      <c r="N229" s="12">
        <v>3021.11</v>
      </c>
    </row>
    <row r="230" spans="1:14" x14ac:dyDescent="0.25">
      <c r="A230" s="6">
        <v>225</v>
      </c>
      <c r="B230" s="1" t="s">
        <v>817</v>
      </c>
      <c r="C230" t="s">
        <v>818</v>
      </c>
      <c r="D230" s="1" t="s">
        <v>1731</v>
      </c>
      <c r="E230" t="s">
        <v>170</v>
      </c>
      <c r="F230" t="s">
        <v>135</v>
      </c>
      <c r="G230" t="s">
        <v>64</v>
      </c>
      <c r="H230">
        <v>4</v>
      </c>
      <c r="I230">
        <v>15</v>
      </c>
      <c r="J230" s="12">
        <v>4806.75</v>
      </c>
      <c r="K230" s="12">
        <f t="shared" si="3"/>
        <v>4806.75</v>
      </c>
      <c r="L230" s="12">
        <v>5722.25</v>
      </c>
      <c r="M230" s="12">
        <v>1476.87</v>
      </c>
      <c r="N230" s="12">
        <v>4245.38</v>
      </c>
    </row>
    <row r="231" spans="1:14" x14ac:dyDescent="0.25">
      <c r="A231" s="6">
        <v>226</v>
      </c>
      <c r="B231" s="1" t="s">
        <v>820</v>
      </c>
      <c r="C231" t="s">
        <v>821</v>
      </c>
      <c r="D231" s="1" t="s">
        <v>822</v>
      </c>
      <c r="E231" t="s">
        <v>93</v>
      </c>
      <c r="F231" t="s">
        <v>463</v>
      </c>
      <c r="G231" t="s">
        <v>17</v>
      </c>
      <c r="H231">
        <v>12</v>
      </c>
      <c r="I231">
        <v>15</v>
      </c>
      <c r="J231" s="12">
        <v>5004.6000000000004</v>
      </c>
      <c r="K231" s="12">
        <f t="shared" si="3"/>
        <v>5004.6000000000004</v>
      </c>
      <c r="L231" s="12">
        <v>6792.06</v>
      </c>
      <c r="M231" s="12">
        <v>1457.37</v>
      </c>
      <c r="N231" s="12">
        <v>5334.69</v>
      </c>
    </row>
    <row r="232" spans="1:14" x14ac:dyDescent="0.25">
      <c r="A232" s="6">
        <v>227</v>
      </c>
      <c r="B232" s="1" t="s">
        <v>823</v>
      </c>
      <c r="C232" t="s">
        <v>824</v>
      </c>
      <c r="D232" s="1" t="s">
        <v>825</v>
      </c>
      <c r="E232" t="s">
        <v>345</v>
      </c>
      <c r="F232" t="s">
        <v>826</v>
      </c>
      <c r="G232" t="s">
        <v>48</v>
      </c>
      <c r="H232">
        <v>18</v>
      </c>
      <c r="I232">
        <v>15</v>
      </c>
      <c r="J232" s="12">
        <v>11866.5</v>
      </c>
      <c r="K232" s="12">
        <f t="shared" si="3"/>
        <v>11866.5</v>
      </c>
      <c r="L232" s="12">
        <v>13210</v>
      </c>
      <c r="M232" s="12">
        <v>9724.57</v>
      </c>
      <c r="N232" s="12">
        <v>3485.43</v>
      </c>
    </row>
    <row r="233" spans="1:14" x14ac:dyDescent="0.25">
      <c r="A233" s="6">
        <v>228</v>
      </c>
      <c r="B233" s="1" t="s">
        <v>827</v>
      </c>
      <c r="C233" t="s">
        <v>828</v>
      </c>
      <c r="D233" s="1" t="s">
        <v>829</v>
      </c>
      <c r="E233" t="s">
        <v>21</v>
      </c>
      <c r="F233" t="s">
        <v>22</v>
      </c>
      <c r="G233" t="s">
        <v>64</v>
      </c>
      <c r="H233">
        <v>6</v>
      </c>
      <c r="I233">
        <v>15</v>
      </c>
      <c r="J233" s="12">
        <v>5250.9</v>
      </c>
      <c r="K233" s="12">
        <f t="shared" si="3"/>
        <v>5250.9</v>
      </c>
      <c r="L233" s="12">
        <v>6703.99</v>
      </c>
      <c r="M233">
        <v>886.66</v>
      </c>
      <c r="N233" s="12">
        <v>5817.33</v>
      </c>
    </row>
    <row r="234" spans="1:14" x14ac:dyDescent="0.25">
      <c r="A234" s="6">
        <v>229</v>
      </c>
      <c r="B234" s="1" t="s">
        <v>830</v>
      </c>
      <c r="C234" t="s">
        <v>831</v>
      </c>
      <c r="D234" s="1" t="s">
        <v>1803</v>
      </c>
      <c r="E234" t="s">
        <v>21</v>
      </c>
      <c r="F234" t="s">
        <v>22</v>
      </c>
      <c r="G234" t="s">
        <v>42</v>
      </c>
      <c r="H234">
        <v>1</v>
      </c>
      <c r="I234">
        <v>14</v>
      </c>
      <c r="J234" s="12">
        <v>3899.28</v>
      </c>
      <c r="K234" s="12">
        <f t="shared" si="3"/>
        <v>4177.8</v>
      </c>
      <c r="L234" s="12">
        <v>5614.16</v>
      </c>
      <c r="M234">
        <v>646.49</v>
      </c>
      <c r="N234" s="12">
        <v>4967.67</v>
      </c>
    </row>
    <row r="235" spans="1:14" x14ac:dyDescent="0.25">
      <c r="A235" s="6">
        <v>230</v>
      </c>
      <c r="B235" s="1" t="s">
        <v>832</v>
      </c>
      <c r="C235" t="s">
        <v>833</v>
      </c>
      <c r="D235" s="1" t="s">
        <v>834</v>
      </c>
      <c r="E235" t="s">
        <v>260</v>
      </c>
      <c r="F235" t="s">
        <v>418</v>
      </c>
      <c r="G235" t="s">
        <v>48</v>
      </c>
      <c r="H235">
        <v>20</v>
      </c>
      <c r="I235">
        <v>15</v>
      </c>
      <c r="J235" s="12">
        <v>10729.8</v>
      </c>
      <c r="K235" s="12">
        <f t="shared" si="3"/>
        <v>10729.8</v>
      </c>
      <c r="L235" s="12">
        <v>11973.8</v>
      </c>
      <c r="M235" s="12">
        <v>3351.95</v>
      </c>
      <c r="N235" s="12">
        <v>8621.85</v>
      </c>
    </row>
    <row r="236" spans="1:14" x14ac:dyDescent="0.25">
      <c r="A236" s="6">
        <v>231</v>
      </c>
      <c r="B236" s="1" t="s">
        <v>835</v>
      </c>
      <c r="C236" t="s">
        <v>836</v>
      </c>
      <c r="D236" s="1" t="s">
        <v>837</v>
      </c>
      <c r="E236" t="s">
        <v>260</v>
      </c>
      <c r="F236" t="s">
        <v>222</v>
      </c>
      <c r="G236" t="s">
        <v>223</v>
      </c>
      <c r="H236">
        <v>13</v>
      </c>
      <c r="I236">
        <v>15</v>
      </c>
      <c r="J236" s="12">
        <v>5323.35</v>
      </c>
      <c r="K236" s="12">
        <f t="shared" si="3"/>
        <v>5323.35</v>
      </c>
      <c r="L236" s="12">
        <v>6213.35</v>
      </c>
      <c r="M236" s="12">
        <v>1392.73</v>
      </c>
      <c r="N236" s="12">
        <v>4820.62</v>
      </c>
    </row>
    <row r="237" spans="1:14" x14ac:dyDescent="0.25">
      <c r="A237" s="6">
        <v>232</v>
      </c>
      <c r="B237" s="1" t="s">
        <v>1804</v>
      </c>
      <c r="C237" t="s">
        <v>1805</v>
      </c>
      <c r="D237" s="1" t="s">
        <v>1794</v>
      </c>
      <c r="E237" t="s">
        <v>52</v>
      </c>
      <c r="F237" t="s">
        <v>677</v>
      </c>
      <c r="G237" t="s">
        <v>48</v>
      </c>
      <c r="H237">
        <v>13</v>
      </c>
      <c r="I237">
        <v>13</v>
      </c>
      <c r="J237" s="12">
        <v>6455.28</v>
      </c>
      <c r="K237" s="12">
        <f t="shared" si="3"/>
        <v>7448.4</v>
      </c>
      <c r="L237" s="12">
        <v>7430.28</v>
      </c>
      <c r="M237" s="12">
        <v>1099.54</v>
      </c>
      <c r="N237" s="12">
        <v>6330.74</v>
      </c>
    </row>
    <row r="238" spans="1:14" x14ac:dyDescent="0.25">
      <c r="A238" s="6">
        <v>233</v>
      </c>
      <c r="B238" s="1" t="s">
        <v>838</v>
      </c>
      <c r="C238" t="s">
        <v>839</v>
      </c>
      <c r="D238" s="1" t="s">
        <v>840</v>
      </c>
      <c r="E238" t="s">
        <v>467</v>
      </c>
      <c r="F238" t="s">
        <v>206</v>
      </c>
      <c r="G238" t="s">
        <v>17</v>
      </c>
      <c r="H238">
        <v>1</v>
      </c>
      <c r="I238">
        <v>15</v>
      </c>
      <c r="J238" s="12">
        <v>4193.3999999999996</v>
      </c>
      <c r="K238" s="12">
        <f t="shared" si="3"/>
        <v>4193.3999999999996</v>
      </c>
      <c r="L238" s="12">
        <v>5371.4</v>
      </c>
      <c r="M238" s="12">
        <v>4622.3500000000004</v>
      </c>
      <c r="N238">
        <v>749.05</v>
      </c>
    </row>
    <row r="239" spans="1:14" x14ac:dyDescent="0.25">
      <c r="A239" s="6">
        <v>234</v>
      </c>
      <c r="B239" s="1" t="s">
        <v>841</v>
      </c>
      <c r="C239" t="s">
        <v>842</v>
      </c>
      <c r="D239" s="1" t="s">
        <v>843</v>
      </c>
      <c r="E239" t="s">
        <v>205</v>
      </c>
      <c r="F239" t="s">
        <v>317</v>
      </c>
      <c r="G239" t="s">
        <v>17</v>
      </c>
      <c r="H239">
        <v>1</v>
      </c>
      <c r="I239">
        <v>15</v>
      </c>
      <c r="J239" s="12">
        <v>3265.95</v>
      </c>
      <c r="K239" s="12">
        <f t="shared" si="3"/>
        <v>3265.95</v>
      </c>
      <c r="L239" s="12">
        <v>4443.95</v>
      </c>
      <c r="M239" s="12">
        <v>1717.38</v>
      </c>
      <c r="N239" s="12">
        <v>2726.57</v>
      </c>
    </row>
    <row r="240" spans="1:14" x14ac:dyDescent="0.25">
      <c r="A240" s="6">
        <v>235</v>
      </c>
      <c r="B240" s="1" t="s">
        <v>844</v>
      </c>
      <c r="C240" t="s">
        <v>845</v>
      </c>
      <c r="D240" s="1" t="s">
        <v>846</v>
      </c>
      <c r="E240" t="s">
        <v>84</v>
      </c>
      <c r="F240" t="s">
        <v>75</v>
      </c>
      <c r="G240" t="s">
        <v>17</v>
      </c>
      <c r="H240">
        <v>1</v>
      </c>
      <c r="I240">
        <v>15</v>
      </c>
      <c r="J240" s="12">
        <v>4177.8</v>
      </c>
      <c r="K240" s="12">
        <f t="shared" si="3"/>
        <v>4177.8</v>
      </c>
      <c r="L240" s="12">
        <v>5355.8</v>
      </c>
      <c r="M240" s="12">
        <v>2910.76</v>
      </c>
      <c r="N240" s="12">
        <v>2445.04</v>
      </c>
    </row>
    <row r="241" spans="1:14" x14ac:dyDescent="0.25">
      <c r="A241" s="6">
        <v>236</v>
      </c>
      <c r="B241" s="1" t="s">
        <v>847</v>
      </c>
      <c r="C241" t="s">
        <v>848</v>
      </c>
      <c r="D241" s="1" t="s">
        <v>849</v>
      </c>
      <c r="E241" t="s">
        <v>816</v>
      </c>
      <c r="F241" t="s">
        <v>510</v>
      </c>
      <c r="G241" t="s">
        <v>17</v>
      </c>
      <c r="H241">
        <v>9</v>
      </c>
      <c r="I241">
        <v>15</v>
      </c>
      <c r="J241" s="12">
        <v>4528.8</v>
      </c>
      <c r="K241" s="12">
        <f t="shared" si="3"/>
        <v>4528.8</v>
      </c>
      <c r="L241" s="12">
        <v>5761.8</v>
      </c>
      <c r="M241" s="12">
        <v>3478.37</v>
      </c>
      <c r="N241" s="12">
        <v>2283.4299999999998</v>
      </c>
    </row>
    <row r="242" spans="1:14" x14ac:dyDescent="0.25">
      <c r="A242" s="6">
        <v>237</v>
      </c>
      <c r="B242" s="1" t="s">
        <v>850</v>
      </c>
      <c r="C242" t="s">
        <v>851</v>
      </c>
      <c r="D242" s="1" t="s">
        <v>852</v>
      </c>
      <c r="E242" t="s">
        <v>183</v>
      </c>
      <c r="F242" t="s">
        <v>103</v>
      </c>
      <c r="G242" t="s">
        <v>17</v>
      </c>
      <c r="H242">
        <v>1</v>
      </c>
      <c r="I242">
        <v>13</v>
      </c>
      <c r="J242" s="12">
        <v>3249.48</v>
      </c>
      <c r="K242" s="12">
        <f t="shared" si="3"/>
        <v>3749.4</v>
      </c>
      <c r="L242" s="12">
        <v>4270.41</v>
      </c>
      <c r="M242" s="12">
        <v>2772.24</v>
      </c>
      <c r="N242" s="12">
        <v>1498.17</v>
      </c>
    </row>
    <row r="243" spans="1:14" x14ac:dyDescent="0.25">
      <c r="A243" s="6">
        <v>238</v>
      </c>
      <c r="B243" s="1" t="s">
        <v>853</v>
      </c>
      <c r="C243" t="s">
        <v>854</v>
      </c>
      <c r="D243" s="1" t="s">
        <v>142</v>
      </c>
      <c r="E243" t="s">
        <v>345</v>
      </c>
      <c r="F243" t="s">
        <v>75</v>
      </c>
      <c r="G243" t="s">
        <v>64</v>
      </c>
      <c r="H243">
        <v>1</v>
      </c>
      <c r="I243">
        <v>15</v>
      </c>
      <c r="J243" s="12">
        <v>4177.8</v>
      </c>
      <c r="K243" s="12">
        <f t="shared" si="3"/>
        <v>4177.8</v>
      </c>
      <c r="L243" s="12">
        <v>4955.8</v>
      </c>
      <c r="M243">
        <v>524.96</v>
      </c>
      <c r="N243" s="12">
        <v>4430.84</v>
      </c>
    </row>
    <row r="244" spans="1:14" x14ac:dyDescent="0.25">
      <c r="A244" s="6">
        <v>239</v>
      </c>
      <c r="B244" s="1" t="s">
        <v>855</v>
      </c>
      <c r="C244" t="s">
        <v>856</v>
      </c>
      <c r="D244" s="1" t="s">
        <v>857</v>
      </c>
      <c r="E244" t="s">
        <v>93</v>
      </c>
      <c r="F244" t="s">
        <v>111</v>
      </c>
      <c r="G244" t="s">
        <v>17</v>
      </c>
      <c r="H244">
        <v>1</v>
      </c>
      <c r="I244">
        <v>15</v>
      </c>
      <c r="J244" s="12">
        <v>3749.4</v>
      </c>
      <c r="K244" s="12">
        <f t="shared" si="3"/>
        <v>3749.4</v>
      </c>
      <c r="L244" s="12">
        <v>5802.26</v>
      </c>
      <c r="M244" s="12">
        <v>1086.6500000000001</v>
      </c>
      <c r="N244" s="12">
        <v>4715.6099999999997</v>
      </c>
    </row>
    <row r="245" spans="1:14" x14ac:dyDescent="0.25">
      <c r="A245" s="6">
        <v>240</v>
      </c>
      <c r="B245" s="1" t="s">
        <v>861</v>
      </c>
      <c r="C245" t="s">
        <v>862</v>
      </c>
      <c r="D245" s="1" t="s">
        <v>863</v>
      </c>
      <c r="E245" t="s">
        <v>15</v>
      </c>
      <c r="F245" t="s">
        <v>510</v>
      </c>
      <c r="G245" t="s">
        <v>17</v>
      </c>
      <c r="H245">
        <v>13</v>
      </c>
      <c r="I245">
        <v>15</v>
      </c>
      <c r="J245" s="12">
        <v>5196.1499999999996</v>
      </c>
      <c r="K245" s="12">
        <f t="shared" si="3"/>
        <v>5196.1499999999996</v>
      </c>
      <c r="L245" s="12">
        <v>7005.77</v>
      </c>
      <c r="M245" s="12">
        <v>1533.04</v>
      </c>
      <c r="N245" s="12">
        <v>5472.73</v>
      </c>
    </row>
    <row r="246" spans="1:14" x14ac:dyDescent="0.25">
      <c r="A246" s="6">
        <v>241</v>
      </c>
      <c r="B246" s="1" t="s">
        <v>864</v>
      </c>
      <c r="C246" t="s">
        <v>865</v>
      </c>
      <c r="D246" s="1" t="s">
        <v>1794</v>
      </c>
      <c r="E246" t="s">
        <v>93</v>
      </c>
      <c r="F246" t="s">
        <v>463</v>
      </c>
      <c r="G246" t="s">
        <v>42</v>
      </c>
      <c r="H246">
        <v>12</v>
      </c>
      <c r="I246">
        <v>13</v>
      </c>
      <c r="J246" s="12">
        <v>4337.32</v>
      </c>
      <c r="K246" s="12">
        <f t="shared" si="3"/>
        <v>5004.5999999999995</v>
      </c>
      <c r="L246" s="12">
        <v>5539.78</v>
      </c>
      <c r="M246">
        <v>707.32</v>
      </c>
      <c r="N246" s="12">
        <v>4832.46</v>
      </c>
    </row>
    <row r="247" spans="1:14" x14ac:dyDescent="0.25">
      <c r="A247" s="6">
        <v>242</v>
      </c>
      <c r="B247" s="1" t="s">
        <v>867</v>
      </c>
      <c r="C247" t="s">
        <v>868</v>
      </c>
      <c r="D247" s="1" t="s">
        <v>869</v>
      </c>
      <c r="E247" t="s">
        <v>93</v>
      </c>
      <c r="F247" t="s">
        <v>37</v>
      </c>
      <c r="G247" t="s">
        <v>17</v>
      </c>
      <c r="H247">
        <v>5</v>
      </c>
      <c r="I247">
        <v>15</v>
      </c>
      <c r="J247" s="12">
        <v>3716.55</v>
      </c>
      <c r="K247" s="12">
        <f t="shared" si="3"/>
        <v>3716.55</v>
      </c>
      <c r="L247" s="12">
        <v>4862.55</v>
      </c>
      <c r="M247" s="12">
        <v>2577.96</v>
      </c>
      <c r="N247" s="12">
        <v>2284.59</v>
      </c>
    </row>
    <row r="248" spans="1:14" x14ac:dyDescent="0.25">
      <c r="A248" s="6">
        <v>243</v>
      </c>
      <c r="B248" s="1" t="s">
        <v>870</v>
      </c>
      <c r="C248" t="s">
        <v>871</v>
      </c>
      <c r="D248" s="1" t="s">
        <v>872</v>
      </c>
      <c r="E248" t="s">
        <v>93</v>
      </c>
      <c r="F248" t="s">
        <v>188</v>
      </c>
      <c r="G248" t="s">
        <v>17</v>
      </c>
      <c r="H248">
        <v>9</v>
      </c>
      <c r="I248">
        <v>15</v>
      </c>
      <c r="J248" s="12">
        <v>4520.7</v>
      </c>
      <c r="K248" s="12">
        <f t="shared" si="3"/>
        <v>4520.7</v>
      </c>
      <c r="L248" s="12">
        <v>5753.7</v>
      </c>
      <c r="M248" s="12">
        <v>2643.3</v>
      </c>
      <c r="N248" s="12">
        <v>3110.4</v>
      </c>
    </row>
    <row r="249" spans="1:14" x14ac:dyDescent="0.25">
      <c r="A249" s="6">
        <v>244</v>
      </c>
      <c r="B249" s="1" t="s">
        <v>873</v>
      </c>
      <c r="C249" t="s">
        <v>874</v>
      </c>
      <c r="D249" s="1" t="s">
        <v>875</v>
      </c>
      <c r="E249" t="s">
        <v>74</v>
      </c>
      <c r="F249" t="s">
        <v>75</v>
      </c>
      <c r="G249" t="s">
        <v>17</v>
      </c>
      <c r="H249">
        <v>1</v>
      </c>
      <c r="I249">
        <v>15</v>
      </c>
      <c r="J249" s="12">
        <v>4177.8</v>
      </c>
      <c r="K249" s="12">
        <f t="shared" si="3"/>
        <v>4177.8</v>
      </c>
      <c r="L249" s="12">
        <v>5495.06</v>
      </c>
      <c r="M249" s="12">
        <v>3207.65</v>
      </c>
      <c r="N249" s="12">
        <v>2287.41</v>
      </c>
    </row>
    <row r="250" spans="1:14" x14ac:dyDescent="0.25">
      <c r="A250" s="6">
        <v>245</v>
      </c>
      <c r="B250" s="1" t="s">
        <v>876</v>
      </c>
      <c r="C250" t="s">
        <v>877</v>
      </c>
      <c r="D250" s="1" t="s">
        <v>878</v>
      </c>
      <c r="E250" t="s">
        <v>74</v>
      </c>
      <c r="F250" t="s">
        <v>75</v>
      </c>
      <c r="G250" t="s">
        <v>17</v>
      </c>
      <c r="H250">
        <v>1</v>
      </c>
      <c r="I250">
        <v>15</v>
      </c>
      <c r="J250" s="12">
        <v>4177.8</v>
      </c>
      <c r="K250" s="12">
        <f t="shared" si="3"/>
        <v>4177.8</v>
      </c>
      <c r="L250" s="12">
        <v>5355.8</v>
      </c>
      <c r="M250" s="12">
        <v>1365.58</v>
      </c>
      <c r="N250" s="12">
        <v>3990.22</v>
      </c>
    </row>
    <row r="251" spans="1:14" x14ac:dyDescent="0.25">
      <c r="A251" s="6">
        <v>246</v>
      </c>
      <c r="B251" s="1" t="s">
        <v>879</v>
      </c>
      <c r="C251" t="s">
        <v>880</v>
      </c>
      <c r="D251" s="1" t="s">
        <v>881</v>
      </c>
      <c r="E251" t="s">
        <v>46</v>
      </c>
      <c r="F251" t="s">
        <v>57</v>
      </c>
      <c r="G251" t="s">
        <v>17</v>
      </c>
      <c r="H251">
        <v>13</v>
      </c>
      <c r="I251">
        <v>14</v>
      </c>
      <c r="J251" s="12">
        <v>4822.4399999999996</v>
      </c>
      <c r="K251" s="12">
        <f t="shared" si="3"/>
        <v>5166.8999999999996</v>
      </c>
      <c r="L251" s="12">
        <v>6026.44</v>
      </c>
      <c r="M251" s="12">
        <v>3721.62</v>
      </c>
      <c r="N251" s="12">
        <v>2304.8200000000002</v>
      </c>
    </row>
    <row r="252" spans="1:14" x14ac:dyDescent="0.25">
      <c r="A252" s="6">
        <v>247</v>
      </c>
      <c r="B252" s="1" t="s">
        <v>882</v>
      </c>
      <c r="C252" t="s">
        <v>883</v>
      </c>
      <c r="D252" s="1" t="s">
        <v>884</v>
      </c>
      <c r="E252" t="s">
        <v>21</v>
      </c>
      <c r="F252" t="s">
        <v>41</v>
      </c>
      <c r="G252" t="s">
        <v>17</v>
      </c>
      <c r="H252">
        <v>1</v>
      </c>
      <c r="I252">
        <v>15</v>
      </c>
      <c r="J252" s="12">
        <v>3973.95</v>
      </c>
      <c r="K252" s="12">
        <f t="shared" si="3"/>
        <v>3973.9500000000003</v>
      </c>
      <c r="L252" s="12">
        <v>6476.6</v>
      </c>
      <c r="M252" s="12">
        <v>3397.23</v>
      </c>
      <c r="N252" s="12">
        <v>3079.37</v>
      </c>
    </row>
    <row r="253" spans="1:14" x14ac:dyDescent="0.25">
      <c r="A253" s="6">
        <v>248</v>
      </c>
      <c r="B253" s="1" t="s">
        <v>885</v>
      </c>
      <c r="C253" t="s">
        <v>886</v>
      </c>
      <c r="D253" s="1" t="s">
        <v>887</v>
      </c>
      <c r="E253" t="s">
        <v>68</v>
      </c>
      <c r="F253" t="s">
        <v>1409</v>
      </c>
      <c r="G253" t="s">
        <v>48</v>
      </c>
      <c r="H253">
        <v>23</v>
      </c>
      <c r="I253">
        <v>15</v>
      </c>
      <c r="J253" s="12">
        <v>14766</v>
      </c>
      <c r="K253" s="12">
        <f t="shared" si="3"/>
        <v>14766</v>
      </c>
      <c r="L253" s="12">
        <v>16131.5</v>
      </c>
      <c r="M253" s="12">
        <v>4886.93</v>
      </c>
      <c r="N253" s="12">
        <v>11244.57</v>
      </c>
    </row>
    <row r="254" spans="1:14" x14ac:dyDescent="0.25">
      <c r="A254" s="6">
        <v>249</v>
      </c>
      <c r="B254" s="1" t="s">
        <v>889</v>
      </c>
      <c r="C254" t="s">
        <v>890</v>
      </c>
      <c r="D254" s="1" t="s">
        <v>891</v>
      </c>
      <c r="E254" t="s">
        <v>61</v>
      </c>
      <c r="F254" t="s">
        <v>596</v>
      </c>
      <c r="G254" t="s">
        <v>17</v>
      </c>
      <c r="H254">
        <v>13</v>
      </c>
      <c r="I254">
        <v>15</v>
      </c>
      <c r="J254" s="12">
        <v>5193.75</v>
      </c>
      <c r="K254" s="12">
        <f t="shared" si="3"/>
        <v>5193.75</v>
      </c>
      <c r="L254" s="12">
        <v>6483.75</v>
      </c>
      <c r="M254" s="12">
        <v>4639.71</v>
      </c>
      <c r="N254" s="12">
        <v>1844.04</v>
      </c>
    </row>
    <row r="255" spans="1:14" x14ac:dyDescent="0.25">
      <c r="A255" s="6">
        <v>250</v>
      </c>
      <c r="B255" s="1" t="s">
        <v>892</v>
      </c>
      <c r="C255" t="s">
        <v>893</v>
      </c>
      <c r="D255" s="1" t="s">
        <v>894</v>
      </c>
      <c r="E255" t="s">
        <v>74</v>
      </c>
      <c r="F255" t="s">
        <v>75</v>
      </c>
      <c r="G255" t="s">
        <v>17</v>
      </c>
      <c r="H255">
        <v>1</v>
      </c>
      <c r="I255">
        <v>15</v>
      </c>
      <c r="J255" s="12">
        <v>4177.8</v>
      </c>
      <c r="K255" s="12">
        <f t="shared" si="3"/>
        <v>4177.8</v>
      </c>
      <c r="L255" s="12">
        <v>5355.8</v>
      </c>
      <c r="M255" s="12">
        <v>3007.57</v>
      </c>
      <c r="N255" s="12">
        <v>2348.23</v>
      </c>
    </row>
    <row r="256" spans="1:14" x14ac:dyDescent="0.25">
      <c r="A256" s="6">
        <v>251</v>
      </c>
      <c r="B256" s="1" t="s">
        <v>895</v>
      </c>
      <c r="C256" t="s">
        <v>896</v>
      </c>
      <c r="D256" s="1" t="s">
        <v>897</v>
      </c>
      <c r="E256" t="s">
        <v>84</v>
      </c>
      <c r="F256" t="s">
        <v>75</v>
      </c>
      <c r="G256" t="s">
        <v>17</v>
      </c>
      <c r="H256">
        <v>1</v>
      </c>
      <c r="I256">
        <v>13</v>
      </c>
      <c r="J256" s="12">
        <v>3620.76</v>
      </c>
      <c r="K256" s="12">
        <f t="shared" si="3"/>
        <v>4177.8</v>
      </c>
      <c r="L256" s="12">
        <v>4641.6899999999996</v>
      </c>
      <c r="M256" s="12">
        <v>2739.82</v>
      </c>
      <c r="N256" s="12">
        <v>1901.87</v>
      </c>
    </row>
    <row r="257" spans="1:14" x14ac:dyDescent="0.25">
      <c r="A257" s="6">
        <v>252</v>
      </c>
      <c r="B257" s="1" t="s">
        <v>898</v>
      </c>
      <c r="C257" t="s">
        <v>899</v>
      </c>
      <c r="D257" s="1" t="s">
        <v>470</v>
      </c>
      <c r="E257" t="s">
        <v>122</v>
      </c>
      <c r="F257" t="s">
        <v>687</v>
      </c>
      <c r="G257" t="s">
        <v>70</v>
      </c>
      <c r="H257">
        <v>17</v>
      </c>
      <c r="I257">
        <v>15</v>
      </c>
      <c r="J257" s="12">
        <v>7562.4</v>
      </c>
      <c r="K257" s="12">
        <f t="shared" si="3"/>
        <v>7562.4</v>
      </c>
      <c r="L257" s="12">
        <v>8682.4</v>
      </c>
      <c r="M257" s="12">
        <v>4716.57</v>
      </c>
      <c r="N257" s="12">
        <v>3965.83</v>
      </c>
    </row>
    <row r="258" spans="1:14" x14ac:dyDescent="0.25">
      <c r="A258" s="6">
        <v>253</v>
      </c>
      <c r="B258" s="1" t="s">
        <v>900</v>
      </c>
      <c r="C258" t="s">
        <v>901</v>
      </c>
      <c r="D258" s="1" t="s">
        <v>654</v>
      </c>
      <c r="E258" t="s">
        <v>98</v>
      </c>
      <c r="F258" t="s">
        <v>206</v>
      </c>
      <c r="G258" t="s">
        <v>17</v>
      </c>
      <c r="H258">
        <v>2</v>
      </c>
      <c r="I258">
        <v>15</v>
      </c>
      <c r="J258" s="12">
        <v>4470.8999999999996</v>
      </c>
      <c r="K258" s="12">
        <f t="shared" si="3"/>
        <v>4470.8999999999996</v>
      </c>
      <c r="L258" s="12">
        <v>5662.9</v>
      </c>
      <c r="M258" s="12">
        <v>4275.1099999999997</v>
      </c>
      <c r="N258" s="12">
        <v>1387.79</v>
      </c>
    </row>
    <row r="259" spans="1:14" x14ac:dyDescent="0.25">
      <c r="A259" s="6">
        <v>254</v>
      </c>
      <c r="B259" s="1" t="s">
        <v>1410</v>
      </c>
      <c r="C259" t="s">
        <v>1411</v>
      </c>
      <c r="D259" s="1" t="s">
        <v>1403</v>
      </c>
      <c r="E259" t="s">
        <v>175</v>
      </c>
      <c r="F259" t="s">
        <v>75</v>
      </c>
      <c r="G259" t="s">
        <v>64</v>
      </c>
      <c r="H259">
        <v>1</v>
      </c>
      <c r="I259">
        <v>15</v>
      </c>
      <c r="J259" s="12">
        <v>4177.8</v>
      </c>
      <c r="K259" s="12">
        <f t="shared" si="3"/>
        <v>4177.8</v>
      </c>
      <c r="L259" s="12">
        <v>4955.8</v>
      </c>
      <c r="M259">
        <v>517.15</v>
      </c>
      <c r="N259" s="12">
        <v>4438.6499999999996</v>
      </c>
    </row>
    <row r="260" spans="1:14" x14ac:dyDescent="0.25">
      <c r="A260" s="6">
        <v>255</v>
      </c>
      <c r="B260" s="1" t="s">
        <v>902</v>
      </c>
      <c r="C260" t="s">
        <v>903</v>
      </c>
      <c r="D260" s="1" t="s">
        <v>904</v>
      </c>
      <c r="E260" t="s">
        <v>15</v>
      </c>
      <c r="F260" t="s">
        <v>94</v>
      </c>
      <c r="G260" t="s">
        <v>64</v>
      </c>
      <c r="H260">
        <v>1</v>
      </c>
      <c r="I260">
        <v>15</v>
      </c>
      <c r="J260" s="12">
        <v>3749.4</v>
      </c>
      <c r="K260" s="12">
        <f t="shared" si="3"/>
        <v>3749.4</v>
      </c>
      <c r="L260" s="12">
        <v>5464.75</v>
      </c>
      <c r="M260">
        <v>590.79</v>
      </c>
      <c r="N260" s="12">
        <v>4873.96</v>
      </c>
    </row>
    <row r="261" spans="1:14" x14ac:dyDescent="0.25">
      <c r="A261" s="6">
        <v>256</v>
      </c>
      <c r="B261" s="1" t="s">
        <v>906</v>
      </c>
      <c r="C261" t="s">
        <v>907</v>
      </c>
      <c r="D261" s="1" t="s">
        <v>908</v>
      </c>
      <c r="E261" t="s">
        <v>74</v>
      </c>
      <c r="F261" t="s">
        <v>596</v>
      </c>
      <c r="G261" t="s">
        <v>17</v>
      </c>
      <c r="H261">
        <v>8</v>
      </c>
      <c r="I261">
        <v>15</v>
      </c>
      <c r="J261" s="12">
        <v>4399.8</v>
      </c>
      <c r="K261" s="12">
        <f t="shared" si="3"/>
        <v>4399.8</v>
      </c>
      <c r="L261" s="12">
        <v>5569.8</v>
      </c>
      <c r="M261" s="12">
        <v>3277.5</v>
      </c>
      <c r="N261" s="12">
        <v>2292.3000000000002</v>
      </c>
    </row>
    <row r="262" spans="1:14" x14ac:dyDescent="0.25">
      <c r="A262" s="6">
        <v>257</v>
      </c>
      <c r="B262" s="1" t="s">
        <v>909</v>
      </c>
      <c r="C262" t="s">
        <v>910</v>
      </c>
      <c r="D262" s="1" t="s">
        <v>911</v>
      </c>
      <c r="E262" t="s">
        <v>84</v>
      </c>
      <c r="F262" t="s">
        <v>75</v>
      </c>
      <c r="G262" t="s">
        <v>17</v>
      </c>
      <c r="H262">
        <v>1</v>
      </c>
      <c r="I262">
        <v>15</v>
      </c>
      <c r="J262" s="12">
        <v>4177.8</v>
      </c>
      <c r="K262" s="12">
        <f t="shared" si="3"/>
        <v>4177.8</v>
      </c>
      <c r="L262" s="12">
        <v>5355.8</v>
      </c>
      <c r="M262" s="12">
        <v>1068.57</v>
      </c>
      <c r="N262" s="12">
        <v>4287.2299999999996</v>
      </c>
    </row>
    <row r="263" spans="1:14" x14ac:dyDescent="0.25">
      <c r="A263" s="6">
        <v>258</v>
      </c>
      <c r="B263" s="1" t="s">
        <v>912</v>
      </c>
      <c r="C263" t="s">
        <v>913</v>
      </c>
      <c r="D263" s="1" t="s">
        <v>914</v>
      </c>
      <c r="E263" t="s">
        <v>260</v>
      </c>
      <c r="F263" t="s">
        <v>57</v>
      </c>
      <c r="G263" t="s">
        <v>17</v>
      </c>
      <c r="H263">
        <v>10</v>
      </c>
      <c r="I263">
        <v>15</v>
      </c>
      <c r="J263" s="12">
        <v>4926.45</v>
      </c>
      <c r="K263" s="12">
        <f t="shared" ref="K263:K326" si="4">SUM(J263/I263*15)</f>
        <v>4926.45</v>
      </c>
      <c r="L263" s="12">
        <v>6197.45</v>
      </c>
      <c r="M263" s="12">
        <v>3239.13</v>
      </c>
      <c r="N263" s="12">
        <v>2958.32</v>
      </c>
    </row>
    <row r="264" spans="1:14" x14ac:dyDescent="0.25">
      <c r="A264" s="6">
        <v>259</v>
      </c>
      <c r="B264" s="1" t="s">
        <v>918</v>
      </c>
      <c r="C264" t="s">
        <v>919</v>
      </c>
      <c r="D264" s="1" t="s">
        <v>920</v>
      </c>
      <c r="E264" t="s">
        <v>15</v>
      </c>
      <c r="F264" t="s">
        <v>27</v>
      </c>
      <c r="G264" t="s">
        <v>64</v>
      </c>
      <c r="H264">
        <v>12</v>
      </c>
      <c r="I264">
        <v>15</v>
      </c>
      <c r="J264" s="12">
        <v>5004.6000000000004</v>
      </c>
      <c r="K264" s="12">
        <f t="shared" si="4"/>
        <v>5004.6000000000004</v>
      </c>
      <c r="L264" s="12">
        <v>6892.52</v>
      </c>
      <c r="M264">
        <v>936.34</v>
      </c>
      <c r="N264" s="12">
        <v>5956.18</v>
      </c>
    </row>
    <row r="265" spans="1:14" x14ac:dyDescent="0.25">
      <c r="A265" s="6">
        <v>260</v>
      </c>
      <c r="B265" s="1" t="s">
        <v>921</v>
      </c>
      <c r="C265" t="s">
        <v>922</v>
      </c>
      <c r="D265" s="1" t="s">
        <v>923</v>
      </c>
      <c r="E265" t="s">
        <v>15</v>
      </c>
      <c r="F265" t="s">
        <v>107</v>
      </c>
      <c r="G265" t="s">
        <v>17</v>
      </c>
      <c r="H265">
        <v>1</v>
      </c>
      <c r="I265">
        <v>13</v>
      </c>
      <c r="J265" s="12">
        <v>3669.25</v>
      </c>
      <c r="K265" s="12">
        <f t="shared" si="4"/>
        <v>4233.75</v>
      </c>
      <c r="L265" s="12">
        <v>5424.03</v>
      </c>
      <c r="M265" s="12">
        <v>1160.1500000000001</v>
      </c>
      <c r="N265" s="12">
        <v>4263.88</v>
      </c>
    </row>
    <row r="266" spans="1:14" x14ac:dyDescent="0.25">
      <c r="A266" s="6">
        <v>261</v>
      </c>
      <c r="B266" s="1" t="s">
        <v>924</v>
      </c>
      <c r="C266" t="s">
        <v>925</v>
      </c>
      <c r="D266" s="1" t="s">
        <v>926</v>
      </c>
      <c r="E266" t="s">
        <v>36</v>
      </c>
      <c r="F266" t="s">
        <v>115</v>
      </c>
      <c r="G266" t="s">
        <v>17</v>
      </c>
      <c r="H266">
        <v>13</v>
      </c>
      <c r="I266">
        <v>15</v>
      </c>
      <c r="J266" s="12">
        <v>7097.7</v>
      </c>
      <c r="K266" s="12">
        <f t="shared" si="4"/>
        <v>7097.7</v>
      </c>
      <c r="L266" s="12">
        <v>8622.7000000000007</v>
      </c>
      <c r="M266" s="12">
        <v>2123.5</v>
      </c>
      <c r="N266" s="12">
        <v>6499.2</v>
      </c>
    </row>
    <row r="267" spans="1:14" x14ac:dyDescent="0.25">
      <c r="A267" s="6">
        <v>262</v>
      </c>
      <c r="B267" s="1" t="s">
        <v>927</v>
      </c>
      <c r="C267" t="s">
        <v>928</v>
      </c>
      <c r="D267" s="1" t="s">
        <v>1777</v>
      </c>
      <c r="E267" t="s">
        <v>21</v>
      </c>
      <c r="F267" t="s">
        <v>94</v>
      </c>
      <c r="G267" t="s">
        <v>42</v>
      </c>
      <c r="H267">
        <v>1</v>
      </c>
      <c r="I267">
        <v>15</v>
      </c>
      <c r="J267" s="12">
        <v>3749.4</v>
      </c>
      <c r="K267" s="12">
        <f t="shared" si="4"/>
        <v>3749.4</v>
      </c>
      <c r="L267" s="12">
        <v>5902.18</v>
      </c>
      <c r="M267">
        <v>677.66</v>
      </c>
      <c r="N267" s="12">
        <v>5224.5200000000004</v>
      </c>
    </row>
    <row r="268" spans="1:14" x14ac:dyDescent="0.25">
      <c r="A268" s="6">
        <v>263</v>
      </c>
      <c r="B268" s="1" t="s">
        <v>929</v>
      </c>
      <c r="C268" t="s">
        <v>930</v>
      </c>
      <c r="D268" s="1" t="s">
        <v>931</v>
      </c>
      <c r="E268" t="s">
        <v>21</v>
      </c>
      <c r="F268" t="s">
        <v>41</v>
      </c>
      <c r="G268" t="s">
        <v>17</v>
      </c>
      <c r="H268">
        <v>1</v>
      </c>
      <c r="I268">
        <v>15</v>
      </c>
      <c r="J268" s="12">
        <v>3973.95</v>
      </c>
      <c r="K268" s="12">
        <f t="shared" si="4"/>
        <v>3973.9500000000003</v>
      </c>
      <c r="L268" s="12">
        <v>6211.67</v>
      </c>
      <c r="M268" s="12">
        <v>1911.81</v>
      </c>
      <c r="N268" s="12">
        <v>4299.8599999999997</v>
      </c>
    </row>
    <row r="269" spans="1:14" x14ac:dyDescent="0.25">
      <c r="A269" s="6">
        <v>264</v>
      </c>
      <c r="B269" s="1" t="s">
        <v>932</v>
      </c>
      <c r="C269" t="s">
        <v>933</v>
      </c>
      <c r="D269" s="1" t="s">
        <v>934</v>
      </c>
      <c r="E269" t="s">
        <v>15</v>
      </c>
      <c r="F269" t="s">
        <v>115</v>
      </c>
      <c r="G269" t="s">
        <v>17</v>
      </c>
      <c r="H269">
        <v>13</v>
      </c>
      <c r="I269">
        <v>15</v>
      </c>
      <c r="J269" s="12">
        <v>5323.35</v>
      </c>
      <c r="K269" s="12">
        <f t="shared" si="4"/>
        <v>5323.35</v>
      </c>
      <c r="L269" s="12">
        <v>7678.02</v>
      </c>
      <c r="M269" s="12">
        <v>5385.42</v>
      </c>
      <c r="N269" s="12">
        <v>2292.6</v>
      </c>
    </row>
    <row r="270" spans="1:14" x14ac:dyDescent="0.25">
      <c r="A270" s="6">
        <v>265</v>
      </c>
      <c r="B270" s="1" t="s">
        <v>935</v>
      </c>
      <c r="C270" t="s">
        <v>936</v>
      </c>
      <c r="D270" s="1" t="s">
        <v>477</v>
      </c>
      <c r="E270" t="s">
        <v>15</v>
      </c>
      <c r="F270" t="s">
        <v>16</v>
      </c>
      <c r="G270" t="s">
        <v>17</v>
      </c>
      <c r="H270">
        <v>2</v>
      </c>
      <c r="I270">
        <v>15</v>
      </c>
      <c r="J270" s="12">
        <v>4382.3999999999996</v>
      </c>
      <c r="K270" s="12">
        <f t="shared" si="4"/>
        <v>4382.3999999999996</v>
      </c>
      <c r="L270" s="12">
        <v>6743.04</v>
      </c>
      <c r="M270" s="12">
        <v>4916.4399999999996</v>
      </c>
      <c r="N270" s="12">
        <v>1826.6</v>
      </c>
    </row>
    <row r="271" spans="1:14" x14ac:dyDescent="0.25">
      <c r="A271" s="6">
        <v>266</v>
      </c>
      <c r="B271" s="1" t="s">
        <v>937</v>
      </c>
      <c r="C271" t="s">
        <v>938</v>
      </c>
      <c r="D271" s="1" t="s">
        <v>939</v>
      </c>
      <c r="E271" t="s">
        <v>15</v>
      </c>
      <c r="F271" t="s">
        <v>103</v>
      </c>
      <c r="G271" t="s">
        <v>64</v>
      </c>
      <c r="H271">
        <v>1</v>
      </c>
      <c r="I271">
        <v>15</v>
      </c>
      <c r="J271" s="12">
        <v>3749.4</v>
      </c>
      <c r="K271" s="12">
        <f t="shared" si="4"/>
        <v>3749.4</v>
      </c>
      <c r="L271" s="12">
        <v>5527.24</v>
      </c>
      <c r="M271" s="12">
        <v>1631.12</v>
      </c>
      <c r="N271" s="12">
        <v>3896.12</v>
      </c>
    </row>
    <row r="272" spans="1:14" x14ac:dyDescent="0.25">
      <c r="A272" s="6">
        <v>267</v>
      </c>
      <c r="B272" s="1" t="s">
        <v>940</v>
      </c>
      <c r="C272" t="s">
        <v>941</v>
      </c>
      <c r="D272" s="1" t="s">
        <v>942</v>
      </c>
      <c r="E272" t="s">
        <v>198</v>
      </c>
      <c r="F272" t="s">
        <v>103</v>
      </c>
      <c r="G272" t="s">
        <v>17</v>
      </c>
      <c r="H272">
        <v>1</v>
      </c>
      <c r="I272">
        <v>15</v>
      </c>
      <c r="J272" s="12">
        <v>3749.4</v>
      </c>
      <c r="K272" s="12">
        <f t="shared" si="4"/>
        <v>3749.4</v>
      </c>
      <c r="L272" s="12">
        <v>6177.2</v>
      </c>
      <c r="M272" s="12">
        <v>1566.87</v>
      </c>
      <c r="N272" s="12">
        <v>4610.33</v>
      </c>
    </row>
    <row r="273" spans="1:14" x14ac:dyDescent="0.25">
      <c r="A273" s="6">
        <v>268</v>
      </c>
      <c r="B273" s="1" t="s">
        <v>943</v>
      </c>
      <c r="C273" t="s">
        <v>944</v>
      </c>
      <c r="D273" s="1" t="s">
        <v>945</v>
      </c>
      <c r="E273" t="s">
        <v>56</v>
      </c>
      <c r="F273" t="s">
        <v>222</v>
      </c>
      <c r="G273" t="s">
        <v>64</v>
      </c>
      <c r="H273">
        <v>13</v>
      </c>
      <c r="I273">
        <v>15</v>
      </c>
      <c r="J273" s="12">
        <v>5323.35</v>
      </c>
      <c r="K273" s="12">
        <f t="shared" si="4"/>
        <v>5323.35</v>
      </c>
      <c r="L273" s="12">
        <v>6213.35</v>
      </c>
      <c r="M273" s="12">
        <v>1268.2</v>
      </c>
      <c r="N273" s="12">
        <v>4945.1499999999996</v>
      </c>
    </row>
    <row r="274" spans="1:14" x14ac:dyDescent="0.25">
      <c r="A274" s="6">
        <v>269</v>
      </c>
      <c r="B274" s="1" t="s">
        <v>946</v>
      </c>
      <c r="C274" t="s">
        <v>947</v>
      </c>
      <c r="D274" s="1" t="s">
        <v>948</v>
      </c>
      <c r="E274" t="s">
        <v>21</v>
      </c>
      <c r="F274" t="s">
        <v>135</v>
      </c>
      <c r="G274" t="s">
        <v>17</v>
      </c>
      <c r="H274">
        <v>1</v>
      </c>
      <c r="I274">
        <v>15</v>
      </c>
      <c r="J274" s="12">
        <v>4177.8</v>
      </c>
      <c r="K274" s="12">
        <f t="shared" si="4"/>
        <v>4177.8</v>
      </c>
      <c r="L274" s="12">
        <v>6539.51</v>
      </c>
      <c r="M274" s="12">
        <v>3247.09</v>
      </c>
      <c r="N274" s="12">
        <v>3292.42</v>
      </c>
    </row>
    <row r="275" spans="1:14" x14ac:dyDescent="0.25">
      <c r="A275" s="6">
        <v>270</v>
      </c>
      <c r="B275" s="1" t="s">
        <v>949</v>
      </c>
      <c r="C275" t="s">
        <v>950</v>
      </c>
      <c r="D275" s="1" t="s">
        <v>951</v>
      </c>
      <c r="E275" t="s">
        <v>74</v>
      </c>
      <c r="F275" t="s">
        <v>75</v>
      </c>
      <c r="G275" t="s">
        <v>17</v>
      </c>
      <c r="H275">
        <v>1</v>
      </c>
      <c r="I275">
        <v>15</v>
      </c>
      <c r="J275" s="12">
        <v>4177.8</v>
      </c>
      <c r="K275" s="12">
        <f t="shared" si="4"/>
        <v>4177.8</v>
      </c>
      <c r="L275" s="12">
        <v>5769.03</v>
      </c>
      <c r="M275" s="12">
        <v>3335.28</v>
      </c>
      <c r="N275" s="12">
        <v>2433.75</v>
      </c>
    </row>
    <row r="276" spans="1:14" x14ac:dyDescent="0.25">
      <c r="A276" s="6">
        <v>271</v>
      </c>
      <c r="B276" s="1" t="s">
        <v>952</v>
      </c>
      <c r="C276" t="s">
        <v>953</v>
      </c>
      <c r="D276" s="1" t="s">
        <v>954</v>
      </c>
      <c r="E276" t="s">
        <v>74</v>
      </c>
      <c r="F276" t="s">
        <v>75</v>
      </c>
      <c r="G276" t="s">
        <v>17</v>
      </c>
      <c r="H276">
        <v>1</v>
      </c>
      <c r="I276">
        <v>15</v>
      </c>
      <c r="J276" s="12">
        <v>4177.8</v>
      </c>
      <c r="K276" s="12">
        <f t="shared" si="4"/>
        <v>4177.8</v>
      </c>
      <c r="L276" s="12">
        <v>5355.8</v>
      </c>
      <c r="M276" s="12">
        <v>3904.51</v>
      </c>
      <c r="N276" s="12">
        <v>1451.29</v>
      </c>
    </row>
    <row r="277" spans="1:14" x14ac:dyDescent="0.25">
      <c r="A277" s="6">
        <v>272</v>
      </c>
      <c r="B277" s="1" t="s">
        <v>955</v>
      </c>
      <c r="C277" t="s">
        <v>956</v>
      </c>
      <c r="D277" s="1" t="s">
        <v>957</v>
      </c>
      <c r="E277" t="s">
        <v>15</v>
      </c>
      <c r="F277" t="s">
        <v>569</v>
      </c>
      <c r="G277" t="s">
        <v>17</v>
      </c>
      <c r="H277">
        <v>12</v>
      </c>
      <c r="I277">
        <v>14</v>
      </c>
      <c r="J277" s="12">
        <v>4722.2</v>
      </c>
      <c r="K277" s="12">
        <f t="shared" si="4"/>
        <v>5059.5</v>
      </c>
      <c r="L277" s="12">
        <v>6395.62</v>
      </c>
      <c r="M277" s="12">
        <v>5170.46</v>
      </c>
      <c r="N277" s="12">
        <v>1225.1600000000001</v>
      </c>
    </row>
    <row r="278" spans="1:14" x14ac:dyDescent="0.25">
      <c r="A278" s="6">
        <v>273</v>
      </c>
      <c r="B278" s="1" t="s">
        <v>958</v>
      </c>
      <c r="C278" t="s">
        <v>959</v>
      </c>
      <c r="D278" s="1" t="s">
        <v>960</v>
      </c>
      <c r="E278" t="s">
        <v>961</v>
      </c>
      <c r="F278" t="s">
        <v>962</v>
      </c>
      <c r="G278" t="s">
        <v>17</v>
      </c>
      <c r="H278">
        <v>1</v>
      </c>
      <c r="I278">
        <v>15</v>
      </c>
      <c r="J278" s="12">
        <v>3103.5</v>
      </c>
      <c r="K278" s="12">
        <f t="shared" si="4"/>
        <v>3103.5</v>
      </c>
      <c r="L278" s="12">
        <v>4281.5</v>
      </c>
      <c r="M278">
        <v>606.32000000000005</v>
      </c>
      <c r="N278" s="12">
        <v>3675.18</v>
      </c>
    </row>
    <row r="279" spans="1:14" x14ac:dyDescent="0.25">
      <c r="A279" s="6">
        <v>274</v>
      </c>
      <c r="B279" s="1" t="s">
        <v>963</v>
      </c>
      <c r="C279" t="s">
        <v>964</v>
      </c>
      <c r="D279" s="1" t="s">
        <v>233</v>
      </c>
      <c r="E279" t="s">
        <v>290</v>
      </c>
      <c r="F279" t="s">
        <v>418</v>
      </c>
      <c r="G279" t="s">
        <v>48</v>
      </c>
      <c r="H279">
        <v>19</v>
      </c>
      <c r="I279">
        <v>15</v>
      </c>
      <c r="J279" s="12">
        <v>10071.450000000001</v>
      </c>
      <c r="K279" s="12">
        <f t="shared" si="4"/>
        <v>10071.450000000001</v>
      </c>
      <c r="L279" s="12">
        <v>11233.45</v>
      </c>
      <c r="M279" s="12">
        <v>1932.84</v>
      </c>
      <c r="N279" s="12">
        <v>9300.61</v>
      </c>
    </row>
    <row r="280" spans="1:14" x14ac:dyDescent="0.25">
      <c r="A280" s="6">
        <v>275</v>
      </c>
      <c r="B280" s="1" t="s">
        <v>965</v>
      </c>
      <c r="C280" t="s">
        <v>966</v>
      </c>
      <c r="D280" s="1" t="s">
        <v>967</v>
      </c>
      <c r="E280" t="s">
        <v>84</v>
      </c>
      <c r="F280" t="s">
        <v>176</v>
      </c>
      <c r="G280" t="s">
        <v>17</v>
      </c>
      <c r="H280">
        <v>7</v>
      </c>
      <c r="I280">
        <v>15</v>
      </c>
      <c r="J280" s="12">
        <v>5451.6</v>
      </c>
      <c r="K280" s="12">
        <f t="shared" si="4"/>
        <v>5451.6</v>
      </c>
      <c r="L280" s="12">
        <v>6794.6</v>
      </c>
      <c r="M280" s="12">
        <v>3273.49</v>
      </c>
      <c r="N280" s="12">
        <v>3521.11</v>
      </c>
    </row>
    <row r="281" spans="1:14" x14ac:dyDescent="0.25">
      <c r="A281" s="6">
        <v>276</v>
      </c>
      <c r="B281" s="1" t="s">
        <v>968</v>
      </c>
      <c r="C281" t="s">
        <v>969</v>
      </c>
      <c r="D281" s="1" t="s">
        <v>970</v>
      </c>
      <c r="E281" t="s">
        <v>74</v>
      </c>
      <c r="F281" t="s">
        <v>75</v>
      </c>
      <c r="G281" t="s">
        <v>17</v>
      </c>
      <c r="H281">
        <v>1</v>
      </c>
      <c r="I281">
        <v>15</v>
      </c>
      <c r="J281" s="12">
        <v>4177.8</v>
      </c>
      <c r="K281" s="12">
        <f t="shared" si="4"/>
        <v>4177.8</v>
      </c>
      <c r="L281" s="12">
        <v>5355.8</v>
      </c>
      <c r="M281" s="12">
        <v>2406.58</v>
      </c>
      <c r="N281" s="12">
        <v>2949.22</v>
      </c>
    </row>
    <row r="282" spans="1:14" x14ac:dyDescent="0.25">
      <c r="A282" s="6">
        <v>277</v>
      </c>
      <c r="B282" s="1" t="s">
        <v>971</v>
      </c>
      <c r="C282" t="s">
        <v>972</v>
      </c>
      <c r="D282" s="1" t="s">
        <v>973</v>
      </c>
      <c r="E282" t="s">
        <v>198</v>
      </c>
      <c r="F282" t="s">
        <v>135</v>
      </c>
      <c r="G282" t="s">
        <v>17</v>
      </c>
      <c r="H282">
        <v>1</v>
      </c>
      <c r="I282">
        <v>15</v>
      </c>
      <c r="J282" s="12">
        <v>4177.8</v>
      </c>
      <c r="K282" s="12">
        <f t="shared" si="4"/>
        <v>4177.8</v>
      </c>
      <c r="L282" s="12">
        <v>6400.25</v>
      </c>
      <c r="M282" s="12">
        <v>4409.55</v>
      </c>
      <c r="N282" s="12">
        <v>1990.7</v>
      </c>
    </row>
    <row r="283" spans="1:14" x14ac:dyDescent="0.25">
      <c r="A283" s="6">
        <v>278</v>
      </c>
      <c r="B283" s="1" t="s">
        <v>974</v>
      </c>
      <c r="C283" t="s">
        <v>975</v>
      </c>
      <c r="D283" s="1" t="s">
        <v>976</v>
      </c>
      <c r="E283" t="s">
        <v>312</v>
      </c>
      <c r="F283" t="s">
        <v>977</v>
      </c>
      <c r="G283" t="s">
        <v>17</v>
      </c>
      <c r="H283">
        <v>5</v>
      </c>
      <c r="I283">
        <v>15</v>
      </c>
      <c r="J283" s="12">
        <v>3716.85</v>
      </c>
      <c r="K283" s="12">
        <f t="shared" si="4"/>
        <v>3716.85</v>
      </c>
      <c r="L283" s="12">
        <v>5234.54</v>
      </c>
      <c r="M283" s="12">
        <v>2181.54</v>
      </c>
      <c r="N283" s="12">
        <v>3053</v>
      </c>
    </row>
    <row r="284" spans="1:14" x14ac:dyDescent="0.25">
      <c r="A284" s="6">
        <v>279</v>
      </c>
      <c r="B284" s="1" t="s">
        <v>978</v>
      </c>
      <c r="C284" t="s">
        <v>979</v>
      </c>
      <c r="D284" s="1" t="s">
        <v>980</v>
      </c>
      <c r="E284" t="s">
        <v>205</v>
      </c>
      <c r="F284" t="s">
        <v>206</v>
      </c>
      <c r="G284" t="s">
        <v>17</v>
      </c>
      <c r="H284">
        <v>7</v>
      </c>
      <c r="I284">
        <v>15</v>
      </c>
      <c r="J284" s="12">
        <v>5489.1</v>
      </c>
      <c r="K284" s="12">
        <f t="shared" si="4"/>
        <v>5489.1</v>
      </c>
      <c r="L284" s="12">
        <v>6832.1</v>
      </c>
      <c r="M284" s="12">
        <v>4361.93</v>
      </c>
      <c r="N284" s="12">
        <v>2470.17</v>
      </c>
    </row>
    <row r="285" spans="1:14" x14ac:dyDescent="0.25">
      <c r="A285" s="6">
        <v>280</v>
      </c>
      <c r="B285" s="1" t="s">
        <v>981</v>
      </c>
      <c r="C285" t="s">
        <v>982</v>
      </c>
      <c r="D285" s="1" t="s">
        <v>983</v>
      </c>
      <c r="E285" t="s">
        <v>15</v>
      </c>
      <c r="F285" t="s">
        <v>151</v>
      </c>
      <c r="G285" t="s">
        <v>17</v>
      </c>
      <c r="H285">
        <v>2</v>
      </c>
      <c r="I285">
        <v>15</v>
      </c>
      <c r="J285" s="12">
        <v>4382.3999999999996</v>
      </c>
      <c r="K285" s="12">
        <f t="shared" si="4"/>
        <v>4382.3999999999996</v>
      </c>
      <c r="L285" s="12">
        <v>6450.88</v>
      </c>
      <c r="M285" s="12">
        <v>2725.78</v>
      </c>
      <c r="N285" s="12">
        <v>3725.1</v>
      </c>
    </row>
    <row r="286" spans="1:14" x14ac:dyDescent="0.25">
      <c r="A286" s="6">
        <v>281</v>
      </c>
      <c r="B286" s="1" t="s">
        <v>984</v>
      </c>
      <c r="C286" t="s">
        <v>985</v>
      </c>
      <c r="D286" s="1" t="s">
        <v>983</v>
      </c>
      <c r="E286" t="s">
        <v>15</v>
      </c>
      <c r="F286" t="s">
        <v>986</v>
      </c>
      <c r="G286" t="s">
        <v>17</v>
      </c>
      <c r="H286">
        <v>12</v>
      </c>
      <c r="I286">
        <v>15</v>
      </c>
      <c r="J286" s="12">
        <v>5004.6000000000004</v>
      </c>
      <c r="K286" s="12">
        <f t="shared" si="4"/>
        <v>5004.6000000000004</v>
      </c>
      <c r="L286" s="12">
        <v>7292.52</v>
      </c>
      <c r="M286" s="12">
        <v>4023.85</v>
      </c>
      <c r="N286" s="12">
        <v>3268.67</v>
      </c>
    </row>
    <row r="287" spans="1:14" x14ac:dyDescent="0.25">
      <c r="A287" s="6">
        <v>282</v>
      </c>
      <c r="B287" s="1" t="s">
        <v>1704</v>
      </c>
      <c r="C287" t="s">
        <v>1705</v>
      </c>
      <c r="D287" s="1" t="s">
        <v>1797</v>
      </c>
      <c r="E287" t="s">
        <v>15</v>
      </c>
      <c r="F287" t="s">
        <v>94</v>
      </c>
      <c r="G287" t="s">
        <v>42</v>
      </c>
      <c r="H287">
        <v>1</v>
      </c>
      <c r="I287">
        <v>14</v>
      </c>
      <c r="J287" s="12">
        <v>3499.44</v>
      </c>
      <c r="K287" s="12">
        <f t="shared" si="4"/>
        <v>3749.4</v>
      </c>
      <c r="L287" s="12">
        <v>5050.4399999999996</v>
      </c>
      <c r="M287">
        <v>538.04</v>
      </c>
      <c r="N287" s="12">
        <v>4512.3999999999996</v>
      </c>
    </row>
    <row r="288" spans="1:14" x14ac:dyDescent="0.25">
      <c r="A288" s="6">
        <v>283</v>
      </c>
      <c r="B288" s="1" t="s">
        <v>987</v>
      </c>
      <c r="C288" t="s">
        <v>988</v>
      </c>
      <c r="D288" s="1" t="s">
        <v>989</v>
      </c>
      <c r="E288" t="s">
        <v>143</v>
      </c>
      <c r="F288" t="s">
        <v>264</v>
      </c>
      <c r="G288" t="s">
        <v>70</v>
      </c>
      <c r="H288">
        <v>13</v>
      </c>
      <c r="I288">
        <v>15</v>
      </c>
      <c r="J288" s="12">
        <v>7584.3</v>
      </c>
      <c r="K288" s="12">
        <f t="shared" si="4"/>
        <v>7584.3</v>
      </c>
      <c r="L288" s="12">
        <v>8709.2999999999993</v>
      </c>
      <c r="M288" s="12">
        <v>5895.75</v>
      </c>
      <c r="N288" s="12">
        <v>2813.55</v>
      </c>
    </row>
    <row r="289" spans="1:14" x14ac:dyDescent="0.25">
      <c r="A289" s="6">
        <v>284</v>
      </c>
      <c r="B289" s="1" t="s">
        <v>990</v>
      </c>
      <c r="C289" t="s">
        <v>991</v>
      </c>
      <c r="D289" s="1" t="s">
        <v>992</v>
      </c>
      <c r="E289" t="s">
        <v>56</v>
      </c>
      <c r="F289" t="s">
        <v>222</v>
      </c>
      <c r="G289" t="s">
        <v>64</v>
      </c>
      <c r="H289">
        <v>13</v>
      </c>
      <c r="I289">
        <v>15</v>
      </c>
      <c r="J289" s="12">
        <v>5323.35</v>
      </c>
      <c r="K289" s="12">
        <f t="shared" si="4"/>
        <v>5323.35</v>
      </c>
      <c r="L289" s="12">
        <v>6213.35</v>
      </c>
      <c r="M289">
        <v>772.7</v>
      </c>
      <c r="N289" s="12">
        <v>5440.65</v>
      </c>
    </row>
    <row r="290" spans="1:14" x14ac:dyDescent="0.25">
      <c r="A290" s="6">
        <v>285</v>
      </c>
      <c r="B290" s="1" t="s">
        <v>993</v>
      </c>
      <c r="C290" t="s">
        <v>994</v>
      </c>
      <c r="D290" s="1" t="s">
        <v>995</v>
      </c>
      <c r="E290" t="s">
        <v>61</v>
      </c>
      <c r="F290" t="s">
        <v>996</v>
      </c>
      <c r="G290" t="s">
        <v>64</v>
      </c>
      <c r="H290">
        <v>17</v>
      </c>
      <c r="I290">
        <v>15</v>
      </c>
      <c r="J290" s="12">
        <v>7753.8</v>
      </c>
      <c r="K290" s="12">
        <f t="shared" si="4"/>
        <v>7753.7999999999993</v>
      </c>
      <c r="L290" s="12">
        <v>8873.7999999999993</v>
      </c>
      <c r="M290" s="12">
        <v>1362.62</v>
      </c>
      <c r="N290" s="12">
        <v>7511.18</v>
      </c>
    </row>
    <row r="291" spans="1:14" x14ac:dyDescent="0.25">
      <c r="A291" s="6">
        <v>286</v>
      </c>
      <c r="B291" s="1" t="s">
        <v>997</v>
      </c>
      <c r="C291" t="s">
        <v>998</v>
      </c>
      <c r="D291" s="1" t="s">
        <v>999</v>
      </c>
      <c r="E291" t="s">
        <v>357</v>
      </c>
      <c r="F291" t="s">
        <v>677</v>
      </c>
      <c r="G291" t="s">
        <v>70</v>
      </c>
      <c r="H291">
        <v>13</v>
      </c>
      <c r="I291">
        <v>15</v>
      </c>
      <c r="J291" s="12">
        <v>7448.4</v>
      </c>
      <c r="K291" s="12">
        <f t="shared" si="4"/>
        <v>7448.4</v>
      </c>
      <c r="L291" s="12">
        <v>8573.4</v>
      </c>
      <c r="M291" s="12">
        <v>4631.74</v>
      </c>
      <c r="N291" s="12">
        <v>3941.66</v>
      </c>
    </row>
    <row r="292" spans="1:14" x14ac:dyDescent="0.25">
      <c r="A292" s="6">
        <v>287</v>
      </c>
      <c r="B292" s="1" t="s">
        <v>1003</v>
      </c>
      <c r="C292" t="s">
        <v>1004</v>
      </c>
      <c r="D292" s="1" t="s">
        <v>1005</v>
      </c>
      <c r="E292" t="s">
        <v>74</v>
      </c>
      <c r="F292" t="s">
        <v>271</v>
      </c>
      <c r="G292" t="s">
        <v>17</v>
      </c>
      <c r="H292">
        <v>8</v>
      </c>
      <c r="I292">
        <v>15</v>
      </c>
      <c r="J292" s="12">
        <v>4399.8</v>
      </c>
      <c r="K292" s="12">
        <f t="shared" si="4"/>
        <v>4399.8</v>
      </c>
      <c r="L292" s="12">
        <v>5569.8</v>
      </c>
      <c r="M292" s="12">
        <v>2564.94</v>
      </c>
      <c r="N292" s="12">
        <v>3004.86</v>
      </c>
    </row>
    <row r="293" spans="1:14" x14ac:dyDescent="0.25">
      <c r="A293" s="6">
        <v>288</v>
      </c>
      <c r="B293" s="1" t="s">
        <v>1006</v>
      </c>
      <c r="C293" t="s">
        <v>1007</v>
      </c>
      <c r="D293" s="1" t="s">
        <v>453</v>
      </c>
      <c r="E293" t="s">
        <v>93</v>
      </c>
      <c r="F293" t="s">
        <v>115</v>
      </c>
      <c r="G293" t="s">
        <v>17</v>
      </c>
      <c r="H293">
        <v>13</v>
      </c>
      <c r="I293">
        <v>15</v>
      </c>
      <c r="J293" s="12">
        <v>5323.35</v>
      </c>
      <c r="K293" s="12">
        <f t="shared" si="4"/>
        <v>5323.35</v>
      </c>
      <c r="L293" s="12">
        <v>7855.46</v>
      </c>
      <c r="M293" s="12">
        <v>2689.34</v>
      </c>
      <c r="N293" s="12">
        <v>5166.12</v>
      </c>
    </row>
    <row r="294" spans="1:14" x14ac:dyDescent="0.25">
      <c r="A294" s="6">
        <v>289</v>
      </c>
      <c r="B294" s="1" t="s">
        <v>1008</v>
      </c>
      <c r="C294" t="s">
        <v>1009</v>
      </c>
      <c r="D294" s="1" t="s">
        <v>1010</v>
      </c>
      <c r="E294" t="s">
        <v>15</v>
      </c>
      <c r="F294" t="s">
        <v>1666</v>
      </c>
      <c r="G294" t="s">
        <v>17</v>
      </c>
      <c r="H294">
        <v>13</v>
      </c>
      <c r="I294">
        <v>15</v>
      </c>
      <c r="J294" s="12">
        <v>7097.7</v>
      </c>
      <c r="K294" s="12">
        <f t="shared" si="4"/>
        <v>7097.7</v>
      </c>
      <c r="L294" s="12">
        <v>8222.7000000000007</v>
      </c>
      <c r="M294" s="12">
        <v>1298.1199999999999</v>
      </c>
      <c r="N294" s="12">
        <v>6924.58</v>
      </c>
    </row>
    <row r="295" spans="1:14" x14ac:dyDescent="0.25">
      <c r="A295" s="6">
        <v>290</v>
      </c>
      <c r="B295" s="1" t="s">
        <v>1014</v>
      </c>
      <c r="C295" t="s">
        <v>1015</v>
      </c>
      <c r="D295" s="1" t="s">
        <v>1016</v>
      </c>
      <c r="E295" t="s">
        <v>467</v>
      </c>
      <c r="F295" t="s">
        <v>905</v>
      </c>
      <c r="G295" t="s">
        <v>17</v>
      </c>
      <c r="H295">
        <v>3</v>
      </c>
      <c r="I295">
        <v>15</v>
      </c>
      <c r="J295" s="12">
        <v>4542.75</v>
      </c>
      <c r="K295" s="12">
        <f t="shared" si="4"/>
        <v>4542.75</v>
      </c>
      <c r="L295" s="12">
        <v>5748.25</v>
      </c>
      <c r="M295" s="12">
        <v>3021.35</v>
      </c>
      <c r="N295" s="12">
        <v>2726.9</v>
      </c>
    </row>
    <row r="296" spans="1:14" x14ac:dyDescent="0.25">
      <c r="A296" s="6">
        <v>291</v>
      </c>
      <c r="B296" s="1" t="s">
        <v>1017</v>
      </c>
      <c r="C296" t="s">
        <v>1018</v>
      </c>
      <c r="D296" s="1" t="s">
        <v>1019</v>
      </c>
      <c r="E296" t="s">
        <v>79</v>
      </c>
      <c r="F296" t="s">
        <v>37</v>
      </c>
      <c r="G296" t="s">
        <v>17</v>
      </c>
      <c r="H296">
        <v>5</v>
      </c>
      <c r="I296">
        <v>15</v>
      </c>
      <c r="J296" s="12">
        <v>5099.8500000000004</v>
      </c>
      <c r="K296" s="12">
        <f t="shared" si="4"/>
        <v>5099.8500000000004</v>
      </c>
      <c r="L296" s="12">
        <v>6421.35</v>
      </c>
      <c r="M296" s="12">
        <v>3022.97</v>
      </c>
      <c r="N296" s="12">
        <v>3398.38</v>
      </c>
    </row>
    <row r="297" spans="1:14" x14ac:dyDescent="0.25">
      <c r="A297" s="6">
        <v>292</v>
      </c>
      <c r="B297" s="1" t="s">
        <v>1023</v>
      </c>
      <c r="C297" t="s">
        <v>1024</v>
      </c>
      <c r="D297" s="1" t="s">
        <v>1778</v>
      </c>
      <c r="E297" t="s">
        <v>15</v>
      </c>
      <c r="F297" t="s">
        <v>103</v>
      </c>
      <c r="G297" t="s">
        <v>42</v>
      </c>
      <c r="H297">
        <v>1</v>
      </c>
      <c r="I297">
        <v>7</v>
      </c>
      <c r="J297" s="12">
        <v>1749.72</v>
      </c>
      <c r="K297" s="12">
        <f t="shared" si="4"/>
        <v>3749.4</v>
      </c>
      <c r="L297" s="12">
        <v>2462.73</v>
      </c>
      <c r="M297">
        <v>270.33999999999997</v>
      </c>
      <c r="N297" s="12">
        <v>2192.39</v>
      </c>
    </row>
    <row r="298" spans="1:14" x14ac:dyDescent="0.25">
      <c r="A298" s="6">
        <v>293</v>
      </c>
      <c r="B298" s="1" t="s">
        <v>1026</v>
      </c>
      <c r="C298" t="s">
        <v>1027</v>
      </c>
      <c r="D298" s="1" t="s">
        <v>1028</v>
      </c>
      <c r="E298" t="s">
        <v>198</v>
      </c>
      <c r="F298" t="s">
        <v>115</v>
      </c>
      <c r="G298" t="s">
        <v>17</v>
      </c>
      <c r="H298">
        <v>13</v>
      </c>
      <c r="I298">
        <v>15</v>
      </c>
      <c r="J298" s="12">
        <v>5323.35</v>
      </c>
      <c r="K298" s="12">
        <f t="shared" si="4"/>
        <v>5323.35</v>
      </c>
      <c r="L298" s="12">
        <v>7145.68</v>
      </c>
      <c r="M298" s="12">
        <v>2703.25</v>
      </c>
      <c r="N298" s="12">
        <v>4442.43</v>
      </c>
    </row>
    <row r="299" spans="1:14" x14ac:dyDescent="0.25">
      <c r="A299" s="6">
        <v>294</v>
      </c>
      <c r="B299" s="1" t="s">
        <v>1029</v>
      </c>
      <c r="C299" t="s">
        <v>1030</v>
      </c>
      <c r="D299" s="1" t="s">
        <v>1031</v>
      </c>
      <c r="E299" t="s">
        <v>205</v>
      </c>
      <c r="F299" t="s">
        <v>206</v>
      </c>
      <c r="G299" t="s">
        <v>17</v>
      </c>
      <c r="H299">
        <v>12</v>
      </c>
      <c r="I299">
        <v>15</v>
      </c>
      <c r="J299" s="12">
        <v>6727.8</v>
      </c>
      <c r="K299" s="12">
        <f t="shared" si="4"/>
        <v>6727.8</v>
      </c>
      <c r="L299" s="12">
        <v>8243.2999999999993</v>
      </c>
      <c r="M299" s="12">
        <v>5387.86</v>
      </c>
      <c r="N299" s="12">
        <v>2855.44</v>
      </c>
    </row>
    <row r="300" spans="1:14" x14ac:dyDescent="0.25">
      <c r="A300" s="6">
        <v>295</v>
      </c>
      <c r="B300" s="1" t="s">
        <v>1032</v>
      </c>
      <c r="C300" t="s">
        <v>1033</v>
      </c>
      <c r="D300" s="1" t="s">
        <v>1034</v>
      </c>
      <c r="E300" t="s">
        <v>15</v>
      </c>
      <c r="F300" t="s">
        <v>1035</v>
      </c>
      <c r="G300" t="s">
        <v>17</v>
      </c>
      <c r="H300">
        <v>12</v>
      </c>
      <c r="I300">
        <v>15</v>
      </c>
      <c r="J300" s="12">
        <v>5004.6000000000004</v>
      </c>
      <c r="K300" s="12">
        <f t="shared" si="4"/>
        <v>5004.6000000000004</v>
      </c>
      <c r="L300" s="12">
        <v>7292.52</v>
      </c>
      <c r="M300" s="12">
        <v>2435.85</v>
      </c>
      <c r="N300" s="12">
        <v>4856.67</v>
      </c>
    </row>
    <row r="301" spans="1:14" x14ac:dyDescent="0.25">
      <c r="A301" s="6">
        <v>296</v>
      </c>
      <c r="B301" s="1" t="s">
        <v>1036</v>
      </c>
      <c r="C301" t="s">
        <v>1037</v>
      </c>
      <c r="D301" s="1" t="s">
        <v>1038</v>
      </c>
      <c r="E301" t="s">
        <v>93</v>
      </c>
      <c r="F301" t="s">
        <v>111</v>
      </c>
      <c r="G301" t="s">
        <v>64</v>
      </c>
      <c r="H301">
        <v>1</v>
      </c>
      <c r="I301">
        <v>15</v>
      </c>
      <c r="J301" s="12">
        <v>3749.4</v>
      </c>
      <c r="K301" s="12">
        <f t="shared" si="4"/>
        <v>3749.4</v>
      </c>
      <c r="L301" s="12">
        <v>5652.22</v>
      </c>
      <c r="M301">
        <v>607.65</v>
      </c>
      <c r="N301" s="12">
        <v>5044.57</v>
      </c>
    </row>
    <row r="302" spans="1:14" x14ac:dyDescent="0.25">
      <c r="A302" s="6">
        <v>297</v>
      </c>
      <c r="B302" s="1" t="s">
        <v>1039</v>
      </c>
      <c r="C302" t="s">
        <v>1040</v>
      </c>
      <c r="D302" s="1" t="s">
        <v>121</v>
      </c>
      <c r="E302" t="s">
        <v>139</v>
      </c>
      <c r="F302" t="s">
        <v>1041</v>
      </c>
      <c r="G302" t="s">
        <v>64</v>
      </c>
      <c r="H302">
        <v>17</v>
      </c>
      <c r="I302">
        <v>15</v>
      </c>
      <c r="J302" s="12">
        <v>10729.2</v>
      </c>
      <c r="K302" s="12">
        <f t="shared" si="4"/>
        <v>10729.2</v>
      </c>
      <c r="L302" s="12">
        <v>12000.7</v>
      </c>
      <c r="M302" s="12">
        <v>2107.88</v>
      </c>
      <c r="N302" s="12">
        <v>9892.82</v>
      </c>
    </row>
    <row r="303" spans="1:14" x14ac:dyDescent="0.25">
      <c r="A303" s="6">
        <v>298</v>
      </c>
      <c r="B303" s="1" t="s">
        <v>1693</v>
      </c>
      <c r="C303" t="s">
        <v>1694</v>
      </c>
      <c r="D303" s="1" t="s">
        <v>1791</v>
      </c>
      <c r="E303" t="s">
        <v>198</v>
      </c>
      <c r="F303" t="s">
        <v>41</v>
      </c>
      <c r="G303" t="s">
        <v>42</v>
      </c>
      <c r="H303">
        <v>1</v>
      </c>
      <c r="I303">
        <v>6</v>
      </c>
      <c r="J303" s="12">
        <v>1671.12</v>
      </c>
      <c r="K303" s="12">
        <f t="shared" si="4"/>
        <v>4177.7999999999993</v>
      </c>
      <c r="L303" s="12">
        <v>3012.84</v>
      </c>
      <c r="M303" s="12">
        <v>1044.45</v>
      </c>
      <c r="N303" s="12">
        <v>1968.39</v>
      </c>
    </row>
    <row r="304" spans="1:14" x14ac:dyDescent="0.25">
      <c r="A304" s="6">
        <v>299</v>
      </c>
      <c r="B304" s="1" t="s">
        <v>1042</v>
      </c>
      <c r="C304" t="s">
        <v>1043</v>
      </c>
      <c r="D304" s="1" t="s">
        <v>1044</v>
      </c>
      <c r="E304" t="s">
        <v>155</v>
      </c>
      <c r="F304" t="s">
        <v>222</v>
      </c>
      <c r="G304" t="s">
        <v>48</v>
      </c>
      <c r="H304">
        <v>13</v>
      </c>
      <c r="I304">
        <v>15</v>
      </c>
      <c r="J304" s="12">
        <v>5323.35</v>
      </c>
      <c r="K304" s="12">
        <f t="shared" si="4"/>
        <v>5323.35</v>
      </c>
      <c r="L304" s="12">
        <v>6213.35</v>
      </c>
      <c r="M304" s="12">
        <v>3382.89</v>
      </c>
      <c r="N304" s="12">
        <v>2830.46</v>
      </c>
    </row>
    <row r="305" spans="1:14" x14ac:dyDescent="0.25">
      <c r="A305" s="6">
        <v>300</v>
      </c>
      <c r="B305" s="1" t="s">
        <v>1045</v>
      </c>
      <c r="C305" t="s">
        <v>1046</v>
      </c>
      <c r="D305" s="1" t="s">
        <v>174</v>
      </c>
      <c r="E305" t="s">
        <v>84</v>
      </c>
      <c r="F305" t="s">
        <v>1047</v>
      </c>
      <c r="G305" t="s">
        <v>17</v>
      </c>
      <c r="H305">
        <v>4</v>
      </c>
      <c r="I305">
        <v>15</v>
      </c>
      <c r="J305" s="12">
        <v>4804.6499999999996</v>
      </c>
      <c r="K305" s="12">
        <f t="shared" si="4"/>
        <v>4804.6499999999996</v>
      </c>
      <c r="L305" s="12">
        <v>6120.15</v>
      </c>
      <c r="M305" s="12">
        <v>2756.85</v>
      </c>
      <c r="N305" s="12">
        <v>3363.3</v>
      </c>
    </row>
    <row r="306" spans="1:14" x14ac:dyDescent="0.25">
      <c r="A306" s="6">
        <v>301</v>
      </c>
      <c r="B306" s="1" t="s">
        <v>1048</v>
      </c>
      <c r="C306" t="s">
        <v>1049</v>
      </c>
      <c r="D306" s="1" t="s">
        <v>1050</v>
      </c>
      <c r="E306" t="s">
        <v>198</v>
      </c>
      <c r="F306" t="s">
        <v>1172</v>
      </c>
      <c r="G306" t="s">
        <v>70</v>
      </c>
      <c r="H306">
        <v>16</v>
      </c>
      <c r="I306">
        <v>15</v>
      </c>
      <c r="J306" s="12">
        <v>9721.65</v>
      </c>
      <c r="K306" s="12">
        <f t="shared" si="4"/>
        <v>9721.65</v>
      </c>
      <c r="L306" s="12">
        <v>10972.65</v>
      </c>
      <c r="M306" s="12">
        <v>3015.51</v>
      </c>
      <c r="N306" s="12">
        <v>7957.14</v>
      </c>
    </row>
    <row r="307" spans="1:14" x14ac:dyDescent="0.25">
      <c r="A307" s="6">
        <v>302</v>
      </c>
      <c r="B307" s="1" t="s">
        <v>1051</v>
      </c>
      <c r="C307" t="s">
        <v>1052</v>
      </c>
      <c r="D307" s="1" t="s">
        <v>1053</v>
      </c>
      <c r="E307" t="s">
        <v>84</v>
      </c>
      <c r="F307" t="s">
        <v>75</v>
      </c>
      <c r="G307" t="s">
        <v>17</v>
      </c>
      <c r="H307">
        <v>1</v>
      </c>
      <c r="I307">
        <v>15</v>
      </c>
      <c r="J307" s="12">
        <v>4177.8</v>
      </c>
      <c r="K307" s="12">
        <f t="shared" si="4"/>
        <v>4177.8</v>
      </c>
      <c r="L307" s="12">
        <v>5745.35</v>
      </c>
      <c r="M307" s="12">
        <v>2473.44</v>
      </c>
      <c r="N307" s="12">
        <v>3271.91</v>
      </c>
    </row>
    <row r="308" spans="1:14" x14ac:dyDescent="0.25">
      <c r="A308" s="6">
        <v>303</v>
      </c>
      <c r="B308" s="1" t="s">
        <v>1054</v>
      </c>
      <c r="C308" t="s">
        <v>1055</v>
      </c>
      <c r="D308" s="1" t="s">
        <v>1056</v>
      </c>
      <c r="E308" t="s">
        <v>36</v>
      </c>
      <c r="F308" t="s">
        <v>115</v>
      </c>
      <c r="G308" t="s">
        <v>17</v>
      </c>
      <c r="H308">
        <v>13</v>
      </c>
      <c r="I308">
        <v>15</v>
      </c>
      <c r="J308" s="12">
        <v>7097.7</v>
      </c>
      <c r="K308" s="12">
        <f t="shared" si="4"/>
        <v>7097.7</v>
      </c>
      <c r="L308" s="12">
        <v>8622.7000000000007</v>
      </c>
      <c r="M308" s="12">
        <v>4436.5</v>
      </c>
      <c r="N308" s="12">
        <v>4186.2</v>
      </c>
    </row>
    <row r="309" spans="1:14" x14ac:dyDescent="0.25">
      <c r="A309" s="6">
        <v>304</v>
      </c>
      <c r="B309" s="1" t="s">
        <v>1057</v>
      </c>
      <c r="C309" t="s">
        <v>1058</v>
      </c>
      <c r="D309" s="1" t="s">
        <v>1059</v>
      </c>
      <c r="E309" t="s">
        <v>15</v>
      </c>
      <c r="F309" t="s">
        <v>111</v>
      </c>
      <c r="G309" t="s">
        <v>64</v>
      </c>
      <c r="H309">
        <v>1</v>
      </c>
      <c r="I309">
        <v>15</v>
      </c>
      <c r="J309" s="12">
        <v>3749.4</v>
      </c>
      <c r="K309" s="12">
        <f t="shared" si="4"/>
        <v>3749.4</v>
      </c>
      <c r="L309" s="12">
        <v>5464.75</v>
      </c>
      <c r="M309" s="12">
        <v>1392.39</v>
      </c>
      <c r="N309" s="12">
        <v>4072.36</v>
      </c>
    </row>
    <row r="310" spans="1:14" x14ac:dyDescent="0.25">
      <c r="A310" s="6">
        <v>305</v>
      </c>
      <c r="B310" s="1" t="s">
        <v>1061</v>
      </c>
      <c r="C310" t="s">
        <v>1062</v>
      </c>
      <c r="D310" s="1" t="s">
        <v>1063</v>
      </c>
      <c r="E310" t="s">
        <v>61</v>
      </c>
      <c r="F310" t="s">
        <v>1064</v>
      </c>
      <c r="G310" t="s">
        <v>70</v>
      </c>
      <c r="H310">
        <v>23</v>
      </c>
      <c r="I310">
        <v>15</v>
      </c>
      <c r="J310" s="12">
        <v>14766</v>
      </c>
      <c r="K310" s="12">
        <f t="shared" si="4"/>
        <v>14766</v>
      </c>
      <c r="L310" s="12">
        <v>16131.5</v>
      </c>
      <c r="M310" s="12">
        <v>13586.95</v>
      </c>
      <c r="N310" s="12">
        <v>2544.5500000000002</v>
      </c>
    </row>
    <row r="311" spans="1:14" x14ac:dyDescent="0.25">
      <c r="A311" s="6">
        <v>306</v>
      </c>
      <c r="B311" s="1" t="s">
        <v>1065</v>
      </c>
      <c r="C311" t="s">
        <v>1066</v>
      </c>
      <c r="D311" s="1" t="s">
        <v>1067</v>
      </c>
      <c r="E311" t="s">
        <v>183</v>
      </c>
      <c r="F311" t="s">
        <v>206</v>
      </c>
      <c r="G311" t="s">
        <v>17</v>
      </c>
      <c r="H311">
        <v>14</v>
      </c>
      <c r="I311">
        <v>15</v>
      </c>
      <c r="J311" s="12">
        <v>5708.55</v>
      </c>
      <c r="K311" s="12">
        <f t="shared" si="4"/>
        <v>5708.55</v>
      </c>
      <c r="L311" s="12">
        <v>7044.55</v>
      </c>
      <c r="M311" s="12">
        <v>5656.2</v>
      </c>
      <c r="N311" s="12">
        <v>1388.35</v>
      </c>
    </row>
    <row r="312" spans="1:14" x14ac:dyDescent="0.25">
      <c r="A312" s="6">
        <v>307</v>
      </c>
      <c r="B312" s="1" t="s">
        <v>1068</v>
      </c>
      <c r="C312" t="s">
        <v>1069</v>
      </c>
      <c r="D312" s="1" t="s">
        <v>1070</v>
      </c>
      <c r="E312" t="s">
        <v>617</v>
      </c>
      <c r="F312" t="s">
        <v>510</v>
      </c>
      <c r="G312" t="s">
        <v>17</v>
      </c>
      <c r="H312">
        <v>13</v>
      </c>
      <c r="I312">
        <v>15</v>
      </c>
      <c r="J312" s="12">
        <v>5482.95</v>
      </c>
      <c r="K312" s="12">
        <f t="shared" si="4"/>
        <v>5482.95</v>
      </c>
      <c r="L312" s="12">
        <v>6772.95</v>
      </c>
      <c r="M312" s="12">
        <v>3872.12</v>
      </c>
      <c r="N312" s="12">
        <v>2900.83</v>
      </c>
    </row>
    <row r="313" spans="1:14" x14ac:dyDescent="0.25">
      <c r="A313" s="6">
        <v>308</v>
      </c>
      <c r="B313" s="1" t="s">
        <v>1071</v>
      </c>
      <c r="C313" t="s">
        <v>1072</v>
      </c>
      <c r="D313" s="1" t="s">
        <v>1073</v>
      </c>
      <c r="E313" t="s">
        <v>170</v>
      </c>
      <c r="F313" t="s">
        <v>103</v>
      </c>
      <c r="G313" t="s">
        <v>17</v>
      </c>
      <c r="H313">
        <v>1</v>
      </c>
      <c r="I313">
        <v>15</v>
      </c>
      <c r="J313" s="12">
        <v>3094.2</v>
      </c>
      <c r="K313" s="12">
        <f t="shared" si="4"/>
        <v>3094.2</v>
      </c>
      <c r="L313" s="12">
        <v>4104.2</v>
      </c>
      <c r="M313" s="12">
        <v>2129.15</v>
      </c>
      <c r="N313" s="12">
        <v>1975.05</v>
      </c>
    </row>
    <row r="314" spans="1:14" x14ac:dyDescent="0.25">
      <c r="A314" s="6">
        <v>309</v>
      </c>
      <c r="B314" s="1" t="s">
        <v>1074</v>
      </c>
      <c r="C314" t="s">
        <v>1075</v>
      </c>
      <c r="D314" s="1" t="s">
        <v>1076</v>
      </c>
      <c r="E314" t="s">
        <v>122</v>
      </c>
      <c r="F314" t="s">
        <v>1077</v>
      </c>
      <c r="G314" t="s">
        <v>48</v>
      </c>
      <c r="H314">
        <v>23</v>
      </c>
      <c r="I314">
        <v>15</v>
      </c>
      <c r="J314" s="12">
        <v>14766</v>
      </c>
      <c r="K314" s="12">
        <f t="shared" si="4"/>
        <v>14766</v>
      </c>
      <c r="L314" s="12">
        <v>16131.5</v>
      </c>
      <c r="M314" s="12">
        <v>8988.93</v>
      </c>
      <c r="N314" s="12">
        <v>7142.57</v>
      </c>
    </row>
    <row r="315" spans="1:14" x14ac:dyDescent="0.25">
      <c r="A315" s="6">
        <v>310</v>
      </c>
      <c r="B315" s="1" t="s">
        <v>1078</v>
      </c>
      <c r="C315" t="s">
        <v>1079</v>
      </c>
      <c r="D315" s="1" t="s">
        <v>1080</v>
      </c>
      <c r="E315" t="s">
        <v>93</v>
      </c>
      <c r="F315" t="s">
        <v>103</v>
      </c>
      <c r="G315" t="s">
        <v>17</v>
      </c>
      <c r="H315">
        <v>1</v>
      </c>
      <c r="I315">
        <v>15</v>
      </c>
      <c r="J315" s="12">
        <v>3749.4</v>
      </c>
      <c r="K315" s="12">
        <f t="shared" si="4"/>
        <v>3749.4</v>
      </c>
      <c r="L315" s="12">
        <v>5489.81</v>
      </c>
      <c r="M315" s="12">
        <v>1722.14</v>
      </c>
      <c r="N315" s="12">
        <v>3767.67</v>
      </c>
    </row>
    <row r="316" spans="1:14" x14ac:dyDescent="0.25">
      <c r="A316" s="6">
        <v>311</v>
      </c>
      <c r="B316" s="1" t="s">
        <v>1081</v>
      </c>
      <c r="C316" t="s">
        <v>1082</v>
      </c>
      <c r="D316" s="1" t="s">
        <v>1083</v>
      </c>
      <c r="E316" t="s">
        <v>15</v>
      </c>
      <c r="F316" t="s">
        <v>151</v>
      </c>
      <c r="G316" t="s">
        <v>17</v>
      </c>
      <c r="H316">
        <v>2</v>
      </c>
      <c r="I316">
        <v>15</v>
      </c>
      <c r="J316" s="12">
        <v>4382.3999999999996</v>
      </c>
      <c r="K316" s="12">
        <f t="shared" si="4"/>
        <v>4382.3999999999996</v>
      </c>
      <c r="L316" s="12">
        <v>6450.88</v>
      </c>
      <c r="M316" s="12">
        <v>3430.9</v>
      </c>
      <c r="N316" s="12">
        <v>3019.98</v>
      </c>
    </row>
    <row r="317" spans="1:14" x14ac:dyDescent="0.25">
      <c r="A317" s="6">
        <v>312</v>
      </c>
      <c r="B317" s="1" t="s">
        <v>1084</v>
      </c>
      <c r="C317" t="s">
        <v>1085</v>
      </c>
      <c r="D317" s="1" t="s">
        <v>1086</v>
      </c>
      <c r="E317" t="s">
        <v>15</v>
      </c>
      <c r="F317" t="s">
        <v>1087</v>
      </c>
      <c r="G317" t="s">
        <v>48</v>
      </c>
      <c r="H317">
        <v>17</v>
      </c>
      <c r="I317">
        <v>15</v>
      </c>
      <c r="J317" s="12">
        <v>11340.75</v>
      </c>
      <c r="K317" s="12">
        <f t="shared" si="4"/>
        <v>11340.75</v>
      </c>
      <c r="L317" s="12">
        <v>12612.25</v>
      </c>
      <c r="M317" s="12">
        <v>2271.2399999999998</v>
      </c>
      <c r="N317" s="12">
        <v>10341.01</v>
      </c>
    </row>
    <row r="318" spans="1:14" x14ac:dyDescent="0.25">
      <c r="A318" s="6">
        <v>313</v>
      </c>
      <c r="B318" s="1" t="s">
        <v>1088</v>
      </c>
      <c r="C318" t="s">
        <v>1089</v>
      </c>
      <c r="D318" s="1" t="s">
        <v>1090</v>
      </c>
      <c r="E318" t="s">
        <v>15</v>
      </c>
      <c r="F318" t="s">
        <v>16</v>
      </c>
      <c r="G318" t="s">
        <v>17</v>
      </c>
      <c r="H318">
        <v>2</v>
      </c>
      <c r="I318">
        <v>13</v>
      </c>
      <c r="J318" s="12">
        <v>3798.08</v>
      </c>
      <c r="K318" s="12">
        <f t="shared" si="4"/>
        <v>4382.3999999999996</v>
      </c>
      <c r="L318" s="12">
        <v>5590.77</v>
      </c>
      <c r="M318" s="12">
        <v>3911.95</v>
      </c>
      <c r="N318" s="12">
        <v>1678.82</v>
      </c>
    </row>
    <row r="319" spans="1:14" x14ac:dyDescent="0.25">
      <c r="A319" s="6">
        <v>314</v>
      </c>
      <c r="B319" s="1" t="s">
        <v>1091</v>
      </c>
      <c r="C319" t="s">
        <v>1092</v>
      </c>
      <c r="D319" s="1" t="s">
        <v>1093</v>
      </c>
      <c r="E319" t="s">
        <v>74</v>
      </c>
      <c r="F319" t="s">
        <v>1047</v>
      </c>
      <c r="G319" t="s">
        <v>17</v>
      </c>
      <c r="H319">
        <v>4</v>
      </c>
      <c r="I319">
        <v>15</v>
      </c>
      <c r="J319" s="12">
        <v>4804.6499999999996</v>
      </c>
      <c r="K319" s="12">
        <f t="shared" si="4"/>
        <v>4804.6499999999996</v>
      </c>
      <c r="L319" s="12">
        <v>6120.15</v>
      </c>
      <c r="M319" s="12">
        <v>2777.46</v>
      </c>
      <c r="N319" s="12">
        <v>3342.69</v>
      </c>
    </row>
    <row r="320" spans="1:14" x14ac:dyDescent="0.25">
      <c r="A320" s="6">
        <v>315</v>
      </c>
      <c r="B320" s="1" t="s">
        <v>1094</v>
      </c>
      <c r="C320" t="s">
        <v>1095</v>
      </c>
      <c r="D320" s="1" t="s">
        <v>1776</v>
      </c>
      <c r="E320" t="s">
        <v>15</v>
      </c>
      <c r="F320" t="s">
        <v>115</v>
      </c>
      <c r="G320" t="s">
        <v>42</v>
      </c>
      <c r="H320">
        <v>13</v>
      </c>
      <c r="I320">
        <v>3</v>
      </c>
      <c r="J320" s="12">
        <v>1064.67</v>
      </c>
      <c r="K320" s="12">
        <f t="shared" si="4"/>
        <v>5323.35</v>
      </c>
      <c r="L320" s="12">
        <v>1455.6</v>
      </c>
      <c r="M320">
        <v>194.87</v>
      </c>
      <c r="N320" s="12">
        <v>1260.73</v>
      </c>
    </row>
    <row r="321" spans="1:14" x14ac:dyDescent="0.25">
      <c r="A321" s="6">
        <v>316</v>
      </c>
      <c r="B321" s="1" t="s">
        <v>1096</v>
      </c>
      <c r="C321" t="s">
        <v>1097</v>
      </c>
      <c r="D321" s="1" t="s">
        <v>1098</v>
      </c>
      <c r="E321" t="s">
        <v>467</v>
      </c>
      <c r="F321" t="s">
        <v>317</v>
      </c>
      <c r="G321" t="s">
        <v>17</v>
      </c>
      <c r="H321">
        <v>7</v>
      </c>
      <c r="I321">
        <v>15</v>
      </c>
      <c r="J321" s="12">
        <v>5489.1</v>
      </c>
      <c r="K321" s="12">
        <f t="shared" si="4"/>
        <v>5489.1</v>
      </c>
      <c r="L321" s="12">
        <v>6832.1</v>
      </c>
      <c r="M321" s="12">
        <v>4250.76</v>
      </c>
      <c r="N321" s="12">
        <v>2581.34</v>
      </c>
    </row>
    <row r="322" spans="1:14" x14ac:dyDescent="0.25">
      <c r="A322" s="6">
        <v>317</v>
      </c>
      <c r="B322" s="1" t="s">
        <v>1099</v>
      </c>
      <c r="C322" t="s">
        <v>1100</v>
      </c>
      <c r="D322" s="1" t="s">
        <v>1101</v>
      </c>
      <c r="E322" t="s">
        <v>15</v>
      </c>
      <c r="F322" t="s">
        <v>94</v>
      </c>
      <c r="G322" t="s">
        <v>64</v>
      </c>
      <c r="H322">
        <v>1</v>
      </c>
      <c r="I322">
        <v>14</v>
      </c>
      <c r="J322" s="12">
        <v>3499.44</v>
      </c>
      <c r="K322" s="12">
        <f t="shared" si="4"/>
        <v>3749.4</v>
      </c>
      <c r="L322" s="12">
        <v>4925.46</v>
      </c>
      <c r="M322">
        <v>548.4</v>
      </c>
      <c r="N322" s="12">
        <v>4377.0600000000004</v>
      </c>
    </row>
    <row r="323" spans="1:14" x14ac:dyDescent="0.25">
      <c r="A323" s="6">
        <v>318</v>
      </c>
      <c r="B323" s="1" t="s">
        <v>1102</v>
      </c>
      <c r="C323" t="s">
        <v>1103</v>
      </c>
      <c r="D323" s="1" t="s">
        <v>1104</v>
      </c>
      <c r="E323" t="s">
        <v>74</v>
      </c>
      <c r="F323" t="s">
        <v>75</v>
      </c>
      <c r="G323" t="s">
        <v>17</v>
      </c>
      <c r="H323">
        <v>1</v>
      </c>
      <c r="I323">
        <v>14</v>
      </c>
      <c r="J323" s="12">
        <v>3899.28</v>
      </c>
      <c r="K323" s="12">
        <f t="shared" si="4"/>
        <v>4177.8</v>
      </c>
      <c r="L323" s="12">
        <v>4998.75</v>
      </c>
      <c r="M323" s="12">
        <v>2366.1799999999998</v>
      </c>
      <c r="N323" s="12">
        <v>2632.57</v>
      </c>
    </row>
    <row r="324" spans="1:14" x14ac:dyDescent="0.25">
      <c r="A324" s="6">
        <v>319</v>
      </c>
      <c r="B324" s="1" t="s">
        <v>1105</v>
      </c>
      <c r="C324" t="s">
        <v>1106</v>
      </c>
      <c r="D324" s="1" t="s">
        <v>1107</v>
      </c>
      <c r="E324" t="s">
        <v>312</v>
      </c>
      <c r="F324" t="s">
        <v>977</v>
      </c>
      <c r="G324" t="s">
        <v>17</v>
      </c>
      <c r="H324">
        <v>4</v>
      </c>
      <c r="I324">
        <v>15</v>
      </c>
      <c r="J324" s="12">
        <v>3630.9</v>
      </c>
      <c r="K324" s="12">
        <f t="shared" si="4"/>
        <v>3630.9</v>
      </c>
      <c r="L324" s="12">
        <v>4767.8999999999996</v>
      </c>
      <c r="M324" s="12">
        <v>2316.89</v>
      </c>
      <c r="N324" s="12">
        <v>2451.0100000000002</v>
      </c>
    </row>
    <row r="325" spans="1:14" x14ac:dyDescent="0.25">
      <c r="A325" s="6">
        <v>320</v>
      </c>
      <c r="B325" s="1" t="s">
        <v>1108</v>
      </c>
      <c r="C325" t="s">
        <v>1109</v>
      </c>
      <c r="D325" s="1" t="s">
        <v>1110</v>
      </c>
      <c r="E325" t="s">
        <v>98</v>
      </c>
      <c r="F325" t="s">
        <v>687</v>
      </c>
      <c r="G325" t="s">
        <v>70</v>
      </c>
      <c r="H325">
        <v>17</v>
      </c>
      <c r="I325">
        <v>15</v>
      </c>
      <c r="J325" s="12">
        <v>7562.4</v>
      </c>
      <c r="K325" s="12">
        <f t="shared" si="4"/>
        <v>7562.4</v>
      </c>
      <c r="L325" s="12">
        <v>8682.4</v>
      </c>
      <c r="M325" s="12">
        <v>5978.75</v>
      </c>
      <c r="N325" s="12">
        <v>2703.65</v>
      </c>
    </row>
    <row r="326" spans="1:14" x14ac:dyDescent="0.25">
      <c r="A326" s="6">
        <v>321</v>
      </c>
      <c r="B326" s="1" t="s">
        <v>1111</v>
      </c>
      <c r="C326" t="s">
        <v>1112</v>
      </c>
      <c r="D326" s="1" t="s">
        <v>1113</v>
      </c>
      <c r="E326" t="s">
        <v>56</v>
      </c>
      <c r="F326" t="s">
        <v>222</v>
      </c>
      <c r="G326" t="s">
        <v>48</v>
      </c>
      <c r="H326">
        <v>13</v>
      </c>
      <c r="I326">
        <v>15</v>
      </c>
      <c r="J326" s="12">
        <v>5323.35</v>
      </c>
      <c r="K326" s="12">
        <f t="shared" si="4"/>
        <v>5323.35</v>
      </c>
      <c r="L326" s="12">
        <v>6213.35</v>
      </c>
      <c r="M326" s="12">
        <v>1384.89</v>
      </c>
      <c r="N326" s="12">
        <v>4828.46</v>
      </c>
    </row>
    <row r="327" spans="1:14" x14ac:dyDescent="0.25">
      <c r="A327" s="6">
        <v>322</v>
      </c>
      <c r="B327" s="1" t="s">
        <v>1114</v>
      </c>
      <c r="C327" t="s">
        <v>1115</v>
      </c>
      <c r="D327" s="1" t="s">
        <v>1116</v>
      </c>
      <c r="E327" t="s">
        <v>15</v>
      </c>
      <c r="F327" t="s">
        <v>463</v>
      </c>
      <c r="G327" t="s">
        <v>17</v>
      </c>
      <c r="H327">
        <v>12</v>
      </c>
      <c r="I327">
        <v>15</v>
      </c>
      <c r="J327" s="12">
        <v>5004.6000000000004</v>
      </c>
      <c r="K327" s="12">
        <f t="shared" ref="K327:K389" si="5">SUM(J327/I327*15)</f>
        <v>5004.6000000000004</v>
      </c>
      <c r="L327" s="12">
        <v>7292.52</v>
      </c>
      <c r="M327" s="12">
        <v>2329.88</v>
      </c>
      <c r="N327" s="12">
        <v>4962.6400000000003</v>
      </c>
    </row>
    <row r="328" spans="1:14" x14ac:dyDescent="0.25">
      <c r="A328" s="6">
        <v>323</v>
      </c>
      <c r="B328" s="1" t="s">
        <v>1117</v>
      </c>
      <c r="C328" t="s">
        <v>1118</v>
      </c>
      <c r="D328" s="1" t="s">
        <v>1119</v>
      </c>
      <c r="E328" t="s">
        <v>84</v>
      </c>
      <c r="F328" t="s">
        <v>677</v>
      </c>
      <c r="G328" t="s">
        <v>70</v>
      </c>
      <c r="H328">
        <v>13</v>
      </c>
      <c r="I328">
        <v>15</v>
      </c>
      <c r="J328" s="12">
        <v>7448.4</v>
      </c>
      <c r="K328" s="12">
        <f t="shared" si="5"/>
        <v>7448.4</v>
      </c>
      <c r="L328" s="12">
        <v>8573.4</v>
      </c>
      <c r="M328" s="12">
        <v>2151.6799999999998</v>
      </c>
      <c r="N328" s="12">
        <v>6421.72</v>
      </c>
    </row>
    <row r="329" spans="1:14" x14ac:dyDescent="0.25">
      <c r="A329" s="6">
        <v>324</v>
      </c>
      <c r="B329" s="1" t="s">
        <v>1120</v>
      </c>
      <c r="C329" t="s">
        <v>1121</v>
      </c>
      <c r="D329" s="1" t="s">
        <v>1122</v>
      </c>
      <c r="E329" t="s">
        <v>15</v>
      </c>
      <c r="F329" t="s">
        <v>103</v>
      </c>
      <c r="G329" t="s">
        <v>17</v>
      </c>
      <c r="H329">
        <v>1</v>
      </c>
      <c r="I329">
        <v>15</v>
      </c>
      <c r="J329" s="12">
        <v>3749.4</v>
      </c>
      <c r="K329" s="12">
        <f t="shared" si="5"/>
        <v>3749.4</v>
      </c>
      <c r="L329" s="12">
        <v>5677.28</v>
      </c>
      <c r="M329" s="12">
        <v>2871.26</v>
      </c>
      <c r="N329" s="12">
        <v>2806.02</v>
      </c>
    </row>
    <row r="330" spans="1:14" x14ac:dyDescent="0.25">
      <c r="A330" s="6">
        <v>325</v>
      </c>
      <c r="B330" s="1" t="s">
        <v>1123</v>
      </c>
      <c r="C330" t="s">
        <v>1124</v>
      </c>
      <c r="D330" s="1" t="s">
        <v>1125</v>
      </c>
      <c r="E330" t="s">
        <v>93</v>
      </c>
      <c r="F330" t="s">
        <v>151</v>
      </c>
      <c r="G330" t="s">
        <v>17</v>
      </c>
      <c r="H330">
        <v>2</v>
      </c>
      <c r="I330">
        <v>15</v>
      </c>
      <c r="J330" s="12">
        <v>4382.3999999999996</v>
      </c>
      <c r="K330" s="12">
        <f t="shared" si="5"/>
        <v>4382.3999999999996</v>
      </c>
      <c r="L330" s="12">
        <v>6304.8</v>
      </c>
      <c r="M330" s="12">
        <v>2631.16</v>
      </c>
      <c r="N330" s="12">
        <v>3673.64</v>
      </c>
    </row>
    <row r="331" spans="1:14" x14ac:dyDescent="0.25">
      <c r="A331" s="6">
        <v>326</v>
      </c>
      <c r="B331" s="1" t="s">
        <v>1126</v>
      </c>
      <c r="C331" t="s">
        <v>1127</v>
      </c>
      <c r="D331" s="1" t="s">
        <v>1128</v>
      </c>
      <c r="E331" t="s">
        <v>56</v>
      </c>
      <c r="F331" t="s">
        <v>22</v>
      </c>
      <c r="G331" t="s">
        <v>64</v>
      </c>
      <c r="H331">
        <v>4</v>
      </c>
      <c r="I331">
        <v>15</v>
      </c>
      <c r="J331" s="12">
        <v>4982.25</v>
      </c>
      <c r="K331" s="12">
        <f t="shared" si="5"/>
        <v>4982.25</v>
      </c>
      <c r="L331" s="12">
        <v>5897.75</v>
      </c>
      <c r="M331">
        <v>697.56</v>
      </c>
      <c r="N331" s="12">
        <v>5200.1899999999996</v>
      </c>
    </row>
    <row r="332" spans="1:14" x14ac:dyDescent="0.25">
      <c r="A332" s="6">
        <v>327</v>
      </c>
      <c r="B332" s="1" t="s">
        <v>1129</v>
      </c>
      <c r="C332" t="s">
        <v>1130</v>
      </c>
      <c r="D332" s="1" t="s">
        <v>1131</v>
      </c>
      <c r="E332" t="s">
        <v>170</v>
      </c>
      <c r="F332" t="s">
        <v>1701</v>
      </c>
      <c r="G332" t="s">
        <v>17</v>
      </c>
      <c r="H332">
        <v>14</v>
      </c>
      <c r="I332">
        <v>15</v>
      </c>
      <c r="J332" s="12">
        <v>5950.65</v>
      </c>
      <c r="K332" s="12">
        <f t="shared" si="5"/>
        <v>5950.65</v>
      </c>
      <c r="L332" s="12">
        <v>7286.65</v>
      </c>
      <c r="M332" s="12">
        <v>4159.7700000000004</v>
      </c>
      <c r="N332" s="12">
        <v>3126.88</v>
      </c>
    </row>
    <row r="333" spans="1:14" x14ac:dyDescent="0.25">
      <c r="A333" s="6">
        <v>328</v>
      </c>
      <c r="B333" s="1" t="s">
        <v>1132</v>
      </c>
      <c r="C333" t="s">
        <v>1133</v>
      </c>
      <c r="D333" s="1" t="s">
        <v>957</v>
      </c>
      <c r="E333" t="s">
        <v>74</v>
      </c>
      <c r="F333" t="s">
        <v>75</v>
      </c>
      <c r="G333" t="s">
        <v>17</v>
      </c>
      <c r="H333">
        <v>1</v>
      </c>
      <c r="I333">
        <v>15</v>
      </c>
      <c r="J333" s="12">
        <v>4177.8</v>
      </c>
      <c r="K333" s="12">
        <f t="shared" si="5"/>
        <v>4177.8</v>
      </c>
      <c r="L333" s="12">
        <v>5355.8</v>
      </c>
      <c r="M333" s="12">
        <v>2883.27</v>
      </c>
      <c r="N333" s="12">
        <v>2472.5300000000002</v>
      </c>
    </row>
    <row r="334" spans="1:14" x14ac:dyDescent="0.25">
      <c r="A334" s="6">
        <v>329</v>
      </c>
      <c r="B334" s="1" t="s">
        <v>1134</v>
      </c>
      <c r="C334" t="s">
        <v>1135</v>
      </c>
      <c r="D334" s="1" t="s">
        <v>1136</v>
      </c>
      <c r="E334" t="s">
        <v>143</v>
      </c>
      <c r="F334" t="s">
        <v>317</v>
      </c>
      <c r="G334" t="s">
        <v>17</v>
      </c>
      <c r="H334">
        <v>10</v>
      </c>
      <c r="I334">
        <v>15</v>
      </c>
      <c r="J334" s="12">
        <v>4819.2</v>
      </c>
      <c r="K334" s="12">
        <f t="shared" si="5"/>
        <v>4819.2</v>
      </c>
      <c r="L334" s="12">
        <v>6090.2</v>
      </c>
      <c r="M334" s="12">
        <v>2842.7</v>
      </c>
      <c r="N334" s="12">
        <v>3247.5</v>
      </c>
    </row>
    <row r="335" spans="1:14" x14ac:dyDescent="0.25">
      <c r="A335" s="6">
        <v>330</v>
      </c>
      <c r="B335" s="1" t="s">
        <v>1137</v>
      </c>
      <c r="C335" t="s">
        <v>1138</v>
      </c>
      <c r="D335" s="1" t="s">
        <v>1139</v>
      </c>
      <c r="E335" t="s">
        <v>56</v>
      </c>
      <c r="F335" t="s">
        <v>222</v>
      </c>
      <c r="G335" t="s">
        <v>223</v>
      </c>
      <c r="H335">
        <v>13</v>
      </c>
      <c r="I335">
        <v>15</v>
      </c>
      <c r="J335" s="12">
        <v>7097.7</v>
      </c>
      <c r="K335" s="12">
        <f t="shared" si="5"/>
        <v>7097.7</v>
      </c>
      <c r="L335" s="12">
        <v>8222.7000000000007</v>
      </c>
      <c r="M335" s="12">
        <v>5261.49</v>
      </c>
      <c r="N335" s="12">
        <v>2961.21</v>
      </c>
    </row>
    <row r="336" spans="1:14" x14ac:dyDescent="0.25">
      <c r="A336" s="6">
        <v>331</v>
      </c>
      <c r="B336" s="1" t="s">
        <v>1141</v>
      </c>
      <c r="C336" t="s">
        <v>1142</v>
      </c>
      <c r="D336" s="1" t="s">
        <v>568</v>
      </c>
      <c r="E336" t="s">
        <v>345</v>
      </c>
      <c r="F336" t="s">
        <v>1143</v>
      </c>
      <c r="G336" t="s">
        <v>17</v>
      </c>
      <c r="H336">
        <v>10</v>
      </c>
      <c r="I336">
        <v>15</v>
      </c>
      <c r="J336" s="12">
        <v>4899.75</v>
      </c>
      <c r="K336" s="12">
        <f t="shared" si="5"/>
        <v>4899.75</v>
      </c>
      <c r="L336" s="12">
        <v>6170.75</v>
      </c>
      <c r="M336" s="12">
        <v>3791.4</v>
      </c>
      <c r="N336" s="12">
        <v>2379.35</v>
      </c>
    </row>
    <row r="337" spans="1:14" x14ac:dyDescent="0.25">
      <c r="A337" s="6">
        <v>332</v>
      </c>
      <c r="B337" s="1" t="s">
        <v>1144</v>
      </c>
      <c r="C337" t="s">
        <v>1145</v>
      </c>
      <c r="D337" s="1" t="s">
        <v>1146</v>
      </c>
      <c r="E337" t="s">
        <v>21</v>
      </c>
      <c r="F337" t="s">
        <v>135</v>
      </c>
      <c r="G337" t="s">
        <v>17</v>
      </c>
      <c r="H337">
        <v>1</v>
      </c>
      <c r="I337">
        <v>15</v>
      </c>
      <c r="J337" s="12">
        <v>4177.8</v>
      </c>
      <c r="K337" s="12">
        <f t="shared" si="5"/>
        <v>4177.8</v>
      </c>
      <c r="L337" s="12">
        <v>6469.88</v>
      </c>
      <c r="M337">
        <v>756.92</v>
      </c>
      <c r="N337" s="12">
        <v>5712.96</v>
      </c>
    </row>
    <row r="338" spans="1:14" x14ac:dyDescent="0.25">
      <c r="A338" s="6">
        <v>333</v>
      </c>
      <c r="B338" s="1" t="s">
        <v>1147</v>
      </c>
      <c r="C338" t="s">
        <v>1148</v>
      </c>
      <c r="D338" s="1" t="s">
        <v>1149</v>
      </c>
      <c r="E338" t="s">
        <v>170</v>
      </c>
      <c r="F338" t="s">
        <v>510</v>
      </c>
      <c r="G338" t="s">
        <v>17</v>
      </c>
      <c r="H338">
        <v>9</v>
      </c>
      <c r="I338">
        <v>14</v>
      </c>
      <c r="J338" s="12">
        <v>4279.38</v>
      </c>
      <c r="K338" s="12">
        <f t="shared" si="5"/>
        <v>4585.05</v>
      </c>
      <c r="L338" s="12">
        <v>5430.18</v>
      </c>
      <c r="M338" s="12">
        <v>3389.77</v>
      </c>
      <c r="N338" s="12">
        <v>2040.41</v>
      </c>
    </row>
    <row r="339" spans="1:14" x14ac:dyDescent="0.25">
      <c r="A339" s="6">
        <v>334</v>
      </c>
      <c r="B339" s="1" t="s">
        <v>1150</v>
      </c>
      <c r="C339" t="s">
        <v>1151</v>
      </c>
      <c r="D339" s="1" t="s">
        <v>1050</v>
      </c>
      <c r="E339" t="s">
        <v>260</v>
      </c>
      <c r="F339" t="s">
        <v>1152</v>
      </c>
      <c r="G339" t="s">
        <v>70</v>
      </c>
      <c r="H339">
        <v>21</v>
      </c>
      <c r="I339">
        <v>15</v>
      </c>
      <c r="J339" s="12">
        <v>11866.5</v>
      </c>
      <c r="K339" s="12">
        <f t="shared" si="5"/>
        <v>11866.5</v>
      </c>
      <c r="L339" s="12">
        <v>13118.5</v>
      </c>
      <c r="M339" s="12">
        <v>11297.77</v>
      </c>
      <c r="N339" s="12">
        <v>1820.73</v>
      </c>
    </row>
    <row r="340" spans="1:14" x14ac:dyDescent="0.25">
      <c r="A340" s="6">
        <v>335</v>
      </c>
      <c r="B340" s="1" t="s">
        <v>1153</v>
      </c>
      <c r="C340" t="s">
        <v>1154</v>
      </c>
      <c r="D340" s="1" t="s">
        <v>1155</v>
      </c>
      <c r="E340" t="s">
        <v>170</v>
      </c>
      <c r="F340" t="s">
        <v>94</v>
      </c>
      <c r="G340" t="s">
        <v>64</v>
      </c>
      <c r="H340">
        <v>1</v>
      </c>
      <c r="I340">
        <v>15</v>
      </c>
      <c r="J340" s="12">
        <v>3749.4</v>
      </c>
      <c r="K340" s="12">
        <f t="shared" si="5"/>
        <v>3749.4</v>
      </c>
      <c r="L340" s="12">
        <v>4527.3999999999996</v>
      </c>
      <c r="M340">
        <v>442.73</v>
      </c>
      <c r="N340" s="12">
        <v>4084.67</v>
      </c>
    </row>
    <row r="341" spans="1:14" x14ac:dyDescent="0.25">
      <c r="A341" s="6">
        <v>336</v>
      </c>
      <c r="B341" s="1" t="s">
        <v>1156</v>
      </c>
      <c r="C341" t="s">
        <v>1157</v>
      </c>
      <c r="D341" s="1" t="s">
        <v>1158</v>
      </c>
      <c r="E341" t="s">
        <v>155</v>
      </c>
      <c r="F341" t="s">
        <v>510</v>
      </c>
      <c r="G341" t="s">
        <v>64</v>
      </c>
      <c r="H341">
        <v>10</v>
      </c>
      <c r="I341">
        <v>15</v>
      </c>
      <c r="J341" s="12">
        <v>4897.2</v>
      </c>
      <c r="K341" s="12">
        <f t="shared" si="5"/>
        <v>4897.2</v>
      </c>
      <c r="L341" s="12">
        <v>5768.2</v>
      </c>
      <c r="M341">
        <v>676.73</v>
      </c>
      <c r="N341" s="12">
        <v>5091.47</v>
      </c>
    </row>
    <row r="342" spans="1:14" x14ac:dyDescent="0.25">
      <c r="A342" s="6">
        <v>337</v>
      </c>
      <c r="B342" s="1" t="s">
        <v>1159</v>
      </c>
      <c r="C342" t="s">
        <v>1160</v>
      </c>
      <c r="D342" s="1" t="s">
        <v>1161</v>
      </c>
      <c r="E342" t="s">
        <v>183</v>
      </c>
      <c r="F342" t="s">
        <v>206</v>
      </c>
      <c r="G342" t="s">
        <v>17</v>
      </c>
      <c r="H342">
        <v>8</v>
      </c>
      <c r="I342">
        <v>15</v>
      </c>
      <c r="J342" s="12">
        <v>4290.1499999999996</v>
      </c>
      <c r="K342" s="12">
        <f t="shared" si="5"/>
        <v>4290.1499999999996</v>
      </c>
      <c r="L342" s="12">
        <v>5460.15</v>
      </c>
      <c r="M342" s="12">
        <v>2492.17</v>
      </c>
      <c r="N342" s="12">
        <v>2967.98</v>
      </c>
    </row>
    <row r="343" spans="1:14" x14ac:dyDescent="0.25">
      <c r="A343" s="6">
        <v>338</v>
      </c>
      <c r="B343" s="1" t="s">
        <v>1162</v>
      </c>
      <c r="C343" t="s">
        <v>1163</v>
      </c>
      <c r="D343" s="1" t="s">
        <v>1164</v>
      </c>
      <c r="E343" t="s">
        <v>98</v>
      </c>
      <c r="F343" t="s">
        <v>1165</v>
      </c>
      <c r="G343" t="s">
        <v>48</v>
      </c>
      <c r="H343">
        <v>27</v>
      </c>
      <c r="I343">
        <v>15</v>
      </c>
      <c r="J343" s="12">
        <v>29379.45</v>
      </c>
      <c r="K343" s="12">
        <f t="shared" si="5"/>
        <v>29379.45</v>
      </c>
      <c r="L343" s="12">
        <v>31531.95</v>
      </c>
      <c r="M343" s="12">
        <v>7746.41</v>
      </c>
      <c r="N343" s="12">
        <v>23785.54</v>
      </c>
    </row>
    <row r="344" spans="1:14" x14ac:dyDescent="0.25">
      <c r="A344" s="6">
        <v>339</v>
      </c>
      <c r="B344" s="1" t="s">
        <v>1166</v>
      </c>
      <c r="C344" t="s">
        <v>1167</v>
      </c>
      <c r="D344" s="1" t="s">
        <v>1168</v>
      </c>
      <c r="E344" t="s">
        <v>93</v>
      </c>
      <c r="F344" t="s">
        <v>166</v>
      </c>
      <c r="G344" t="s">
        <v>17</v>
      </c>
      <c r="H344">
        <v>1</v>
      </c>
      <c r="I344">
        <v>15</v>
      </c>
      <c r="J344" s="12">
        <v>3749.4</v>
      </c>
      <c r="K344" s="12">
        <f t="shared" si="5"/>
        <v>3749.4</v>
      </c>
      <c r="L344" s="12">
        <v>5802.26</v>
      </c>
      <c r="M344" s="12">
        <v>2282.65</v>
      </c>
      <c r="N344" s="12">
        <v>3519.61</v>
      </c>
    </row>
    <row r="345" spans="1:14" x14ac:dyDescent="0.25">
      <c r="A345" s="6">
        <v>340</v>
      </c>
      <c r="B345" s="1" t="s">
        <v>1173</v>
      </c>
      <c r="C345" t="s">
        <v>1174</v>
      </c>
      <c r="D345" s="1" t="s">
        <v>849</v>
      </c>
      <c r="E345" t="s">
        <v>88</v>
      </c>
      <c r="F345" t="s">
        <v>317</v>
      </c>
      <c r="G345" t="s">
        <v>17</v>
      </c>
      <c r="H345">
        <v>10</v>
      </c>
      <c r="I345">
        <v>15</v>
      </c>
      <c r="J345" s="12">
        <v>6308.1</v>
      </c>
      <c r="K345" s="12">
        <f t="shared" si="5"/>
        <v>6308.1</v>
      </c>
      <c r="L345" s="12">
        <v>7802.1</v>
      </c>
      <c r="M345" s="12">
        <v>5107.07</v>
      </c>
      <c r="N345" s="12">
        <v>2695.03</v>
      </c>
    </row>
    <row r="346" spans="1:14" x14ac:dyDescent="0.25">
      <c r="A346" s="6">
        <v>341</v>
      </c>
      <c r="B346" s="1" t="s">
        <v>1175</v>
      </c>
      <c r="C346" t="s">
        <v>1176</v>
      </c>
      <c r="D346" s="1" t="s">
        <v>1177</v>
      </c>
      <c r="E346" t="s">
        <v>175</v>
      </c>
      <c r="F346" t="s">
        <v>75</v>
      </c>
      <c r="G346" t="s">
        <v>17</v>
      </c>
      <c r="H346">
        <v>1</v>
      </c>
      <c r="I346">
        <v>15</v>
      </c>
      <c r="J346" s="12">
        <v>4177.8</v>
      </c>
      <c r="K346" s="12">
        <f t="shared" si="5"/>
        <v>4177.8</v>
      </c>
      <c r="L346" s="12">
        <v>5492.08</v>
      </c>
      <c r="M346" s="12">
        <v>2412.91</v>
      </c>
      <c r="N346" s="12">
        <v>3079.17</v>
      </c>
    </row>
    <row r="347" spans="1:14" x14ac:dyDescent="0.25">
      <c r="A347" s="6">
        <v>342</v>
      </c>
      <c r="B347" s="1" t="s">
        <v>1178</v>
      </c>
      <c r="C347" t="s">
        <v>1179</v>
      </c>
      <c r="D347" s="1" t="s">
        <v>970</v>
      </c>
      <c r="E347" t="s">
        <v>74</v>
      </c>
      <c r="F347" t="s">
        <v>75</v>
      </c>
      <c r="G347" t="s">
        <v>17</v>
      </c>
      <c r="H347">
        <v>1</v>
      </c>
      <c r="I347">
        <v>15</v>
      </c>
      <c r="J347" s="12">
        <v>4177.8</v>
      </c>
      <c r="K347" s="12">
        <f t="shared" si="5"/>
        <v>4177.8</v>
      </c>
      <c r="L347" s="12">
        <v>5652.04</v>
      </c>
      <c r="M347" s="12">
        <v>4104.3100000000004</v>
      </c>
      <c r="N347" s="12">
        <v>1547.73</v>
      </c>
    </row>
    <row r="348" spans="1:14" x14ac:dyDescent="0.25">
      <c r="A348" s="6">
        <v>343</v>
      </c>
      <c r="B348" s="1" t="s">
        <v>1183</v>
      </c>
      <c r="C348" t="s">
        <v>1184</v>
      </c>
      <c r="D348" s="1" t="s">
        <v>300</v>
      </c>
      <c r="E348" t="s">
        <v>565</v>
      </c>
      <c r="F348" t="s">
        <v>1185</v>
      </c>
      <c r="G348" t="s">
        <v>70</v>
      </c>
      <c r="H348">
        <v>21</v>
      </c>
      <c r="I348">
        <v>15</v>
      </c>
      <c r="J348" s="12">
        <v>11866.5</v>
      </c>
      <c r="K348" s="12">
        <f t="shared" si="5"/>
        <v>11866.5</v>
      </c>
      <c r="L348" s="12">
        <v>13118.5</v>
      </c>
      <c r="M348" s="12">
        <v>3783.64</v>
      </c>
      <c r="N348" s="12">
        <v>9334.86</v>
      </c>
    </row>
    <row r="349" spans="1:14" x14ac:dyDescent="0.25">
      <c r="A349" s="6">
        <v>344</v>
      </c>
      <c r="B349" s="1" t="s">
        <v>1186</v>
      </c>
      <c r="C349" t="s">
        <v>1187</v>
      </c>
      <c r="D349" s="1" t="s">
        <v>1188</v>
      </c>
      <c r="E349" t="s">
        <v>79</v>
      </c>
      <c r="F349" t="s">
        <v>75</v>
      </c>
      <c r="G349" t="s">
        <v>64</v>
      </c>
      <c r="H349">
        <v>1</v>
      </c>
      <c r="I349">
        <v>15</v>
      </c>
      <c r="J349" s="12">
        <v>4177.8</v>
      </c>
      <c r="K349" s="12">
        <f t="shared" si="5"/>
        <v>4177.8</v>
      </c>
      <c r="L349" s="12">
        <v>4955.8</v>
      </c>
      <c r="M349">
        <v>524.96</v>
      </c>
      <c r="N349" s="12">
        <v>4430.84</v>
      </c>
    </row>
    <row r="350" spans="1:14" x14ac:dyDescent="0.25">
      <c r="A350" s="6">
        <v>345</v>
      </c>
      <c r="B350" s="1" t="s">
        <v>1683</v>
      </c>
      <c r="C350" t="s">
        <v>1684</v>
      </c>
      <c r="D350" s="1" t="s">
        <v>1685</v>
      </c>
      <c r="E350" t="s">
        <v>74</v>
      </c>
      <c r="F350" t="s">
        <v>75</v>
      </c>
      <c r="G350" t="s">
        <v>64</v>
      </c>
      <c r="H350">
        <v>1</v>
      </c>
      <c r="I350">
        <v>15</v>
      </c>
      <c r="J350" s="12">
        <v>4177.8</v>
      </c>
      <c r="K350" s="12">
        <f t="shared" si="5"/>
        <v>4177.8</v>
      </c>
      <c r="L350" s="12">
        <v>5578.02</v>
      </c>
      <c r="M350">
        <v>597.02</v>
      </c>
      <c r="N350" s="12">
        <v>4981</v>
      </c>
    </row>
    <row r="351" spans="1:14" x14ac:dyDescent="0.25">
      <c r="A351" s="6">
        <v>346</v>
      </c>
      <c r="B351" s="1" t="s">
        <v>1189</v>
      </c>
      <c r="C351" t="s">
        <v>1190</v>
      </c>
      <c r="D351" s="1" t="s">
        <v>1191</v>
      </c>
      <c r="E351" t="s">
        <v>155</v>
      </c>
      <c r="F351" t="s">
        <v>222</v>
      </c>
      <c r="G351" t="s">
        <v>17</v>
      </c>
      <c r="H351">
        <v>13</v>
      </c>
      <c r="I351">
        <v>15</v>
      </c>
      <c r="J351" s="12">
        <v>7097.7</v>
      </c>
      <c r="K351" s="12">
        <f t="shared" si="5"/>
        <v>7097.7</v>
      </c>
      <c r="L351" s="12">
        <v>8422.7000000000007</v>
      </c>
      <c r="M351" s="12">
        <v>5320.58</v>
      </c>
      <c r="N351" s="12">
        <v>3102.12</v>
      </c>
    </row>
    <row r="352" spans="1:14" x14ac:dyDescent="0.25">
      <c r="A352" s="6">
        <v>347</v>
      </c>
      <c r="B352" s="1" t="s">
        <v>1192</v>
      </c>
      <c r="C352" t="s">
        <v>1193</v>
      </c>
      <c r="D352" s="1" t="s">
        <v>1194</v>
      </c>
      <c r="E352" t="s">
        <v>93</v>
      </c>
      <c r="F352" t="s">
        <v>103</v>
      </c>
      <c r="G352" t="s">
        <v>17</v>
      </c>
      <c r="H352">
        <v>1</v>
      </c>
      <c r="I352">
        <v>15</v>
      </c>
      <c r="J352" s="12">
        <v>3749.4</v>
      </c>
      <c r="K352" s="12">
        <f t="shared" si="5"/>
        <v>3749.4</v>
      </c>
      <c r="L352" s="12">
        <v>5552.3</v>
      </c>
      <c r="M352" s="12">
        <v>2199.5700000000002</v>
      </c>
      <c r="N352" s="12">
        <v>3352.73</v>
      </c>
    </row>
    <row r="353" spans="1:14" x14ac:dyDescent="0.25">
      <c r="A353" s="6">
        <v>348</v>
      </c>
      <c r="B353" s="1" t="s">
        <v>1195</v>
      </c>
      <c r="C353" t="s">
        <v>1196</v>
      </c>
      <c r="D353" s="1" t="s">
        <v>646</v>
      </c>
      <c r="E353" t="s">
        <v>74</v>
      </c>
      <c r="F353" t="s">
        <v>677</v>
      </c>
      <c r="G353" t="s">
        <v>70</v>
      </c>
      <c r="H353">
        <v>13</v>
      </c>
      <c r="I353">
        <v>15</v>
      </c>
      <c r="J353" s="12">
        <v>7448.4</v>
      </c>
      <c r="K353" s="12">
        <f t="shared" si="5"/>
        <v>7448.4</v>
      </c>
      <c r="L353" s="12">
        <v>8573.4</v>
      </c>
      <c r="M353" s="12">
        <v>6023.28</v>
      </c>
      <c r="N353" s="12">
        <v>2550.12</v>
      </c>
    </row>
    <row r="354" spans="1:14" x14ac:dyDescent="0.25">
      <c r="A354" s="6">
        <v>349</v>
      </c>
      <c r="B354" s="1" t="s">
        <v>1412</v>
      </c>
      <c r="C354" t="s">
        <v>1413</v>
      </c>
      <c r="D354" s="1" t="s">
        <v>1414</v>
      </c>
      <c r="E354" t="s">
        <v>15</v>
      </c>
      <c r="F354" t="s">
        <v>1415</v>
      </c>
      <c r="G354" t="s">
        <v>64</v>
      </c>
      <c r="H354">
        <v>12</v>
      </c>
      <c r="I354">
        <v>15</v>
      </c>
      <c r="J354" s="12">
        <v>5004.6000000000004</v>
      </c>
      <c r="K354" s="12">
        <f t="shared" si="5"/>
        <v>5004.6000000000004</v>
      </c>
      <c r="L354" s="12">
        <v>6892.52</v>
      </c>
      <c r="M354">
        <v>928.91</v>
      </c>
      <c r="N354" s="12">
        <v>5963.61</v>
      </c>
    </row>
    <row r="355" spans="1:14" x14ac:dyDescent="0.25">
      <c r="A355" s="6">
        <v>350</v>
      </c>
      <c r="B355" s="1" t="s">
        <v>1203</v>
      </c>
      <c r="C355" t="s">
        <v>1204</v>
      </c>
      <c r="D355" s="1" t="s">
        <v>1205</v>
      </c>
      <c r="E355" t="s">
        <v>93</v>
      </c>
      <c r="F355" t="s">
        <v>151</v>
      </c>
      <c r="G355" t="s">
        <v>17</v>
      </c>
      <c r="H355">
        <v>2</v>
      </c>
      <c r="I355">
        <v>14</v>
      </c>
      <c r="J355" s="12">
        <v>4090.24</v>
      </c>
      <c r="K355" s="12">
        <f t="shared" si="5"/>
        <v>4382.3999999999996</v>
      </c>
      <c r="L355" s="12">
        <v>6488.27</v>
      </c>
      <c r="M355" s="12">
        <v>4093.54</v>
      </c>
      <c r="N355" s="12">
        <v>2394.73</v>
      </c>
    </row>
    <row r="356" spans="1:14" x14ac:dyDescent="0.25">
      <c r="A356" s="6">
        <v>351</v>
      </c>
      <c r="B356" s="1" t="s">
        <v>1206</v>
      </c>
      <c r="C356" t="s">
        <v>1207</v>
      </c>
      <c r="D356" s="1" t="s">
        <v>1208</v>
      </c>
      <c r="E356" t="s">
        <v>175</v>
      </c>
      <c r="F356" t="s">
        <v>75</v>
      </c>
      <c r="G356" t="s">
        <v>17</v>
      </c>
      <c r="H356">
        <v>1</v>
      </c>
      <c r="I356">
        <v>15</v>
      </c>
      <c r="J356" s="12">
        <v>4177.8</v>
      </c>
      <c r="K356" s="12">
        <f t="shared" si="5"/>
        <v>4177.8</v>
      </c>
      <c r="L356" s="12">
        <v>5355.8</v>
      </c>
      <c r="M356" s="12">
        <v>1823.21</v>
      </c>
      <c r="N356" s="12">
        <v>3532.59</v>
      </c>
    </row>
    <row r="357" spans="1:14" x14ac:dyDescent="0.25">
      <c r="A357" s="6">
        <v>352</v>
      </c>
      <c r="B357" s="1" t="s">
        <v>1209</v>
      </c>
      <c r="C357" t="s">
        <v>1210</v>
      </c>
      <c r="D357" s="1" t="s">
        <v>1211</v>
      </c>
      <c r="E357" t="s">
        <v>93</v>
      </c>
      <c r="F357" t="s">
        <v>103</v>
      </c>
      <c r="G357" t="s">
        <v>17</v>
      </c>
      <c r="H357">
        <v>1</v>
      </c>
      <c r="I357">
        <v>15</v>
      </c>
      <c r="J357" s="12">
        <v>3749.4</v>
      </c>
      <c r="K357" s="12">
        <f t="shared" si="5"/>
        <v>3749.4</v>
      </c>
      <c r="L357" s="12">
        <v>5552.3</v>
      </c>
      <c r="M357">
        <v>999</v>
      </c>
      <c r="N357" s="12">
        <v>4553.3</v>
      </c>
    </row>
    <row r="358" spans="1:14" x14ac:dyDescent="0.25">
      <c r="A358" s="6">
        <v>353</v>
      </c>
      <c r="B358" s="1" t="s">
        <v>1416</v>
      </c>
      <c r="C358" t="s">
        <v>1417</v>
      </c>
      <c r="D358" s="1" t="s">
        <v>1399</v>
      </c>
      <c r="E358" t="s">
        <v>175</v>
      </c>
      <c r="F358" t="s">
        <v>75</v>
      </c>
      <c r="G358" t="s">
        <v>64</v>
      </c>
      <c r="H358">
        <v>1</v>
      </c>
      <c r="I358">
        <v>15</v>
      </c>
      <c r="J358" s="12">
        <v>4177.8</v>
      </c>
      <c r="K358" s="12">
        <f t="shared" si="5"/>
        <v>4177.8</v>
      </c>
      <c r="L358" s="12">
        <v>4955.8</v>
      </c>
      <c r="M358">
        <v>517.08000000000004</v>
      </c>
      <c r="N358" s="12">
        <v>4438.72</v>
      </c>
    </row>
    <row r="359" spans="1:14" x14ac:dyDescent="0.25">
      <c r="A359" s="6">
        <v>354</v>
      </c>
      <c r="B359" s="1" t="s">
        <v>1215</v>
      </c>
      <c r="C359" t="s">
        <v>1216</v>
      </c>
      <c r="D359" s="1" t="s">
        <v>1217</v>
      </c>
      <c r="E359" t="s">
        <v>170</v>
      </c>
      <c r="F359" t="s">
        <v>135</v>
      </c>
      <c r="G359" t="s">
        <v>64</v>
      </c>
      <c r="H359">
        <v>14</v>
      </c>
      <c r="I359">
        <v>15</v>
      </c>
      <c r="J359" s="12">
        <v>6051.3</v>
      </c>
      <c r="K359" s="12">
        <f t="shared" si="5"/>
        <v>6051.3</v>
      </c>
      <c r="L359" s="12">
        <v>6987.3</v>
      </c>
      <c r="M359">
        <v>955.66</v>
      </c>
      <c r="N359" s="12">
        <v>6031.64</v>
      </c>
    </row>
    <row r="360" spans="1:14" x14ac:dyDescent="0.25">
      <c r="A360" s="6">
        <v>355</v>
      </c>
      <c r="B360" s="1" t="s">
        <v>1218</v>
      </c>
      <c r="C360" t="s">
        <v>1219</v>
      </c>
      <c r="D360" s="1" t="s">
        <v>1220</v>
      </c>
      <c r="E360" t="s">
        <v>198</v>
      </c>
      <c r="F360" t="s">
        <v>22</v>
      </c>
      <c r="G360" t="s">
        <v>17</v>
      </c>
      <c r="H360">
        <v>1</v>
      </c>
      <c r="I360">
        <v>15</v>
      </c>
      <c r="J360" s="12">
        <v>4177.8</v>
      </c>
      <c r="K360" s="12">
        <f t="shared" si="5"/>
        <v>4177.8</v>
      </c>
      <c r="L360" s="12">
        <v>6330.62</v>
      </c>
      <c r="M360">
        <v>772.83</v>
      </c>
      <c r="N360" s="12">
        <v>5557.79</v>
      </c>
    </row>
    <row r="361" spans="1:14" x14ac:dyDescent="0.25">
      <c r="A361" s="6">
        <v>356</v>
      </c>
      <c r="B361" s="1" t="s">
        <v>1221</v>
      </c>
      <c r="C361" t="s">
        <v>1222</v>
      </c>
      <c r="D361" s="1" t="s">
        <v>1223</v>
      </c>
      <c r="E361" t="s">
        <v>198</v>
      </c>
      <c r="F361" t="s">
        <v>41</v>
      </c>
      <c r="G361" t="s">
        <v>17</v>
      </c>
      <c r="H361">
        <v>1</v>
      </c>
      <c r="I361">
        <v>15</v>
      </c>
      <c r="J361" s="12">
        <v>4177.8</v>
      </c>
      <c r="K361" s="12">
        <f t="shared" si="5"/>
        <v>4177.8</v>
      </c>
      <c r="L361" s="12">
        <v>6748.4</v>
      </c>
      <c r="M361" s="12">
        <v>4163.29</v>
      </c>
      <c r="N361" s="12">
        <v>2585.11</v>
      </c>
    </row>
    <row r="362" spans="1:14" x14ac:dyDescent="0.25">
      <c r="A362" s="6">
        <v>357</v>
      </c>
      <c r="B362" s="1" t="s">
        <v>1224</v>
      </c>
      <c r="C362" t="s">
        <v>1225</v>
      </c>
      <c r="D362" s="1" t="s">
        <v>1226</v>
      </c>
      <c r="E362" t="s">
        <v>139</v>
      </c>
      <c r="F362" t="s">
        <v>596</v>
      </c>
      <c r="G362" t="s">
        <v>17</v>
      </c>
      <c r="H362">
        <v>13</v>
      </c>
      <c r="I362">
        <v>14</v>
      </c>
      <c r="J362" s="12">
        <v>4966.08</v>
      </c>
      <c r="K362" s="12">
        <f t="shared" si="5"/>
        <v>5320.7999999999993</v>
      </c>
      <c r="L362" s="12">
        <v>6170.08</v>
      </c>
      <c r="M362">
        <v>787.03</v>
      </c>
      <c r="N362" s="12">
        <v>5383.05</v>
      </c>
    </row>
    <row r="363" spans="1:14" x14ac:dyDescent="0.25">
      <c r="A363" s="6">
        <v>358</v>
      </c>
      <c r="B363" s="1" t="s">
        <v>1227</v>
      </c>
      <c r="C363" t="s">
        <v>1228</v>
      </c>
      <c r="D363" s="1" t="s">
        <v>887</v>
      </c>
      <c r="E363" t="s">
        <v>139</v>
      </c>
      <c r="F363" t="s">
        <v>1229</v>
      </c>
      <c r="G363" t="s">
        <v>48</v>
      </c>
      <c r="H363">
        <v>17</v>
      </c>
      <c r="I363">
        <v>15</v>
      </c>
      <c r="J363" s="12">
        <v>8214</v>
      </c>
      <c r="K363" s="12">
        <f t="shared" si="5"/>
        <v>8214</v>
      </c>
      <c r="L363" s="12">
        <v>9334</v>
      </c>
      <c r="M363" s="12">
        <v>7198.38</v>
      </c>
      <c r="N363" s="12">
        <v>2135.62</v>
      </c>
    </row>
    <row r="364" spans="1:14" x14ac:dyDescent="0.25">
      <c r="A364" s="6">
        <v>359</v>
      </c>
      <c r="B364" s="1" t="s">
        <v>1230</v>
      </c>
      <c r="C364" t="s">
        <v>1231</v>
      </c>
      <c r="D364" s="1" t="s">
        <v>1232</v>
      </c>
      <c r="E364" t="s">
        <v>46</v>
      </c>
      <c r="F364" t="s">
        <v>317</v>
      </c>
      <c r="G364" t="s">
        <v>17</v>
      </c>
      <c r="H364">
        <v>12</v>
      </c>
      <c r="I364">
        <v>15</v>
      </c>
      <c r="J364" s="12">
        <v>6889.05</v>
      </c>
      <c r="K364" s="12">
        <f t="shared" si="5"/>
        <v>6889.05</v>
      </c>
      <c r="L364" s="12">
        <v>8404.5499999999993</v>
      </c>
      <c r="M364" s="12">
        <v>6147.76</v>
      </c>
      <c r="N364" s="12">
        <v>2256.79</v>
      </c>
    </row>
    <row r="365" spans="1:14" x14ac:dyDescent="0.25">
      <c r="A365" s="6">
        <v>360</v>
      </c>
      <c r="B365" s="1" t="s">
        <v>1233</v>
      </c>
      <c r="C365" t="s">
        <v>1234</v>
      </c>
      <c r="D365" s="1" t="s">
        <v>1235</v>
      </c>
      <c r="E365" t="s">
        <v>46</v>
      </c>
      <c r="F365" t="s">
        <v>1236</v>
      </c>
      <c r="G365" t="s">
        <v>17</v>
      </c>
      <c r="H365">
        <v>13</v>
      </c>
      <c r="I365">
        <v>15</v>
      </c>
      <c r="J365" s="12">
        <v>5166.8999999999996</v>
      </c>
      <c r="K365" s="12">
        <f t="shared" si="5"/>
        <v>5166.8999999999996</v>
      </c>
      <c r="L365" s="12">
        <v>6456.9</v>
      </c>
      <c r="M365" s="12">
        <v>3920.14</v>
      </c>
      <c r="N365" s="12">
        <v>2536.7600000000002</v>
      </c>
    </row>
    <row r="366" spans="1:14" x14ac:dyDescent="0.25">
      <c r="A366" s="6">
        <v>361</v>
      </c>
      <c r="B366" s="1" t="s">
        <v>1237</v>
      </c>
      <c r="C366" t="s">
        <v>1238</v>
      </c>
      <c r="D366" s="1" t="s">
        <v>1239</v>
      </c>
      <c r="E366" t="s">
        <v>198</v>
      </c>
      <c r="F366" t="s">
        <v>111</v>
      </c>
      <c r="G366" t="s">
        <v>17</v>
      </c>
      <c r="H366">
        <v>1</v>
      </c>
      <c r="I366">
        <v>15</v>
      </c>
      <c r="J366" s="12">
        <v>3749.4</v>
      </c>
      <c r="K366" s="12">
        <f t="shared" si="5"/>
        <v>3749.4</v>
      </c>
      <c r="L366" s="12">
        <v>5677.28</v>
      </c>
      <c r="M366" s="12">
        <v>3804.71</v>
      </c>
      <c r="N366" s="12">
        <v>1872.57</v>
      </c>
    </row>
    <row r="367" spans="1:14" x14ac:dyDescent="0.25">
      <c r="A367" s="6">
        <v>362</v>
      </c>
      <c r="B367" s="1" t="s">
        <v>1240</v>
      </c>
      <c r="C367" t="s">
        <v>1241</v>
      </c>
      <c r="D367" s="1" t="s">
        <v>1242</v>
      </c>
      <c r="E367" t="s">
        <v>15</v>
      </c>
      <c r="F367" t="s">
        <v>111</v>
      </c>
      <c r="G367" t="s">
        <v>17</v>
      </c>
      <c r="H367">
        <v>1</v>
      </c>
      <c r="I367">
        <v>15</v>
      </c>
      <c r="J367" s="12">
        <v>3749.4</v>
      </c>
      <c r="K367" s="12">
        <f t="shared" si="5"/>
        <v>3749.4</v>
      </c>
      <c r="L367" s="12">
        <v>5677.28</v>
      </c>
      <c r="M367" s="12">
        <v>2100.3200000000002</v>
      </c>
      <c r="N367" s="12">
        <v>3576.96</v>
      </c>
    </row>
    <row r="368" spans="1:14" x14ac:dyDescent="0.25">
      <c r="A368" s="6">
        <v>363</v>
      </c>
      <c r="B368" s="1" t="s">
        <v>1243</v>
      </c>
      <c r="C368" t="s">
        <v>1244</v>
      </c>
      <c r="D368" s="1" t="s">
        <v>1245</v>
      </c>
      <c r="E368" t="s">
        <v>139</v>
      </c>
      <c r="F368" t="s">
        <v>1246</v>
      </c>
      <c r="G368" t="s">
        <v>48</v>
      </c>
      <c r="H368">
        <v>20</v>
      </c>
      <c r="I368">
        <v>15</v>
      </c>
      <c r="J368" s="12">
        <v>10729.2</v>
      </c>
      <c r="K368" s="12">
        <f t="shared" si="5"/>
        <v>10729.2</v>
      </c>
      <c r="L368" s="12">
        <v>11973.2</v>
      </c>
      <c r="M368" s="12">
        <v>9333.15</v>
      </c>
      <c r="N368" s="12">
        <v>2640.05</v>
      </c>
    </row>
    <row r="369" spans="1:14" x14ac:dyDescent="0.25">
      <c r="A369" s="6">
        <v>364</v>
      </c>
      <c r="B369" s="1" t="s">
        <v>1247</v>
      </c>
      <c r="C369" t="s">
        <v>1248</v>
      </c>
      <c r="D369" s="1" t="s">
        <v>1249</v>
      </c>
      <c r="E369" t="s">
        <v>93</v>
      </c>
      <c r="F369" t="s">
        <v>103</v>
      </c>
      <c r="G369" t="s">
        <v>17</v>
      </c>
      <c r="H369">
        <v>1</v>
      </c>
      <c r="I369">
        <v>15</v>
      </c>
      <c r="J369" s="12">
        <v>3749.4</v>
      </c>
      <c r="K369" s="12">
        <f t="shared" si="5"/>
        <v>3749.4</v>
      </c>
      <c r="L369" s="12">
        <v>5364.83</v>
      </c>
      <c r="M369">
        <v>568.80999999999995</v>
      </c>
      <c r="N369" s="12">
        <v>4796.0200000000004</v>
      </c>
    </row>
    <row r="370" spans="1:14" x14ac:dyDescent="0.25">
      <c r="A370" s="6">
        <v>365</v>
      </c>
      <c r="B370" s="1" t="s">
        <v>1250</v>
      </c>
      <c r="C370" t="s">
        <v>1251</v>
      </c>
      <c r="D370" s="1" t="s">
        <v>1252</v>
      </c>
      <c r="E370" t="s">
        <v>260</v>
      </c>
      <c r="F370" t="s">
        <v>103</v>
      </c>
      <c r="G370" t="s">
        <v>17</v>
      </c>
      <c r="H370">
        <v>6</v>
      </c>
      <c r="I370">
        <v>15</v>
      </c>
      <c r="J370" s="12">
        <v>3921.45</v>
      </c>
      <c r="K370" s="12">
        <f t="shared" si="5"/>
        <v>3921.4500000000003</v>
      </c>
      <c r="L370" s="12">
        <v>5075.45</v>
      </c>
      <c r="M370" s="12">
        <v>2876.86</v>
      </c>
      <c r="N370" s="12">
        <v>2198.59</v>
      </c>
    </row>
    <row r="371" spans="1:14" x14ac:dyDescent="0.25">
      <c r="A371" s="6">
        <v>366</v>
      </c>
      <c r="B371" s="1" t="s">
        <v>1779</v>
      </c>
      <c r="C371" t="s">
        <v>1780</v>
      </c>
      <c r="D371" s="1" t="s">
        <v>1781</v>
      </c>
      <c r="E371" t="s">
        <v>127</v>
      </c>
      <c r="F371" t="s">
        <v>488</v>
      </c>
      <c r="G371" t="s">
        <v>48</v>
      </c>
      <c r="H371">
        <v>28</v>
      </c>
      <c r="I371">
        <v>15</v>
      </c>
      <c r="J371" s="12">
        <v>36903.449999999997</v>
      </c>
      <c r="K371" s="12">
        <f t="shared" si="5"/>
        <v>36903.449999999997</v>
      </c>
      <c r="L371" s="12">
        <v>39278.449999999997</v>
      </c>
      <c r="M371" s="12">
        <v>10125.24</v>
      </c>
      <c r="N371" s="12">
        <v>29153.21</v>
      </c>
    </row>
    <row r="372" spans="1:14" x14ac:dyDescent="0.25">
      <c r="A372" s="6">
        <v>367</v>
      </c>
      <c r="B372" s="1" t="s">
        <v>1253</v>
      </c>
      <c r="C372" t="s">
        <v>1254</v>
      </c>
      <c r="D372" s="1" t="s">
        <v>1255</v>
      </c>
      <c r="E372" t="s">
        <v>15</v>
      </c>
      <c r="F372" t="s">
        <v>986</v>
      </c>
      <c r="G372" t="s">
        <v>17</v>
      </c>
      <c r="H372">
        <v>12</v>
      </c>
      <c r="I372">
        <v>15</v>
      </c>
      <c r="J372" s="12">
        <v>5004.6000000000004</v>
      </c>
      <c r="K372" s="12">
        <f t="shared" si="5"/>
        <v>5004.6000000000004</v>
      </c>
      <c r="L372" s="12">
        <v>7292.52</v>
      </c>
      <c r="M372" s="12">
        <v>1603.06</v>
      </c>
      <c r="N372" s="12">
        <v>5689.46</v>
      </c>
    </row>
    <row r="373" spans="1:14" x14ac:dyDescent="0.25">
      <c r="A373" s="6">
        <v>368</v>
      </c>
      <c r="B373" s="1" t="s">
        <v>1262</v>
      </c>
      <c r="C373" t="s">
        <v>1263</v>
      </c>
      <c r="D373" s="1" t="s">
        <v>1264</v>
      </c>
      <c r="E373" t="s">
        <v>88</v>
      </c>
      <c r="F373" t="s">
        <v>317</v>
      </c>
      <c r="G373" t="s">
        <v>17</v>
      </c>
      <c r="H373">
        <v>1</v>
      </c>
      <c r="I373">
        <v>15</v>
      </c>
      <c r="J373" s="12">
        <v>3729.15</v>
      </c>
      <c r="K373" s="12">
        <f t="shared" si="5"/>
        <v>3729.15</v>
      </c>
      <c r="L373" s="12">
        <v>4907.1499999999996</v>
      </c>
      <c r="M373">
        <v>917.56</v>
      </c>
      <c r="N373" s="12">
        <v>3989.59</v>
      </c>
    </row>
    <row r="374" spans="1:14" x14ac:dyDescent="0.25">
      <c r="A374" s="6">
        <v>369</v>
      </c>
      <c r="B374" s="1" t="s">
        <v>1265</v>
      </c>
      <c r="C374" t="s">
        <v>1266</v>
      </c>
      <c r="D374" s="1" t="s">
        <v>1267</v>
      </c>
      <c r="E374" t="s">
        <v>122</v>
      </c>
      <c r="F374" t="s">
        <v>414</v>
      </c>
      <c r="G374" t="s">
        <v>17</v>
      </c>
      <c r="H374">
        <v>9</v>
      </c>
      <c r="I374">
        <v>15</v>
      </c>
      <c r="J374" s="12">
        <v>6260.25</v>
      </c>
      <c r="K374" s="12">
        <f t="shared" si="5"/>
        <v>6260.25</v>
      </c>
      <c r="L374" s="12">
        <v>7703.75</v>
      </c>
      <c r="M374" s="12">
        <v>3841.97</v>
      </c>
      <c r="N374" s="12">
        <v>3861.78</v>
      </c>
    </row>
    <row r="375" spans="1:14" x14ac:dyDescent="0.25">
      <c r="A375" s="6">
        <v>370</v>
      </c>
      <c r="B375" s="1" t="s">
        <v>1268</v>
      </c>
      <c r="C375" t="s">
        <v>1269</v>
      </c>
      <c r="D375" s="1" t="s">
        <v>1270</v>
      </c>
      <c r="E375" t="s">
        <v>175</v>
      </c>
      <c r="F375" t="s">
        <v>75</v>
      </c>
      <c r="G375" t="s">
        <v>64</v>
      </c>
      <c r="H375">
        <v>1</v>
      </c>
      <c r="I375">
        <v>15</v>
      </c>
      <c r="J375" s="12">
        <v>4177.8</v>
      </c>
      <c r="K375" s="12">
        <f t="shared" si="5"/>
        <v>4177.8</v>
      </c>
      <c r="L375" s="12">
        <v>4955.8</v>
      </c>
      <c r="M375">
        <v>530.33000000000004</v>
      </c>
      <c r="N375" s="12">
        <v>4425.47</v>
      </c>
    </row>
    <row r="376" spans="1:14" x14ac:dyDescent="0.25">
      <c r="A376" s="6">
        <v>371</v>
      </c>
      <c r="B376" s="1" t="s">
        <v>1276</v>
      </c>
      <c r="C376" t="s">
        <v>1277</v>
      </c>
      <c r="D376" s="1" t="s">
        <v>1278</v>
      </c>
      <c r="E376" t="s">
        <v>46</v>
      </c>
      <c r="F376" t="s">
        <v>1279</v>
      </c>
      <c r="G376" t="s">
        <v>17</v>
      </c>
      <c r="H376">
        <v>14</v>
      </c>
      <c r="I376">
        <v>15</v>
      </c>
      <c r="J376" s="12">
        <v>5851.05</v>
      </c>
      <c r="K376" s="12">
        <f t="shared" si="5"/>
        <v>5851.05</v>
      </c>
      <c r="L376" s="12">
        <v>7187.05</v>
      </c>
      <c r="M376" s="12">
        <v>1652.89</v>
      </c>
      <c r="N376" s="12">
        <v>5534.16</v>
      </c>
    </row>
    <row r="377" spans="1:14" x14ac:dyDescent="0.25">
      <c r="A377" s="6">
        <v>372</v>
      </c>
      <c r="B377" s="1" t="s">
        <v>1280</v>
      </c>
      <c r="C377" t="s">
        <v>1281</v>
      </c>
      <c r="D377" s="1" t="s">
        <v>243</v>
      </c>
      <c r="E377" t="s">
        <v>183</v>
      </c>
      <c r="F377" t="s">
        <v>32</v>
      </c>
      <c r="G377" t="s">
        <v>17</v>
      </c>
      <c r="H377">
        <v>10</v>
      </c>
      <c r="I377">
        <v>15</v>
      </c>
      <c r="J377" s="12">
        <v>6411</v>
      </c>
      <c r="K377" s="12">
        <f t="shared" si="5"/>
        <v>6411</v>
      </c>
      <c r="L377" s="12">
        <v>7905</v>
      </c>
      <c r="M377" s="12">
        <v>6317.31</v>
      </c>
      <c r="N377" s="12">
        <v>1587.69</v>
      </c>
    </row>
    <row r="378" spans="1:14" x14ac:dyDescent="0.25">
      <c r="A378" s="6">
        <v>373</v>
      </c>
      <c r="B378" s="1" t="s">
        <v>1282</v>
      </c>
      <c r="C378" t="s">
        <v>1283</v>
      </c>
      <c r="D378" s="1" t="s">
        <v>538</v>
      </c>
      <c r="E378" t="s">
        <v>175</v>
      </c>
      <c r="F378" t="s">
        <v>75</v>
      </c>
      <c r="G378" t="s">
        <v>64</v>
      </c>
      <c r="H378">
        <v>1</v>
      </c>
      <c r="I378">
        <v>15</v>
      </c>
      <c r="J378" s="12">
        <v>4177.8</v>
      </c>
      <c r="K378" s="12">
        <f t="shared" si="5"/>
        <v>4177.8</v>
      </c>
      <c r="L378" s="12">
        <v>5311.32</v>
      </c>
      <c r="M378">
        <v>550</v>
      </c>
      <c r="N378" s="12">
        <v>4761.32</v>
      </c>
    </row>
    <row r="379" spans="1:14" x14ac:dyDescent="0.25">
      <c r="A379" s="6">
        <v>374</v>
      </c>
      <c r="B379" s="1" t="s">
        <v>1287</v>
      </c>
      <c r="C379" t="s">
        <v>1288</v>
      </c>
      <c r="D379" s="1" t="s">
        <v>1289</v>
      </c>
      <c r="E379" t="s">
        <v>467</v>
      </c>
      <c r="F379" t="s">
        <v>206</v>
      </c>
      <c r="G379" t="s">
        <v>17</v>
      </c>
      <c r="H379">
        <v>3</v>
      </c>
      <c r="I379">
        <v>15</v>
      </c>
      <c r="J379" s="12">
        <v>4662.1499999999996</v>
      </c>
      <c r="K379" s="12">
        <f t="shared" si="5"/>
        <v>4662.1499999999996</v>
      </c>
      <c r="L379" s="12">
        <v>5867.65</v>
      </c>
      <c r="M379" s="12">
        <v>2064.13</v>
      </c>
      <c r="N379" s="12">
        <v>3803.52</v>
      </c>
    </row>
    <row r="380" spans="1:14" x14ac:dyDescent="0.25">
      <c r="A380" s="6">
        <v>375</v>
      </c>
      <c r="B380" s="1" t="s">
        <v>1290</v>
      </c>
      <c r="C380" t="s">
        <v>1291</v>
      </c>
      <c r="D380" s="1" t="s">
        <v>1292</v>
      </c>
      <c r="E380" t="s">
        <v>61</v>
      </c>
      <c r="F380" t="s">
        <v>596</v>
      </c>
      <c r="G380" t="s">
        <v>17</v>
      </c>
      <c r="H380">
        <v>14</v>
      </c>
      <c r="I380">
        <v>15</v>
      </c>
      <c r="J380" s="12">
        <v>5695.65</v>
      </c>
      <c r="K380" s="12">
        <f t="shared" si="5"/>
        <v>5695.65</v>
      </c>
      <c r="L380" s="12">
        <v>7031.65</v>
      </c>
      <c r="M380" s="12">
        <v>5709.4</v>
      </c>
      <c r="N380" s="12">
        <v>1322.25</v>
      </c>
    </row>
    <row r="381" spans="1:14" x14ac:dyDescent="0.25">
      <c r="A381" s="6">
        <v>376</v>
      </c>
      <c r="B381" s="1" t="s">
        <v>1293</v>
      </c>
      <c r="C381" t="s">
        <v>1294</v>
      </c>
      <c r="D381" s="1" t="s">
        <v>1295</v>
      </c>
      <c r="E381" t="s">
        <v>122</v>
      </c>
      <c r="F381" t="s">
        <v>57</v>
      </c>
      <c r="G381" t="s">
        <v>17</v>
      </c>
      <c r="H381">
        <v>10</v>
      </c>
      <c r="I381">
        <v>15</v>
      </c>
      <c r="J381" s="12">
        <v>4926.45</v>
      </c>
      <c r="K381" s="12">
        <f t="shared" si="5"/>
        <v>4926.45</v>
      </c>
      <c r="L381" s="12">
        <v>6197.45</v>
      </c>
      <c r="M381" s="12">
        <v>4646.54</v>
      </c>
      <c r="N381" s="12">
        <v>1550.91</v>
      </c>
    </row>
    <row r="382" spans="1:14" x14ac:dyDescent="0.25">
      <c r="A382" s="6">
        <v>377</v>
      </c>
      <c r="B382" s="1" t="s">
        <v>1296</v>
      </c>
      <c r="C382" t="s">
        <v>1297</v>
      </c>
      <c r="D382" s="1" t="s">
        <v>1298</v>
      </c>
      <c r="E382" t="s">
        <v>15</v>
      </c>
      <c r="F382" t="s">
        <v>94</v>
      </c>
      <c r="G382" t="s">
        <v>17</v>
      </c>
      <c r="H382">
        <v>1</v>
      </c>
      <c r="I382">
        <v>14</v>
      </c>
      <c r="J382" s="12">
        <v>3499.44</v>
      </c>
      <c r="K382" s="12">
        <f t="shared" si="5"/>
        <v>3749.4</v>
      </c>
      <c r="L382" s="12">
        <v>5298.8</v>
      </c>
      <c r="M382" s="12">
        <v>3768.18</v>
      </c>
      <c r="N382" s="12">
        <v>1530.62</v>
      </c>
    </row>
    <row r="383" spans="1:14" x14ac:dyDescent="0.25">
      <c r="A383" s="6">
        <v>378</v>
      </c>
      <c r="B383" s="1" t="s">
        <v>1299</v>
      </c>
      <c r="C383" t="s">
        <v>1300</v>
      </c>
      <c r="D383" s="1" t="s">
        <v>920</v>
      </c>
      <c r="E383" t="s">
        <v>15</v>
      </c>
      <c r="F383" t="s">
        <v>27</v>
      </c>
      <c r="G383" t="s">
        <v>64</v>
      </c>
      <c r="H383">
        <v>12</v>
      </c>
      <c r="I383">
        <v>15</v>
      </c>
      <c r="J383" s="12">
        <v>5004.6000000000004</v>
      </c>
      <c r="K383" s="12">
        <f t="shared" si="5"/>
        <v>5004.6000000000004</v>
      </c>
      <c r="L383" s="12">
        <v>6892.52</v>
      </c>
      <c r="M383">
        <v>935.25</v>
      </c>
      <c r="N383" s="12">
        <v>5957.27</v>
      </c>
    </row>
    <row r="384" spans="1:14" x14ac:dyDescent="0.25">
      <c r="A384" s="6">
        <v>379</v>
      </c>
      <c r="B384" s="1" t="s">
        <v>1301</v>
      </c>
      <c r="C384" t="s">
        <v>1302</v>
      </c>
      <c r="D384" s="1" t="s">
        <v>233</v>
      </c>
      <c r="E384" t="s">
        <v>175</v>
      </c>
      <c r="F384" t="s">
        <v>1303</v>
      </c>
      <c r="G384" t="s">
        <v>48</v>
      </c>
      <c r="H384">
        <v>16</v>
      </c>
      <c r="I384">
        <v>15</v>
      </c>
      <c r="J384" s="12">
        <v>6829.2</v>
      </c>
      <c r="K384" s="12">
        <f t="shared" si="5"/>
        <v>6829.2</v>
      </c>
      <c r="L384" s="12">
        <v>8234.1299999999992</v>
      </c>
      <c r="M384" s="12">
        <v>1193.05</v>
      </c>
      <c r="N384" s="12">
        <v>7041.08</v>
      </c>
    </row>
    <row r="385" spans="1:14" x14ac:dyDescent="0.25">
      <c r="A385" s="6">
        <v>380</v>
      </c>
      <c r="B385" s="1" t="s">
        <v>1304</v>
      </c>
      <c r="C385" t="s">
        <v>1305</v>
      </c>
      <c r="D385" s="1" t="s">
        <v>447</v>
      </c>
      <c r="E385" t="s">
        <v>15</v>
      </c>
      <c r="F385" t="s">
        <v>94</v>
      </c>
      <c r="G385" t="s">
        <v>64</v>
      </c>
      <c r="H385">
        <v>1</v>
      </c>
      <c r="I385">
        <v>15</v>
      </c>
      <c r="J385" s="12">
        <v>3749.4</v>
      </c>
      <c r="K385" s="12">
        <f t="shared" si="5"/>
        <v>3749.4</v>
      </c>
      <c r="L385" s="12">
        <v>5277.28</v>
      </c>
      <c r="M385">
        <v>587.58000000000004</v>
      </c>
      <c r="N385" s="12">
        <v>4689.7</v>
      </c>
    </row>
    <row r="386" spans="1:14" x14ac:dyDescent="0.25">
      <c r="A386" s="6">
        <v>381</v>
      </c>
      <c r="B386" s="1" t="s">
        <v>1306</v>
      </c>
      <c r="C386" t="s">
        <v>1307</v>
      </c>
      <c r="D386" s="1" t="s">
        <v>1308</v>
      </c>
      <c r="E386" t="s">
        <v>15</v>
      </c>
      <c r="F386" t="s">
        <v>151</v>
      </c>
      <c r="G386" t="s">
        <v>17</v>
      </c>
      <c r="H386">
        <v>2</v>
      </c>
      <c r="I386">
        <v>15</v>
      </c>
      <c r="J386" s="12">
        <v>4382.3999999999996</v>
      </c>
      <c r="K386" s="12">
        <f t="shared" si="5"/>
        <v>4382.3999999999996</v>
      </c>
      <c r="L386" s="12">
        <v>6596.96</v>
      </c>
      <c r="M386" s="12">
        <v>2660.13</v>
      </c>
      <c r="N386" s="12">
        <v>3936.83</v>
      </c>
    </row>
    <row r="387" spans="1:14" x14ac:dyDescent="0.25">
      <c r="A387" s="6">
        <v>382</v>
      </c>
      <c r="B387" s="1" t="s">
        <v>1309</v>
      </c>
      <c r="C387" t="s">
        <v>1310</v>
      </c>
      <c r="D387" s="1" t="s">
        <v>1311</v>
      </c>
      <c r="E387" t="s">
        <v>170</v>
      </c>
      <c r="F387" t="s">
        <v>135</v>
      </c>
      <c r="G387" t="s">
        <v>64</v>
      </c>
      <c r="H387">
        <v>9</v>
      </c>
      <c r="I387">
        <v>15</v>
      </c>
      <c r="J387" s="12">
        <v>4585.05</v>
      </c>
      <c r="K387" s="12">
        <f t="shared" si="5"/>
        <v>4585.05</v>
      </c>
      <c r="L387" s="12">
        <v>5418.05</v>
      </c>
      <c r="M387">
        <v>607.04999999999995</v>
      </c>
      <c r="N387" s="12">
        <v>4811</v>
      </c>
    </row>
    <row r="388" spans="1:14" x14ac:dyDescent="0.25">
      <c r="A388" s="6">
        <v>383</v>
      </c>
      <c r="B388" s="1" t="s">
        <v>1312</v>
      </c>
      <c r="C388" t="s">
        <v>1313</v>
      </c>
      <c r="D388" s="1" t="s">
        <v>1314</v>
      </c>
      <c r="E388" t="s">
        <v>52</v>
      </c>
      <c r="F388" t="s">
        <v>510</v>
      </c>
      <c r="G388" t="s">
        <v>17</v>
      </c>
      <c r="H388">
        <v>9</v>
      </c>
      <c r="I388">
        <v>15</v>
      </c>
      <c r="J388" s="12">
        <v>4420.6499999999996</v>
      </c>
      <c r="K388" s="12">
        <f t="shared" si="5"/>
        <v>4420.6499999999996</v>
      </c>
      <c r="L388" s="12">
        <v>5653.65</v>
      </c>
      <c r="M388" s="12">
        <v>2467.5</v>
      </c>
      <c r="N388" s="12">
        <v>3186.15</v>
      </c>
    </row>
    <row r="389" spans="1:14" x14ac:dyDescent="0.25">
      <c r="A389" s="6">
        <v>384</v>
      </c>
      <c r="B389" s="1" t="s">
        <v>1315</v>
      </c>
      <c r="C389" t="s">
        <v>1316</v>
      </c>
      <c r="D389" s="1" t="s">
        <v>544</v>
      </c>
      <c r="E389" t="s">
        <v>26</v>
      </c>
      <c r="F389" t="s">
        <v>390</v>
      </c>
      <c r="G389" t="s">
        <v>17</v>
      </c>
      <c r="H389">
        <v>13</v>
      </c>
      <c r="I389">
        <v>15</v>
      </c>
      <c r="J389" s="12">
        <v>5413.8</v>
      </c>
      <c r="K389" s="12">
        <f t="shared" si="5"/>
        <v>5413.8</v>
      </c>
      <c r="L389" s="12">
        <v>6703.8</v>
      </c>
      <c r="M389" s="12">
        <v>5294.09</v>
      </c>
      <c r="N389" s="12">
        <v>1409.71</v>
      </c>
    </row>
    <row r="390" spans="1:14" x14ac:dyDescent="0.25">
      <c r="N390" s="12">
        <f>SUM(N6:N389)</f>
        <v>1580983.4999999995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3"/>
  <sheetViews>
    <sheetView topLeftCell="D1" zoomScale="80" zoomScaleNormal="80" workbookViewId="0">
      <selection activeCell="D19" sqref="D19"/>
    </sheetView>
  </sheetViews>
  <sheetFormatPr baseColWidth="10" defaultRowHeight="15" x14ac:dyDescent="0.25"/>
  <cols>
    <col min="1" max="1" width="5.7109375" customWidth="1"/>
    <col min="2" max="2" width="42.85546875" customWidth="1"/>
    <col min="3" max="3" width="13.140625" bestFit="1" customWidth="1"/>
    <col min="4" max="4" width="35.5703125" bestFit="1" customWidth="1"/>
    <col min="5" max="5" width="35.7109375" bestFit="1" customWidth="1"/>
    <col min="6" max="6" width="19.7109375" bestFit="1" customWidth="1"/>
    <col min="9" max="9" width="15.140625" customWidth="1"/>
    <col min="10" max="10" width="14" customWidth="1"/>
    <col min="11" max="11" width="15.5703125" customWidth="1"/>
    <col min="12" max="12" width="14.85546875" customWidth="1"/>
    <col min="13" max="13" width="11.7109375" bestFit="1" customWidth="1"/>
  </cols>
  <sheetData>
    <row r="1" spans="1:13" x14ac:dyDescent="0.25">
      <c r="A1" t="s">
        <v>0</v>
      </c>
    </row>
    <row r="2" spans="1:13" x14ac:dyDescent="0.25">
      <c r="A2" t="s">
        <v>1324</v>
      </c>
    </row>
    <row r="3" spans="1:13" s="13" customFormat="1" ht="61.5" customHeight="1" x14ac:dyDescent="0.25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5" t="s">
        <v>8</v>
      </c>
      <c r="H3" s="5" t="s">
        <v>1334</v>
      </c>
      <c r="I3" s="5" t="s">
        <v>1332</v>
      </c>
      <c r="J3" s="5" t="s">
        <v>1333</v>
      </c>
      <c r="K3" s="5" t="s">
        <v>9</v>
      </c>
      <c r="L3" s="5" t="s">
        <v>10</v>
      </c>
      <c r="M3" s="5" t="s">
        <v>11</v>
      </c>
    </row>
    <row r="6" spans="1:13" x14ac:dyDescent="0.25">
      <c r="A6" s="1" t="s">
        <v>12</v>
      </c>
      <c r="B6" t="s">
        <v>13</v>
      </c>
      <c r="C6" s="1" t="s">
        <v>14</v>
      </c>
      <c r="D6" t="s">
        <v>15</v>
      </c>
      <c r="E6" t="s">
        <v>16</v>
      </c>
      <c r="F6" t="s">
        <v>17</v>
      </c>
      <c r="G6">
        <v>2</v>
      </c>
      <c r="H6">
        <v>14</v>
      </c>
      <c r="I6" s="12">
        <v>3939.46</v>
      </c>
      <c r="J6" s="12">
        <f>SUM(I6/H6*15)</f>
        <v>4220.8499999999995</v>
      </c>
      <c r="K6" s="12">
        <v>6302.39</v>
      </c>
      <c r="L6" s="12">
        <v>3259.84</v>
      </c>
      <c r="M6" s="12">
        <v>3042.55</v>
      </c>
    </row>
    <row r="7" spans="1:13" x14ac:dyDescent="0.25">
      <c r="A7" s="1" t="s">
        <v>18</v>
      </c>
      <c r="B7" t="s">
        <v>19</v>
      </c>
      <c r="C7" s="1" t="s">
        <v>20</v>
      </c>
      <c r="D7" t="s">
        <v>21</v>
      </c>
      <c r="E7" t="s">
        <v>22</v>
      </c>
      <c r="F7" t="s">
        <v>17</v>
      </c>
      <c r="G7">
        <v>1</v>
      </c>
      <c r="H7">
        <v>15</v>
      </c>
      <c r="I7" s="12">
        <v>4016.25</v>
      </c>
      <c r="J7" s="12">
        <f t="shared" ref="J7:J70" si="0">SUM(I7/H7*15)</f>
        <v>4016.25</v>
      </c>
      <c r="K7" s="12">
        <v>5915</v>
      </c>
      <c r="L7" s="12">
        <v>1405.57</v>
      </c>
      <c r="M7" s="12">
        <v>4509.43</v>
      </c>
    </row>
    <row r="8" spans="1:13" x14ac:dyDescent="0.25">
      <c r="A8" s="1" t="s">
        <v>23</v>
      </c>
      <c r="B8" t="s">
        <v>24</v>
      </c>
      <c r="C8" s="1" t="s">
        <v>25</v>
      </c>
      <c r="D8" t="s">
        <v>26</v>
      </c>
      <c r="E8" t="s">
        <v>27</v>
      </c>
      <c r="F8" t="s">
        <v>17</v>
      </c>
      <c r="G8">
        <v>12</v>
      </c>
      <c r="H8">
        <v>15</v>
      </c>
      <c r="I8" s="12">
        <v>4883.3999999999996</v>
      </c>
      <c r="J8" s="12">
        <f t="shared" si="0"/>
        <v>4883.3999999999996</v>
      </c>
      <c r="K8" s="12">
        <v>6708.64</v>
      </c>
      <c r="L8" s="12">
        <v>3728.46</v>
      </c>
      <c r="M8" s="12">
        <v>2980.18</v>
      </c>
    </row>
    <row r="9" spans="1:13" x14ac:dyDescent="0.25">
      <c r="A9" s="1" t="s">
        <v>28</v>
      </c>
      <c r="B9" t="s">
        <v>29</v>
      </c>
      <c r="C9" s="1" t="s">
        <v>30</v>
      </c>
      <c r="D9" t="s">
        <v>31</v>
      </c>
      <c r="E9" t="s">
        <v>32</v>
      </c>
      <c r="F9" t="s">
        <v>17</v>
      </c>
      <c r="G9">
        <v>15</v>
      </c>
      <c r="H9">
        <v>15</v>
      </c>
      <c r="I9" s="12">
        <v>5950.05</v>
      </c>
      <c r="J9" s="12">
        <f t="shared" si="0"/>
        <v>5950.05</v>
      </c>
      <c r="K9" s="12">
        <v>7917.33</v>
      </c>
      <c r="L9" s="12">
        <v>4759.18</v>
      </c>
      <c r="M9" s="12">
        <v>3158.15</v>
      </c>
    </row>
    <row r="10" spans="1:13" x14ac:dyDescent="0.25">
      <c r="A10" s="1" t="s">
        <v>33</v>
      </c>
      <c r="B10" t="s">
        <v>34</v>
      </c>
      <c r="C10" s="1" t="s">
        <v>35</v>
      </c>
      <c r="D10" t="s">
        <v>36</v>
      </c>
      <c r="E10" t="s">
        <v>37</v>
      </c>
      <c r="F10" t="s">
        <v>17</v>
      </c>
      <c r="G10">
        <v>10</v>
      </c>
      <c r="H10">
        <v>15</v>
      </c>
      <c r="I10" s="12">
        <v>6257.55</v>
      </c>
      <c r="J10" s="12">
        <f t="shared" si="0"/>
        <v>6257.55</v>
      </c>
      <c r="K10" s="12">
        <v>8216.75</v>
      </c>
      <c r="L10" s="12">
        <v>3318.1</v>
      </c>
      <c r="M10" s="12">
        <v>4898.6499999999996</v>
      </c>
    </row>
    <row r="11" spans="1:13" x14ac:dyDescent="0.25">
      <c r="A11" s="1" t="s">
        <v>38</v>
      </c>
      <c r="B11" t="s">
        <v>39</v>
      </c>
      <c r="C11" s="1" t="s">
        <v>40</v>
      </c>
      <c r="D11" t="s">
        <v>21</v>
      </c>
      <c r="E11" t="s">
        <v>41</v>
      </c>
      <c r="F11" t="s">
        <v>42</v>
      </c>
      <c r="G11">
        <v>1</v>
      </c>
      <c r="H11">
        <v>2</v>
      </c>
      <c r="I11">
        <v>535.5</v>
      </c>
      <c r="J11" s="12">
        <f t="shared" si="0"/>
        <v>4016.25</v>
      </c>
      <c r="K11" s="12">
        <v>1281.83</v>
      </c>
      <c r="L11">
        <v>940.04</v>
      </c>
      <c r="M11">
        <v>341.79</v>
      </c>
    </row>
    <row r="12" spans="1:13" x14ac:dyDescent="0.25">
      <c r="A12" s="1" t="s">
        <v>43</v>
      </c>
      <c r="B12" t="s">
        <v>44</v>
      </c>
      <c r="C12" s="1" t="s">
        <v>45</v>
      </c>
      <c r="D12" t="s">
        <v>46</v>
      </c>
      <c r="E12" t="s">
        <v>47</v>
      </c>
      <c r="F12" t="s">
        <v>48</v>
      </c>
      <c r="G12">
        <v>19</v>
      </c>
      <c r="H12">
        <v>15</v>
      </c>
      <c r="I12" s="12">
        <v>14766</v>
      </c>
      <c r="J12" s="12">
        <f t="shared" si="0"/>
        <v>14766</v>
      </c>
      <c r="K12" s="12">
        <v>16181</v>
      </c>
      <c r="L12" s="12">
        <v>9140.2999999999993</v>
      </c>
      <c r="M12" s="12">
        <v>7040.7</v>
      </c>
    </row>
    <row r="13" spans="1:13" x14ac:dyDescent="0.25">
      <c r="A13" s="1" t="s">
        <v>49</v>
      </c>
      <c r="B13" t="s">
        <v>50</v>
      </c>
      <c r="C13" s="1" t="s">
        <v>51</v>
      </c>
      <c r="D13" t="s">
        <v>52</v>
      </c>
      <c r="E13" t="s">
        <v>37</v>
      </c>
      <c r="F13" t="s">
        <v>17</v>
      </c>
      <c r="G13">
        <v>10</v>
      </c>
      <c r="H13">
        <v>15</v>
      </c>
      <c r="I13" s="12">
        <v>6257.55</v>
      </c>
      <c r="J13" s="12">
        <f t="shared" si="0"/>
        <v>6257.55</v>
      </c>
      <c r="K13" s="12">
        <v>8216.75</v>
      </c>
      <c r="L13" s="12">
        <v>2701.84</v>
      </c>
      <c r="M13" s="12">
        <v>5514.91</v>
      </c>
    </row>
    <row r="14" spans="1:13" x14ac:dyDescent="0.25">
      <c r="A14" s="1" t="s">
        <v>53</v>
      </c>
      <c r="B14" t="s">
        <v>54</v>
      </c>
      <c r="C14" s="1" t="s">
        <v>55</v>
      </c>
      <c r="D14" t="s">
        <v>56</v>
      </c>
      <c r="E14" t="s">
        <v>57</v>
      </c>
      <c r="F14" t="s">
        <v>17</v>
      </c>
      <c r="G14">
        <v>13</v>
      </c>
      <c r="H14">
        <v>15</v>
      </c>
      <c r="I14" s="12">
        <v>5045.25</v>
      </c>
      <c r="J14" s="12">
        <f t="shared" si="0"/>
        <v>5045.25</v>
      </c>
      <c r="K14" s="12">
        <v>6873.49</v>
      </c>
      <c r="L14" s="12">
        <v>5028</v>
      </c>
      <c r="M14" s="12">
        <v>1845.49</v>
      </c>
    </row>
    <row r="15" spans="1:13" x14ac:dyDescent="0.25">
      <c r="A15" s="1" t="s">
        <v>58</v>
      </c>
      <c r="B15" t="s">
        <v>59</v>
      </c>
      <c r="C15" s="1" t="s">
        <v>60</v>
      </c>
      <c r="D15" t="s">
        <v>61</v>
      </c>
      <c r="E15" t="s">
        <v>57</v>
      </c>
      <c r="F15" t="s">
        <v>17</v>
      </c>
      <c r="G15">
        <v>13</v>
      </c>
      <c r="H15">
        <v>15</v>
      </c>
      <c r="I15" s="12">
        <v>6793.5</v>
      </c>
      <c r="J15" s="12">
        <f t="shared" si="0"/>
        <v>6793.5</v>
      </c>
      <c r="K15" s="12">
        <v>8929.7800000000007</v>
      </c>
      <c r="L15" s="12">
        <v>1319.14</v>
      </c>
      <c r="M15" s="12">
        <v>7610.64</v>
      </c>
    </row>
    <row r="16" spans="1:13" x14ac:dyDescent="0.25">
      <c r="A16" s="1" t="s">
        <v>62</v>
      </c>
      <c r="B16" t="s">
        <v>63</v>
      </c>
      <c r="C16" s="1" t="s">
        <v>45</v>
      </c>
      <c r="D16" t="s">
        <v>21</v>
      </c>
      <c r="E16" t="s">
        <v>41</v>
      </c>
      <c r="F16" t="s">
        <v>64</v>
      </c>
      <c r="G16">
        <v>1</v>
      </c>
      <c r="H16">
        <v>15</v>
      </c>
      <c r="I16" s="12">
        <v>3812.4</v>
      </c>
      <c r="J16" s="12">
        <f t="shared" si="0"/>
        <v>3812.4</v>
      </c>
      <c r="K16" s="12">
        <v>5352.88</v>
      </c>
      <c r="L16" s="12">
        <v>2261.9899999999998</v>
      </c>
      <c r="M16" s="12">
        <v>3090.89</v>
      </c>
    </row>
    <row r="17" spans="1:13" x14ac:dyDescent="0.25">
      <c r="A17" s="1" t="s">
        <v>65</v>
      </c>
      <c r="B17" t="s">
        <v>66</v>
      </c>
      <c r="C17" s="1" t="s">
        <v>67</v>
      </c>
      <c r="D17" t="s">
        <v>68</v>
      </c>
      <c r="E17" t="s">
        <v>69</v>
      </c>
      <c r="F17" t="s">
        <v>70</v>
      </c>
      <c r="G17">
        <v>17</v>
      </c>
      <c r="H17">
        <v>15</v>
      </c>
      <c r="I17" s="12">
        <v>7908.3</v>
      </c>
      <c r="J17" s="12">
        <f t="shared" si="0"/>
        <v>7908.3</v>
      </c>
      <c r="K17" s="12">
        <v>9612.6200000000008</v>
      </c>
      <c r="L17" s="12">
        <v>1533.01</v>
      </c>
      <c r="M17" s="12">
        <v>8079.61</v>
      </c>
    </row>
    <row r="18" spans="1:13" x14ac:dyDescent="0.25">
      <c r="A18" s="1" t="s">
        <v>71</v>
      </c>
      <c r="B18" t="s">
        <v>72</v>
      </c>
      <c r="C18" s="1" t="s">
        <v>73</v>
      </c>
      <c r="D18" t="s">
        <v>74</v>
      </c>
      <c r="E18" t="s">
        <v>75</v>
      </c>
      <c r="F18" t="s">
        <v>17</v>
      </c>
      <c r="G18">
        <v>1</v>
      </c>
      <c r="H18">
        <v>15</v>
      </c>
      <c r="I18" s="12">
        <v>4016.25</v>
      </c>
      <c r="J18" s="12">
        <f t="shared" si="0"/>
        <v>4016.25</v>
      </c>
      <c r="K18" s="12">
        <v>5732.49</v>
      </c>
      <c r="L18" s="12">
        <v>1673.92</v>
      </c>
      <c r="M18" s="12">
        <v>4058.57</v>
      </c>
    </row>
    <row r="19" spans="1:13" x14ac:dyDescent="0.25">
      <c r="A19" s="1" t="s">
        <v>76</v>
      </c>
      <c r="B19" t="s">
        <v>77</v>
      </c>
      <c r="C19" s="1" t="s">
        <v>78</v>
      </c>
      <c r="D19" t="s">
        <v>79</v>
      </c>
      <c r="E19" t="s">
        <v>80</v>
      </c>
      <c r="F19" t="s">
        <v>17</v>
      </c>
      <c r="G19">
        <v>7</v>
      </c>
      <c r="H19">
        <v>15</v>
      </c>
      <c r="I19" s="12">
        <v>3994.35</v>
      </c>
      <c r="J19" s="12">
        <f t="shared" si="0"/>
        <v>3994.3500000000004</v>
      </c>
      <c r="K19" s="12">
        <v>5617.55</v>
      </c>
      <c r="L19" s="12">
        <v>3142.54</v>
      </c>
      <c r="M19" s="12">
        <v>2475.0100000000002</v>
      </c>
    </row>
    <row r="20" spans="1:13" x14ac:dyDescent="0.25">
      <c r="A20" s="1" t="s">
        <v>81</v>
      </c>
      <c r="B20" t="s">
        <v>82</v>
      </c>
      <c r="C20" s="1" t="s">
        <v>83</v>
      </c>
      <c r="D20" t="s">
        <v>84</v>
      </c>
      <c r="E20" t="s">
        <v>75</v>
      </c>
      <c r="F20" t="s">
        <v>64</v>
      </c>
      <c r="G20">
        <v>1</v>
      </c>
      <c r="H20">
        <v>15</v>
      </c>
      <c r="I20" s="12">
        <v>4016.25</v>
      </c>
      <c r="J20" s="12">
        <f t="shared" si="0"/>
        <v>4016.25</v>
      </c>
      <c r="K20" s="12">
        <v>6010.83</v>
      </c>
      <c r="L20">
        <v>646.08000000000004</v>
      </c>
      <c r="M20" s="12">
        <v>5364.75</v>
      </c>
    </row>
    <row r="21" spans="1:13" x14ac:dyDescent="0.25">
      <c r="A21" s="1" t="s">
        <v>85</v>
      </c>
      <c r="B21" t="s">
        <v>86</v>
      </c>
      <c r="C21" s="1" t="s">
        <v>87</v>
      </c>
      <c r="D21" t="s">
        <v>88</v>
      </c>
      <c r="E21" t="s">
        <v>89</v>
      </c>
      <c r="F21" t="s">
        <v>70</v>
      </c>
      <c r="G21">
        <v>12</v>
      </c>
      <c r="H21">
        <v>15</v>
      </c>
      <c r="I21" s="12">
        <v>6562.65</v>
      </c>
      <c r="J21" s="12">
        <f t="shared" si="0"/>
        <v>6562.65</v>
      </c>
      <c r="K21" s="12">
        <v>7970.31</v>
      </c>
      <c r="L21" s="12">
        <v>6553.92</v>
      </c>
      <c r="M21" s="12">
        <v>1416.39</v>
      </c>
    </row>
    <row r="22" spans="1:13" x14ac:dyDescent="0.25">
      <c r="A22" s="1" t="s">
        <v>90</v>
      </c>
      <c r="B22" t="s">
        <v>91</v>
      </c>
      <c r="C22" s="1" t="s">
        <v>1325</v>
      </c>
      <c r="D22" t="s">
        <v>15</v>
      </c>
      <c r="E22" t="s">
        <v>94</v>
      </c>
      <c r="F22" t="s">
        <v>42</v>
      </c>
      <c r="G22">
        <v>1</v>
      </c>
      <c r="H22">
        <v>5</v>
      </c>
      <c r="I22" s="12">
        <v>1195.95</v>
      </c>
      <c r="J22" s="12">
        <f t="shared" si="0"/>
        <v>3587.85</v>
      </c>
      <c r="K22" s="12">
        <v>1694.47</v>
      </c>
      <c r="L22">
        <v>178</v>
      </c>
      <c r="M22" s="12">
        <v>1516.47</v>
      </c>
    </row>
    <row r="23" spans="1:13" x14ac:dyDescent="0.25">
      <c r="A23" s="1" t="s">
        <v>95</v>
      </c>
      <c r="B23" t="s">
        <v>96</v>
      </c>
      <c r="C23" s="1" t="s">
        <v>97</v>
      </c>
      <c r="D23" t="s">
        <v>98</v>
      </c>
      <c r="E23" t="s">
        <v>99</v>
      </c>
      <c r="F23" t="s">
        <v>64</v>
      </c>
      <c r="G23">
        <v>6</v>
      </c>
      <c r="H23">
        <v>15</v>
      </c>
      <c r="I23" s="12">
        <v>5132.55</v>
      </c>
      <c r="J23" s="12">
        <f t="shared" si="0"/>
        <v>5132.55</v>
      </c>
      <c r="K23" s="12">
        <v>6060.55</v>
      </c>
      <c r="L23" s="12">
        <v>1740.19</v>
      </c>
      <c r="M23" s="12">
        <v>4320.3599999999997</v>
      </c>
    </row>
    <row r="24" spans="1:13" x14ac:dyDescent="0.25">
      <c r="A24" s="1" t="s">
        <v>100</v>
      </c>
      <c r="B24" t="s">
        <v>101</v>
      </c>
      <c r="C24" s="1" t="s">
        <v>102</v>
      </c>
      <c r="D24" t="s">
        <v>15</v>
      </c>
      <c r="E24" t="s">
        <v>103</v>
      </c>
      <c r="F24" t="s">
        <v>17</v>
      </c>
      <c r="G24">
        <v>1</v>
      </c>
      <c r="H24">
        <v>15</v>
      </c>
      <c r="I24" s="12">
        <v>3587.85</v>
      </c>
      <c r="J24" s="12">
        <f t="shared" si="0"/>
        <v>3587.85</v>
      </c>
      <c r="K24" s="12">
        <v>6021.66</v>
      </c>
      <c r="L24" s="12">
        <v>2987.83</v>
      </c>
      <c r="M24" s="12">
        <v>3033.83</v>
      </c>
    </row>
    <row r="25" spans="1:13" x14ac:dyDescent="0.25">
      <c r="A25" s="1" t="s">
        <v>104</v>
      </c>
      <c r="B25" t="s">
        <v>105</v>
      </c>
      <c r="C25" s="1" t="s">
        <v>106</v>
      </c>
      <c r="D25" t="s">
        <v>88</v>
      </c>
      <c r="E25" t="s">
        <v>107</v>
      </c>
      <c r="F25" t="s">
        <v>17</v>
      </c>
      <c r="G25">
        <v>13</v>
      </c>
      <c r="H25">
        <v>15</v>
      </c>
      <c r="I25" s="12">
        <v>6940.5</v>
      </c>
      <c r="J25" s="12">
        <f t="shared" si="0"/>
        <v>6940.5</v>
      </c>
      <c r="K25" s="12">
        <v>9003.74</v>
      </c>
      <c r="L25" s="12">
        <v>5864.95</v>
      </c>
      <c r="M25" s="12">
        <v>3138.79</v>
      </c>
    </row>
    <row r="26" spans="1:13" x14ac:dyDescent="0.25">
      <c r="A26" s="1" t="s">
        <v>108</v>
      </c>
      <c r="B26" t="s">
        <v>109</v>
      </c>
      <c r="C26" s="1" t="s">
        <v>110</v>
      </c>
      <c r="D26" t="s">
        <v>93</v>
      </c>
      <c r="E26" t="s">
        <v>111</v>
      </c>
      <c r="F26" t="s">
        <v>17</v>
      </c>
      <c r="G26">
        <v>1</v>
      </c>
      <c r="H26">
        <v>15</v>
      </c>
      <c r="I26" s="12">
        <v>3587.85</v>
      </c>
      <c r="J26" s="12">
        <f t="shared" si="0"/>
        <v>3587.85</v>
      </c>
      <c r="K26" s="12">
        <v>6114.77</v>
      </c>
      <c r="L26" s="12">
        <v>2850.94</v>
      </c>
      <c r="M26" s="12">
        <v>3263.83</v>
      </c>
    </row>
    <row r="27" spans="1:13" x14ac:dyDescent="0.25">
      <c r="A27" s="1" t="s">
        <v>112</v>
      </c>
      <c r="B27" t="s">
        <v>113</v>
      </c>
      <c r="C27" s="1" t="s">
        <v>114</v>
      </c>
      <c r="D27" t="s">
        <v>15</v>
      </c>
      <c r="E27" t="s">
        <v>115</v>
      </c>
      <c r="F27" t="s">
        <v>17</v>
      </c>
      <c r="G27">
        <v>13</v>
      </c>
      <c r="H27">
        <v>15</v>
      </c>
      <c r="I27" s="12">
        <v>5202.1499999999996</v>
      </c>
      <c r="J27" s="12">
        <f t="shared" si="0"/>
        <v>5202.1499999999996</v>
      </c>
      <c r="K27" s="12">
        <v>8143.86</v>
      </c>
      <c r="L27" s="12">
        <v>1755.32</v>
      </c>
      <c r="M27" s="12">
        <v>6388.54</v>
      </c>
    </row>
    <row r="28" spans="1:13" x14ac:dyDescent="0.25">
      <c r="A28" s="1" t="s">
        <v>116</v>
      </c>
      <c r="B28" t="s">
        <v>117</v>
      </c>
      <c r="C28" s="1" t="s">
        <v>118</v>
      </c>
      <c r="D28" t="s">
        <v>74</v>
      </c>
      <c r="E28" t="s">
        <v>75</v>
      </c>
      <c r="F28" t="s">
        <v>17</v>
      </c>
      <c r="G28">
        <v>1</v>
      </c>
      <c r="H28">
        <v>15</v>
      </c>
      <c r="I28" s="12">
        <v>4016.25</v>
      </c>
      <c r="J28" s="12">
        <f t="shared" si="0"/>
        <v>4016.25</v>
      </c>
      <c r="K28" s="12">
        <v>5599.74</v>
      </c>
      <c r="L28" s="12">
        <v>2621.41</v>
      </c>
      <c r="M28" s="12">
        <v>2978.33</v>
      </c>
    </row>
    <row r="29" spans="1:13" x14ac:dyDescent="0.25">
      <c r="A29" s="1" t="s">
        <v>124</v>
      </c>
      <c r="B29" t="s">
        <v>125</v>
      </c>
      <c r="C29" s="1" t="s">
        <v>126</v>
      </c>
      <c r="D29" t="s">
        <v>127</v>
      </c>
      <c r="E29" t="s">
        <v>123</v>
      </c>
      <c r="F29" t="s">
        <v>48</v>
      </c>
      <c r="G29">
        <v>9</v>
      </c>
      <c r="H29">
        <v>15</v>
      </c>
      <c r="I29" s="12">
        <v>6065.1</v>
      </c>
      <c r="J29" s="12">
        <f t="shared" si="0"/>
        <v>6065.1</v>
      </c>
      <c r="K29" s="12">
        <v>7108.6</v>
      </c>
      <c r="L29">
        <v>948.12</v>
      </c>
      <c r="M29" s="12">
        <v>6160.48</v>
      </c>
    </row>
    <row r="30" spans="1:13" x14ac:dyDescent="0.25">
      <c r="A30" s="1" t="s">
        <v>129</v>
      </c>
      <c r="B30" t="s">
        <v>130</v>
      </c>
      <c r="C30" s="1" t="s">
        <v>131</v>
      </c>
      <c r="D30" t="s">
        <v>15</v>
      </c>
      <c r="E30" t="s">
        <v>115</v>
      </c>
      <c r="F30" t="s">
        <v>64</v>
      </c>
      <c r="G30">
        <v>13</v>
      </c>
      <c r="H30">
        <v>15</v>
      </c>
      <c r="I30" s="12">
        <v>5202.1499999999996</v>
      </c>
      <c r="J30" s="12">
        <f t="shared" si="0"/>
        <v>5202.1499999999996</v>
      </c>
      <c r="K30" s="12">
        <v>7698.51</v>
      </c>
      <c r="L30" s="12">
        <v>1520.14</v>
      </c>
      <c r="M30" s="12">
        <v>6178.37</v>
      </c>
    </row>
    <row r="31" spans="1:13" x14ac:dyDescent="0.25">
      <c r="A31" s="1" t="s">
        <v>136</v>
      </c>
      <c r="B31" t="s">
        <v>137</v>
      </c>
      <c r="C31" s="1" t="s">
        <v>138</v>
      </c>
      <c r="D31" t="s">
        <v>139</v>
      </c>
      <c r="E31" t="s">
        <v>115</v>
      </c>
      <c r="F31" t="s">
        <v>64</v>
      </c>
      <c r="G31">
        <v>13</v>
      </c>
      <c r="H31">
        <v>15</v>
      </c>
      <c r="I31" s="12">
        <v>6936.15</v>
      </c>
      <c r="J31" s="12">
        <f t="shared" si="0"/>
        <v>6936.15</v>
      </c>
      <c r="K31" s="12">
        <v>8061.15</v>
      </c>
      <c r="L31" s="12">
        <v>1922.77</v>
      </c>
      <c r="M31" s="12">
        <v>6138.38</v>
      </c>
    </row>
    <row r="32" spans="1:13" x14ac:dyDescent="0.25">
      <c r="A32" s="1" t="s">
        <v>140</v>
      </c>
      <c r="B32" t="s">
        <v>141</v>
      </c>
      <c r="C32" s="1" t="s">
        <v>142</v>
      </c>
      <c r="D32" t="s">
        <v>143</v>
      </c>
      <c r="E32" t="s">
        <v>144</v>
      </c>
      <c r="F32" t="s">
        <v>64</v>
      </c>
      <c r="G32">
        <v>12</v>
      </c>
      <c r="H32">
        <v>15</v>
      </c>
      <c r="I32" s="12">
        <v>4883.3999999999996</v>
      </c>
      <c r="J32" s="12">
        <f t="shared" si="0"/>
        <v>4883.3999999999996</v>
      </c>
      <c r="K32" s="12">
        <v>5770.4</v>
      </c>
      <c r="L32">
        <v>658.09</v>
      </c>
      <c r="M32" s="12">
        <v>5112.3100000000004</v>
      </c>
    </row>
    <row r="33" spans="1:13" x14ac:dyDescent="0.25">
      <c r="A33" s="1" t="s">
        <v>145</v>
      </c>
      <c r="B33" t="s">
        <v>146</v>
      </c>
      <c r="C33" s="1" t="s">
        <v>147</v>
      </c>
      <c r="D33" t="s">
        <v>15</v>
      </c>
      <c r="E33" t="s">
        <v>115</v>
      </c>
      <c r="F33" t="s">
        <v>17</v>
      </c>
      <c r="G33">
        <v>13</v>
      </c>
      <c r="H33">
        <v>15</v>
      </c>
      <c r="I33" s="12">
        <v>5202.1499999999996</v>
      </c>
      <c r="J33" s="12">
        <f t="shared" si="0"/>
        <v>5202.1499999999996</v>
      </c>
      <c r="K33" s="12">
        <v>8143.86</v>
      </c>
      <c r="L33" s="12">
        <v>4457.49</v>
      </c>
      <c r="M33" s="12">
        <v>3686.37</v>
      </c>
    </row>
    <row r="34" spans="1:13" x14ac:dyDescent="0.25">
      <c r="A34" s="1" t="s">
        <v>148</v>
      </c>
      <c r="B34" t="s">
        <v>149</v>
      </c>
      <c r="C34" s="1" t="s">
        <v>150</v>
      </c>
      <c r="D34" t="s">
        <v>15</v>
      </c>
      <c r="E34" t="s">
        <v>151</v>
      </c>
      <c r="F34" t="s">
        <v>17</v>
      </c>
      <c r="G34">
        <v>2</v>
      </c>
      <c r="H34">
        <v>15</v>
      </c>
      <c r="I34" s="12">
        <v>4220.8500000000004</v>
      </c>
      <c r="J34" s="12">
        <f t="shared" si="0"/>
        <v>4220.8500000000004</v>
      </c>
      <c r="K34" s="12">
        <v>7571.78</v>
      </c>
      <c r="L34" s="12">
        <v>3624.65</v>
      </c>
      <c r="M34" s="12">
        <v>3947.13</v>
      </c>
    </row>
    <row r="35" spans="1:13" x14ac:dyDescent="0.25">
      <c r="A35" s="1" t="s">
        <v>152</v>
      </c>
      <c r="B35" t="s">
        <v>153</v>
      </c>
      <c r="C35" s="1" t="s">
        <v>154</v>
      </c>
      <c r="D35" t="s">
        <v>155</v>
      </c>
      <c r="E35" t="s">
        <v>156</v>
      </c>
      <c r="F35" t="s">
        <v>70</v>
      </c>
      <c r="G35">
        <v>25</v>
      </c>
      <c r="H35">
        <v>15</v>
      </c>
      <c r="I35" s="12">
        <v>25235.25</v>
      </c>
      <c r="J35" s="12">
        <f t="shared" si="0"/>
        <v>25235.25</v>
      </c>
      <c r="K35" s="12">
        <v>27375.41</v>
      </c>
      <c r="L35" s="12">
        <v>9492.85</v>
      </c>
      <c r="M35" s="12">
        <v>17882.560000000001</v>
      </c>
    </row>
    <row r="36" spans="1:13" x14ac:dyDescent="0.25">
      <c r="A36" s="1" t="s">
        <v>157</v>
      </c>
      <c r="B36" t="s">
        <v>158</v>
      </c>
      <c r="C36" s="1" t="s">
        <v>159</v>
      </c>
      <c r="D36" t="s">
        <v>93</v>
      </c>
      <c r="E36" t="s">
        <v>151</v>
      </c>
      <c r="F36" t="s">
        <v>17</v>
      </c>
      <c r="G36">
        <v>2</v>
      </c>
      <c r="H36">
        <v>15</v>
      </c>
      <c r="I36" s="12">
        <v>4220.8500000000004</v>
      </c>
      <c r="J36" s="12">
        <f t="shared" si="0"/>
        <v>4220.8500000000004</v>
      </c>
      <c r="K36" s="12">
        <v>7149.69</v>
      </c>
      <c r="L36" s="12">
        <v>3615.96</v>
      </c>
      <c r="M36" s="12">
        <v>3533.73</v>
      </c>
    </row>
    <row r="37" spans="1:13" x14ac:dyDescent="0.25">
      <c r="A37" s="1" t="s">
        <v>163</v>
      </c>
      <c r="B37" t="s">
        <v>164</v>
      </c>
      <c r="C37" s="1" t="s">
        <v>165</v>
      </c>
      <c r="D37" t="s">
        <v>15</v>
      </c>
      <c r="E37" t="s">
        <v>166</v>
      </c>
      <c r="F37" t="s">
        <v>17</v>
      </c>
      <c r="G37">
        <v>1</v>
      </c>
      <c r="H37">
        <v>15</v>
      </c>
      <c r="I37" s="12">
        <v>3587.85</v>
      </c>
      <c r="J37" s="12">
        <f t="shared" si="0"/>
        <v>3587.85</v>
      </c>
      <c r="K37" s="12">
        <v>6021.66</v>
      </c>
      <c r="L37" s="12">
        <v>3422.6</v>
      </c>
      <c r="M37" s="12">
        <v>2599.06</v>
      </c>
    </row>
    <row r="38" spans="1:13" x14ac:dyDescent="0.25">
      <c r="A38" s="1" t="s">
        <v>167</v>
      </c>
      <c r="B38" t="s">
        <v>168</v>
      </c>
      <c r="C38" s="1" t="s">
        <v>169</v>
      </c>
      <c r="D38" t="s">
        <v>170</v>
      </c>
      <c r="E38" t="s">
        <v>171</v>
      </c>
      <c r="F38" t="s">
        <v>48</v>
      </c>
      <c r="G38">
        <v>17</v>
      </c>
      <c r="H38">
        <v>15</v>
      </c>
      <c r="I38" s="12">
        <v>8326.5</v>
      </c>
      <c r="J38" s="12">
        <f t="shared" si="0"/>
        <v>8326.5</v>
      </c>
      <c r="K38" s="12">
        <v>9446.5</v>
      </c>
      <c r="L38" s="12">
        <v>4461.78</v>
      </c>
      <c r="M38" s="12">
        <v>4984.72</v>
      </c>
    </row>
    <row r="39" spans="1:13" x14ac:dyDescent="0.25">
      <c r="A39" s="1" t="s">
        <v>172</v>
      </c>
      <c r="B39" t="s">
        <v>173</v>
      </c>
      <c r="C39" s="1" t="s">
        <v>174</v>
      </c>
      <c r="D39" t="s">
        <v>175</v>
      </c>
      <c r="E39" t="s">
        <v>176</v>
      </c>
      <c r="F39" t="s">
        <v>17</v>
      </c>
      <c r="G39">
        <v>7</v>
      </c>
      <c r="H39">
        <v>15</v>
      </c>
      <c r="I39" s="12">
        <v>5290.05</v>
      </c>
      <c r="J39" s="12">
        <f t="shared" si="0"/>
        <v>5290.05</v>
      </c>
      <c r="K39" s="12">
        <v>7098.25</v>
      </c>
      <c r="L39" s="12">
        <v>3005.15</v>
      </c>
      <c r="M39" s="12">
        <v>4093.1</v>
      </c>
    </row>
    <row r="40" spans="1:13" x14ac:dyDescent="0.25">
      <c r="A40" s="1" t="s">
        <v>177</v>
      </c>
      <c r="B40" t="s">
        <v>178</v>
      </c>
      <c r="C40" s="1" t="s">
        <v>179</v>
      </c>
      <c r="D40" t="s">
        <v>15</v>
      </c>
      <c r="E40" t="s">
        <v>111</v>
      </c>
      <c r="F40" t="s">
        <v>17</v>
      </c>
      <c r="G40">
        <v>1</v>
      </c>
      <c r="H40">
        <v>15</v>
      </c>
      <c r="I40" s="12">
        <v>3587.85</v>
      </c>
      <c r="J40" s="12">
        <f t="shared" si="0"/>
        <v>3587.85</v>
      </c>
      <c r="K40" s="12">
        <v>6593.15</v>
      </c>
      <c r="L40" s="12">
        <v>3476.46</v>
      </c>
      <c r="M40" s="12">
        <v>3116.69</v>
      </c>
    </row>
    <row r="41" spans="1:13" x14ac:dyDescent="0.25">
      <c r="A41" s="1" t="s">
        <v>180</v>
      </c>
      <c r="B41" t="s">
        <v>181</v>
      </c>
      <c r="C41" s="1" t="s">
        <v>182</v>
      </c>
      <c r="D41" t="s">
        <v>183</v>
      </c>
      <c r="E41" t="s">
        <v>184</v>
      </c>
      <c r="F41" t="s">
        <v>17</v>
      </c>
      <c r="G41">
        <v>14</v>
      </c>
      <c r="H41">
        <v>15</v>
      </c>
      <c r="I41" s="12">
        <v>5940.6</v>
      </c>
      <c r="J41" s="12">
        <f t="shared" si="0"/>
        <v>5940.6</v>
      </c>
      <c r="K41" s="12">
        <v>7814.84</v>
      </c>
      <c r="L41" s="12">
        <v>5657.29</v>
      </c>
      <c r="M41" s="12">
        <v>2157.5500000000002</v>
      </c>
    </row>
    <row r="42" spans="1:13" x14ac:dyDescent="0.25">
      <c r="A42" s="1" t="s">
        <v>185</v>
      </c>
      <c r="B42" t="s">
        <v>186</v>
      </c>
      <c r="C42" s="1" t="s">
        <v>187</v>
      </c>
      <c r="D42" t="s">
        <v>15</v>
      </c>
      <c r="E42" t="s">
        <v>188</v>
      </c>
      <c r="F42" t="s">
        <v>17</v>
      </c>
      <c r="G42">
        <v>7</v>
      </c>
      <c r="H42">
        <v>15</v>
      </c>
      <c r="I42" s="12">
        <v>3994.35</v>
      </c>
      <c r="J42" s="12">
        <f t="shared" si="0"/>
        <v>3994.3500000000004</v>
      </c>
      <c r="K42" s="12">
        <v>6562.5</v>
      </c>
      <c r="L42" s="12">
        <v>1246.29</v>
      </c>
      <c r="M42" s="12">
        <v>5316.21</v>
      </c>
    </row>
    <row r="43" spans="1:13" x14ac:dyDescent="0.25">
      <c r="A43" s="1" t="s">
        <v>189</v>
      </c>
      <c r="B43" t="s">
        <v>190</v>
      </c>
      <c r="C43" s="1" t="s">
        <v>191</v>
      </c>
      <c r="D43" t="s">
        <v>93</v>
      </c>
      <c r="E43" t="s">
        <v>27</v>
      </c>
      <c r="F43" t="s">
        <v>17</v>
      </c>
      <c r="G43">
        <v>12</v>
      </c>
      <c r="H43">
        <v>15</v>
      </c>
      <c r="I43" s="12">
        <v>4883.3999999999996</v>
      </c>
      <c r="J43" s="12">
        <f t="shared" si="0"/>
        <v>4883.3999999999996</v>
      </c>
      <c r="K43" s="12">
        <v>7050.9</v>
      </c>
      <c r="L43" s="12">
        <v>4618.13</v>
      </c>
      <c r="M43" s="12">
        <v>2432.77</v>
      </c>
    </row>
    <row r="44" spans="1:13" x14ac:dyDescent="0.25">
      <c r="A44" s="1" t="s">
        <v>192</v>
      </c>
      <c r="B44" t="s">
        <v>193</v>
      </c>
      <c r="C44" s="1" t="s">
        <v>194</v>
      </c>
      <c r="D44" t="s">
        <v>175</v>
      </c>
      <c r="E44" t="s">
        <v>75</v>
      </c>
      <c r="F44" t="s">
        <v>64</v>
      </c>
      <c r="G44">
        <v>1</v>
      </c>
      <c r="H44">
        <v>15</v>
      </c>
      <c r="I44" s="12">
        <v>4016.25</v>
      </c>
      <c r="J44" s="12">
        <f t="shared" si="0"/>
        <v>4016.25</v>
      </c>
      <c r="K44" s="12">
        <v>4794.25</v>
      </c>
      <c r="L44">
        <v>483.62</v>
      </c>
      <c r="M44" s="12">
        <v>4310.63</v>
      </c>
    </row>
    <row r="45" spans="1:13" x14ac:dyDescent="0.25">
      <c r="A45" s="1" t="s">
        <v>195</v>
      </c>
      <c r="B45" t="s">
        <v>196</v>
      </c>
      <c r="C45" s="1" t="s">
        <v>197</v>
      </c>
      <c r="D45" t="s">
        <v>198</v>
      </c>
      <c r="E45" t="s">
        <v>22</v>
      </c>
      <c r="F45" t="s">
        <v>17</v>
      </c>
      <c r="G45">
        <v>1</v>
      </c>
      <c r="H45">
        <v>14</v>
      </c>
      <c r="I45" s="12">
        <v>3748.5</v>
      </c>
      <c r="J45" s="12">
        <f t="shared" si="0"/>
        <v>4016.25</v>
      </c>
      <c r="K45" s="12">
        <v>5907.14</v>
      </c>
      <c r="L45" s="12">
        <v>1138.32</v>
      </c>
      <c r="M45" s="12">
        <v>4768.82</v>
      </c>
    </row>
    <row r="46" spans="1:13" x14ac:dyDescent="0.25">
      <c r="A46" s="1" t="s">
        <v>199</v>
      </c>
      <c r="B46" t="s">
        <v>200</v>
      </c>
      <c r="C46" s="1" t="s">
        <v>1326</v>
      </c>
      <c r="D46" t="s">
        <v>15</v>
      </c>
      <c r="E46" t="s">
        <v>16</v>
      </c>
      <c r="F46" t="s">
        <v>64</v>
      </c>
      <c r="G46">
        <v>2</v>
      </c>
      <c r="H46">
        <v>17</v>
      </c>
      <c r="I46" s="12">
        <v>4783.63</v>
      </c>
      <c r="J46" s="12">
        <f t="shared" si="0"/>
        <v>4220.8499999999995</v>
      </c>
      <c r="K46" s="12">
        <v>6708.31</v>
      </c>
      <c r="L46">
        <v>782.31</v>
      </c>
      <c r="M46" s="12">
        <v>5926</v>
      </c>
    </row>
    <row r="47" spans="1:13" x14ac:dyDescent="0.25">
      <c r="A47" s="1" t="s">
        <v>202</v>
      </c>
      <c r="B47" t="s">
        <v>203</v>
      </c>
      <c r="C47" s="1" t="s">
        <v>204</v>
      </c>
      <c r="D47" t="s">
        <v>205</v>
      </c>
      <c r="E47" t="s">
        <v>206</v>
      </c>
      <c r="F47" t="s">
        <v>17</v>
      </c>
      <c r="G47">
        <v>7</v>
      </c>
      <c r="H47">
        <v>15</v>
      </c>
      <c r="I47" s="12">
        <v>5327.55</v>
      </c>
      <c r="J47" s="12">
        <f t="shared" si="0"/>
        <v>5327.55</v>
      </c>
      <c r="K47" s="12">
        <v>7062.71</v>
      </c>
      <c r="L47" s="12">
        <v>4407.9799999999996</v>
      </c>
      <c r="M47" s="12">
        <v>2654.73</v>
      </c>
    </row>
    <row r="48" spans="1:13" x14ac:dyDescent="0.25">
      <c r="A48" s="1" t="s">
        <v>207</v>
      </c>
      <c r="B48" t="s">
        <v>208</v>
      </c>
      <c r="C48" s="1" t="s">
        <v>209</v>
      </c>
      <c r="D48" t="s">
        <v>183</v>
      </c>
      <c r="E48" t="s">
        <v>37</v>
      </c>
      <c r="F48" t="s">
        <v>17</v>
      </c>
      <c r="G48">
        <v>9</v>
      </c>
      <c r="H48">
        <v>15</v>
      </c>
      <c r="I48" s="12">
        <v>6050.1</v>
      </c>
      <c r="J48" s="12">
        <f t="shared" si="0"/>
        <v>6050.1</v>
      </c>
      <c r="K48" s="12">
        <v>7885.76</v>
      </c>
      <c r="L48" s="12">
        <v>4772.6099999999997</v>
      </c>
      <c r="M48" s="12">
        <v>3113.15</v>
      </c>
    </row>
    <row r="49" spans="1:13" x14ac:dyDescent="0.25">
      <c r="A49" s="1" t="s">
        <v>210</v>
      </c>
      <c r="B49" t="s">
        <v>211</v>
      </c>
      <c r="C49" s="1" t="s">
        <v>212</v>
      </c>
      <c r="D49" t="s">
        <v>21</v>
      </c>
      <c r="E49" t="s">
        <v>135</v>
      </c>
      <c r="F49" t="s">
        <v>17</v>
      </c>
      <c r="G49">
        <v>1</v>
      </c>
      <c r="H49">
        <v>15</v>
      </c>
      <c r="I49" s="12">
        <v>4015.95</v>
      </c>
      <c r="J49" s="12">
        <f t="shared" si="0"/>
        <v>4015.9499999999994</v>
      </c>
      <c r="K49" s="12">
        <v>7064.73</v>
      </c>
      <c r="L49" s="12">
        <v>3444</v>
      </c>
      <c r="M49" s="12">
        <v>3620.73</v>
      </c>
    </row>
    <row r="50" spans="1:13" x14ac:dyDescent="0.25">
      <c r="A50" s="1" t="s">
        <v>213</v>
      </c>
      <c r="B50" t="s">
        <v>214</v>
      </c>
      <c r="C50" s="1" t="s">
        <v>215</v>
      </c>
      <c r="D50" t="s">
        <v>15</v>
      </c>
      <c r="E50" t="s">
        <v>27</v>
      </c>
      <c r="F50" t="s">
        <v>17</v>
      </c>
      <c r="G50">
        <v>12</v>
      </c>
      <c r="H50">
        <v>15</v>
      </c>
      <c r="I50" s="12">
        <v>4883.3999999999996</v>
      </c>
      <c r="J50" s="12">
        <f t="shared" si="0"/>
        <v>4883.3999999999996</v>
      </c>
      <c r="K50" s="12">
        <v>7539.24</v>
      </c>
      <c r="L50" s="12">
        <v>1572.62</v>
      </c>
      <c r="M50" s="12">
        <v>5966.62</v>
      </c>
    </row>
    <row r="51" spans="1:13" x14ac:dyDescent="0.25">
      <c r="A51" s="1" t="s">
        <v>216</v>
      </c>
      <c r="B51" t="s">
        <v>217</v>
      </c>
      <c r="C51" s="1" t="s">
        <v>218</v>
      </c>
      <c r="D51" t="s">
        <v>93</v>
      </c>
      <c r="E51" t="s">
        <v>151</v>
      </c>
      <c r="F51" t="s">
        <v>17</v>
      </c>
      <c r="G51">
        <v>2</v>
      </c>
      <c r="H51">
        <v>15</v>
      </c>
      <c r="I51" s="12">
        <v>4220.8500000000004</v>
      </c>
      <c r="J51" s="12">
        <f t="shared" si="0"/>
        <v>4220.8500000000004</v>
      </c>
      <c r="K51" s="12">
        <v>6933.26</v>
      </c>
      <c r="L51" s="12">
        <v>2733.86</v>
      </c>
      <c r="M51" s="12">
        <v>4199.3999999999996</v>
      </c>
    </row>
    <row r="52" spans="1:13" x14ac:dyDescent="0.25">
      <c r="A52" s="1" t="s">
        <v>219</v>
      </c>
      <c r="B52" t="s">
        <v>220</v>
      </c>
      <c r="C52" s="1" t="s">
        <v>221</v>
      </c>
      <c r="D52" t="s">
        <v>155</v>
      </c>
      <c r="E52" t="s">
        <v>222</v>
      </c>
      <c r="F52" t="s">
        <v>223</v>
      </c>
      <c r="G52">
        <v>13</v>
      </c>
      <c r="H52">
        <v>15</v>
      </c>
      <c r="I52" s="12">
        <v>6936.15</v>
      </c>
      <c r="J52" s="12">
        <f t="shared" si="0"/>
        <v>6936.15</v>
      </c>
      <c r="K52" s="12">
        <v>8353.31</v>
      </c>
      <c r="L52" s="12">
        <v>2025.88</v>
      </c>
      <c r="M52" s="12">
        <v>6327.43</v>
      </c>
    </row>
    <row r="53" spans="1:13" x14ac:dyDescent="0.25">
      <c r="A53" s="1" t="s">
        <v>224</v>
      </c>
      <c r="B53" t="s">
        <v>225</v>
      </c>
      <c r="C53" s="1" t="s">
        <v>226</v>
      </c>
      <c r="D53" t="s">
        <v>139</v>
      </c>
      <c r="E53" t="s">
        <v>227</v>
      </c>
      <c r="F53" t="s">
        <v>48</v>
      </c>
      <c r="G53">
        <v>23</v>
      </c>
      <c r="H53">
        <v>15</v>
      </c>
      <c r="I53" s="12">
        <v>14766</v>
      </c>
      <c r="J53" s="12">
        <f t="shared" si="0"/>
        <v>14766</v>
      </c>
      <c r="K53" s="12">
        <v>16131.5</v>
      </c>
      <c r="L53" s="12">
        <v>11980.45</v>
      </c>
      <c r="M53" s="12">
        <v>4151.05</v>
      </c>
    </row>
    <row r="54" spans="1:13" x14ac:dyDescent="0.25">
      <c r="A54" s="1" t="s">
        <v>228</v>
      </c>
      <c r="B54" t="s">
        <v>229</v>
      </c>
      <c r="C54" s="1" t="s">
        <v>230</v>
      </c>
      <c r="D54" t="s">
        <v>15</v>
      </c>
      <c r="E54" t="s">
        <v>103</v>
      </c>
      <c r="F54" t="s">
        <v>17</v>
      </c>
      <c r="G54">
        <v>1</v>
      </c>
      <c r="H54">
        <v>15</v>
      </c>
      <c r="I54" s="12">
        <v>3587.85</v>
      </c>
      <c r="J54" s="12">
        <f t="shared" si="0"/>
        <v>3587.85</v>
      </c>
      <c r="K54" s="12">
        <v>5948.62</v>
      </c>
      <c r="L54" s="12">
        <v>3344.83</v>
      </c>
      <c r="M54" s="12">
        <v>2603.79</v>
      </c>
    </row>
    <row r="55" spans="1:13" x14ac:dyDescent="0.25">
      <c r="A55" s="1" t="s">
        <v>231</v>
      </c>
      <c r="B55" t="s">
        <v>232</v>
      </c>
      <c r="C55" s="1" t="s">
        <v>233</v>
      </c>
      <c r="D55" t="s">
        <v>183</v>
      </c>
      <c r="E55" t="s">
        <v>234</v>
      </c>
      <c r="F55" t="s">
        <v>48</v>
      </c>
      <c r="G55">
        <v>23</v>
      </c>
      <c r="H55">
        <v>15</v>
      </c>
      <c r="I55" s="12">
        <v>14766</v>
      </c>
      <c r="J55" s="12">
        <f t="shared" si="0"/>
        <v>14766</v>
      </c>
      <c r="K55" s="12">
        <v>16131.5</v>
      </c>
      <c r="L55" s="12">
        <v>11429.17</v>
      </c>
      <c r="M55" s="12">
        <v>4702.33</v>
      </c>
    </row>
    <row r="56" spans="1:13" x14ac:dyDescent="0.25">
      <c r="A56" s="1" t="s">
        <v>235</v>
      </c>
      <c r="B56" t="s">
        <v>236</v>
      </c>
      <c r="C56" s="1" t="s">
        <v>237</v>
      </c>
      <c r="D56" t="s">
        <v>84</v>
      </c>
      <c r="E56" t="s">
        <v>75</v>
      </c>
      <c r="F56" t="s">
        <v>17</v>
      </c>
      <c r="G56">
        <v>1</v>
      </c>
      <c r="H56">
        <v>15</v>
      </c>
      <c r="I56" s="12">
        <v>4016.25</v>
      </c>
      <c r="J56" s="12">
        <f t="shared" si="0"/>
        <v>4016.25</v>
      </c>
      <c r="K56" s="12">
        <v>6441.91</v>
      </c>
      <c r="L56" s="12">
        <v>2542.87</v>
      </c>
      <c r="M56" s="12">
        <v>3899.04</v>
      </c>
    </row>
    <row r="57" spans="1:13" x14ac:dyDescent="0.25">
      <c r="A57" s="1" t="s">
        <v>238</v>
      </c>
      <c r="B57" t="s">
        <v>239</v>
      </c>
      <c r="C57" s="1" t="s">
        <v>240</v>
      </c>
      <c r="D57" t="s">
        <v>198</v>
      </c>
      <c r="E57" t="s">
        <v>206</v>
      </c>
      <c r="F57" t="s">
        <v>17</v>
      </c>
      <c r="G57">
        <v>1</v>
      </c>
      <c r="H57">
        <v>15</v>
      </c>
      <c r="I57" s="12">
        <v>3704.4</v>
      </c>
      <c r="J57" s="12">
        <f t="shared" si="0"/>
        <v>3704.4</v>
      </c>
      <c r="K57" s="12">
        <v>6902.4</v>
      </c>
      <c r="L57" s="12">
        <v>2072.84</v>
      </c>
      <c r="M57" s="12">
        <v>4829.5600000000004</v>
      </c>
    </row>
    <row r="58" spans="1:13" x14ac:dyDescent="0.25">
      <c r="A58" s="1" t="s">
        <v>241</v>
      </c>
      <c r="B58" t="s">
        <v>242</v>
      </c>
      <c r="C58" s="1" t="s">
        <v>243</v>
      </c>
      <c r="D58" t="s">
        <v>170</v>
      </c>
      <c r="E58" t="s">
        <v>244</v>
      </c>
      <c r="F58" t="s">
        <v>17</v>
      </c>
      <c r="G58">
        <v>10</v>
      </c>
      <c r="H58">
        <v>15</v>
      </c>
      <c r="I58" s="12">
        <v>4693.2</v>
      </c>
      <c r="J58" s="12">
        <f t="shared" si="0"/>
        <v>4693.2</v>
      </c>
      <c r="K58" s="12">
        <v>6502.44</v>
      </c>
      <c r="L58" s="12">
        <v>3765.59</v>
      </c>
      <c r="M58" s="12">
        <v>2736.85</v>
      </c>
    </row>
    <row r="59" spans="1:13" x14ac:dyDescent="0.25">
      <c r="A59" s="1" t="s">
        <v>245</v>
      </c>
      <c r="B59" t="s">
        <v>246</v>
      </c>
      <c r="C59" s="1" t="s">
        <v>247</v>
      </c>
      <c r="D59" t="s">
        <v>15</v>
      </c>
      <c r="E59" t="s">
        <v>135</v>
      </c>
      <c r="F59" t="s">
        <v>17</v>
      </c>
      <c r="G59">
        <v>1</v>
      </c>
      <c r="H59">
        <v>15</v>
      </c>
      <c r="I59" s="12">
        <v>4016.25</v>
      </c>
      <c r="J59" s="12">
        <f t="shared" si="0"/>
        <v>4016.25</v>
      </c>
      <c r="K59" s="12">
        <v>6389.66</v>
      </c>
      <c r="L59" s="12">
        <v>3643.16</v>
      </c>
      <c r="M59" s="12">
        <v>2746.5</v>
      </c>
    </row>
    <row r="60" spans="1:13" x14ac:dyDescent="0.25">
      <c r="A60" s="1" t="s">
        <v>251</v>
      </c>
      <c r="B60" t="s">
        <v>252</v>
      </c>
      <c r="C60" s="1" t="s">
        <v>253</v>
      </c>
      <c r="D60" t="s">
        <v>93</v>
      </c>
      <c r="E60" t="s">
        <v>151</v>
      </c>
      <c r="F60" t="s">
        <v>17</v>
      </c>
      <c r="G60">
        <v>2</v>
      </c>
      <c r="H60">
        <v>15</v>
      </c>
      <c r="I60" s="12">
        <v>4220.8500000000004</v>
      </c>
      <c r="J60" s="12">
        <f t="shared" si="0"/>
        <v>4220.8500000000004</v>
      </c>
      <c r="K60" s="12">
        <v>6373.17</v>
      </c>
      <c r="L60" s="12">
        <v>3356.77</v>
      </c>
      <c r="M60" s="12">
        <v>3016.4</v>
      </c>
    </row>
    <row r="61" spans="1:13" x14ac:dyDescent="0.25">
      <c r="A61" s="1" t="s">
        <v>254</v>
      </c>
      <c r="B61" t="s">
        <v>255</v>
      </c>
      <c r="C61" s="1" t="s">
        <v>256</v>
      </c>
      <c r="D61" t="s">
        <v>175</v>
      </c>
      <c r="E61" t="s">
        <v>75</v>
      </c>
      <c r="F61" t="s">
        <v>64</v>
      </c>
      <c r="G61">
        <v>1</v>
      </c>
      <c r="H61">
        <v>15</v>
      </c>
      <c r="I61" s="12">
        <v>4016.25</v>
      </c>
      <c r="J61" s="12">
        <f t="shared" si="0"/>
        <v>4016.25</v>
      </c>
      <c r="K61" s="12">
        <v>4794.25</v>
      </c>
      <c r="L61">
        <v>483.62</v>
      </c>
      <c r="M61" s="12">
        <v>4310.63</v>
      </c>
    </row>
    <row r="62" spans="1:13" x14ac:dyDescent="0.25">
      <c r="A62" s="1" t="s">
        <v>257</v>
      </c>
      <c r="B62" t="s">
        <v>258</v>
      </c>
      <c r="C62" s="1" t="s">
        <v>259</v>
      </c>
      <c r="D62" t="s">
        <v>260</v>
      </c>
      <c r="E62" t="s">
        <v>37</v>
      </c>
      <c r="F62" t="s">
        <v>17</v>
      </c>
      <c r="G62">
        <v>10</v>
      </c>
      <c r="H62">
        <v>15</v>
      </c>
      <c r="I62" s="12">
        <v>4693.2</v>
      </c>
      <c r="J62" s="12">
        <f t="shared" si="0"/>
        <v>4693.2</v>
      </c>
      <c r="K62" s="12">
        <v>6356.36</v>
      </c>
      <c r="L62" s="12">
        <v>3697.07</v>
      </c>
      <c r="M62" s="12">
        <v>2659.29</v>
      </c>
    </row>
    <row r="63" spans="1:13" x14ac:dyDescent="0.25">
      <c r="A63" s="1" t="s">
        <v>261</v>
      </c>
      <c r="B63" t="s">
        <v>262</v>
      </c>
      <c r="C63" s="1" t="s">
        <v>263</v>
      </c>
      <c r="D63" t="s">
        <v>143</v>
      </c>
      <c r="E63" t="s">
        <v>264</v>
      </c>
      <c r="F63" t="s">
        <v>64</v>
      </c>
      <c r="G63">
        <v>17</v>
      </c>
      <c r="H63">
        <v>15</v>
      </c>
      <c r="I63" s="12">
        <v>7584.3</v>
      </c>
      <c r="J63" s="12">
        <f t="shared" si="0"/>
        <v>7584.3</v>
      </c>
      <c r="K63" s="12">
        <v>8704.2999999999993</v>
      </c>
      <c r="L63" s="12">
        <v>1320.99</v>
      </c>
      <c r="M63" s="12">
        <v>7383.31</v>
      </c>
    </row>
    <row r="64" spans="1:13" x14ac:dyDescent="0.25">
      <c r="A64" s="1" t="s">
        <v>265</v>
      </c>
      <c r="B64" t="s">
        <v>266</v>
      </c>
      <c r="C64" s="1" t="s">
        <v>35</v>
      </c>
      <c r="D64" t="s">
        <v>15</v>
      </c>
      <c r="E64" t="s">
        <v>176</v>
      </c>
      <c r="F64" t="s">
        <v>17</v>
      </c>
      <c r="G64">
        <v>7</v>
      </c>
      <c r="H64">
        <v>15</v>
      </c>
      <c r="I64" s="12">
        <v>5290.05</v>
      </c>
      <c r="J64" s="12">
        <f t="shared" si="0"/>
        <v>5290.05</v>
      </c>
      <c r="K64" s="12">
        <v>7098.25</v>
      </c>
      <c r="L64" s="12">
        <v>1505.15</v>
      </c>
      <c r="M64" s="12">
        <v>5593.1</v>
      </c>
    </row>
    <row r="65" spans="1:13" x14ac:dyDescent="0.25">
      <c r="A65" s="1" t="s">
        <v>267</v>
      </c>
      <c r="B65" t="s">
        <v>268</v>
      </c>
      <c r="C65" s="1" t="s">
        <v>269</v>
      </c>
      <c r="D65" t="s">
        <v>270</v>
      </c>
      <c r="E65" t="s">
        <v>271</v>
      </c>
      <c r="F65" t="s">
        <v>17</v>
      </c>
      <c r="G65">
        <v>8</v>
      </c>
      <c r="H65">
        <v>15</v>
      </c>
      <c r="I65" s="12">
        <v>4278.8999999999996</v>
      </c>
      <c r="J65" s="12">
        <f t="shared" si="0"/>
        <v>4278.8999999999996</v>
      </c>
      <c r="K65" s="12">
        <v>5914.1</v>
      </c>
      <c r="L65" s="12">
        <v>3322.63</v>
      </c>
      <c r="M65" s="12">
        <v>2591.4699999999998</v>
      </c>
    </row>
    <row r="66" spans="1:13" x14ac:dyDescent="0.25">
      <c r="A66" s="1" t="s">
        <v>272</v>
      </c>
      <c r="B66" t="s">
        <v>273</v>
      </c>
      <c r="C66" s="1" t="s">
        <v>274</v>
      </c>
      <c r="D66" t="s">
        <v>68</v>
      </c>
      <c r="E66" t="s">
        <v>123</v>
      </c>
      <c r="F66" t="s">
        <v>17</v>
      </c>
      <c r="G66">
        <v>10</v>
      </c>
      <c r="H66">
        <v>15</v>
      </c>
      <c r="I66" s="12">
        <v>4805.25</v>
      </c>
      <c r="J66" s="12">
        <f t="shared" si="0"/>
        <v>4805.25</v>
      </c>
      <c r="K66" s="12">
        <v>6687.53</v>
      </c>
      <c r="L66" s="12">
        <v>4272.33</v>
      </c>
      <c r="M66" s="12">
        <v>2415.1999999999998</v>
      </c>
    </row>
    <row r="67" spans="1:13" x14ac:dyDescent="0.25">
      <c r="A67" s="1" t="s">
        <v>275</v>
      </c>
      <c r="B67" t="s">
        <v>276</v>
      </c>
      <c r="C67" s="1" t="s">
        <v>277</v>
      </c>
      <c r="D67" t="s">
        <v>84</v>
      </c>
      <c r="E67" t="s">
        <v>75</v>
      </c>
      <c r="F67" t="s">
        <v>17</v>
      </c>
      <c r="G67">
        <v>1</v>
      </c>
      <c r="H67">
        <v>15</v>
      </c>
      <c r="I67" s="12">
        <v>4016.25</v>
      </c>
      <c r="J67" s="12">
        <f t="shared" si="0"/>
        <v>4016.25</v>
      </c>
      <c r="K67" s="12">
        <v>5586.41</v>
      </c>
      <c r="L67" s="12">
        <v>2219.83</v>
      </c>
      <c r="M67" s="12">
        <v>3366.58</v>
      </c>
    </row>
    <row r="68" spans="1:13" x14ac:dyDescent="0.25">
      <c r="A68" s="1" t="s">
        <v>278</v>
      </c>
      <c r="B68" t="s">
        <v>279</v>
      </c>
      <c r="C68" s="1" t="s">
        <v>280</v>
      </c>
      <c r="D68" t="s">
        <v>84</v>
      </c>
      <c r="E68" t="s">
        <v>75</v>
      </c>
      <c r="F68" t="s">
        <v>17</v>
      </c>
      <c r="G68">
        <v>1</v>
      </c>
      <c r="H68">
        <v>15</v>
      </c>
      <c r="I68" s="12">
        <v>4016.25</v>
      </c>
      <c r="J68" s="12">
        <f t="shared" si="0"/>
        <v>4016.25</v>
      </c>
      <c r="K68" s="12">
        <v>5586.41</v>
      </c>
      <c r="L68" s="12">
        <v>2140.61</v>
      </c>
      <c r="M68" s="12">
        <v>3445.8</v>
      </c>
    </row>
    <row r="69" spans="1:13" x14ac:dyDescent="0.25">
      <c r="A69" s="1" t="s">
        <v>281</v>
      </c>
      <c r="B69" t="s">
        <v>282</v>
      </c>
      <c r="C69" s="1" t="s">
        <v>283</v>
      </c>
      <c r="D69" t="s">
        <v>15</v>
      </c>
      <c r="E69" t="s">
        <v>111</v>
      </c>
      <c r="F69" t="s">
        <v>17</v>
      </c>
      <c r="G69">
        <v>1</v>
      </c>
      <c r="H69">
        <v>15</v>
      </c>
      <c r="I69" s="12">
        <v>3587.85</v>
      </c>
      <c r="J69" s="12">
        <f t="shared" si="0"/>
        <v>3587.85</v>
      </c>
      <c r="K69" s="12">
        <v>6141.25</v>
      </c>
      <c r="L69" s="12">
        <v>2666.98</v>
      </c>
      <c r="M69" s="12">
        <v>3474.27</v>
      </c>
    </row>
    <row r="70" spans="1:13" x14ac:dyDescent="0.25">
      <c r="A70" s="1" t="s">
        <v>284</v>
      </c>
      <c r="B70" t="s">
        <v>285</v>
      </c>
      <c r="C70" s="1" t="s">
        <v>286</v>
      </c>
      <c r="D70" t="s">
        <v>74</v>
      </c>
      <c r="E70" t="s">
        <v>57</v>
      </c>
      <c r="F70" t="s">
        <v>17</v>
      </c>
      <c r="G70">
        <v>10</v>
      </c>
      <c r="H70">
        <v>15</v>
      </c>
      <c r="I70" s="12">
        <v>4805.25</v>
      </c>
      <c r="J70" s="12">
        <f t="shared" si="0"/>
        <v>4805.25</v>
      </c>
      <c r="K70" s="12">
        <v>6614.49</v>
      </c>
      <c r="L70" s="12">
        <v>2840.07</v>
      </c>
      <c r="M70" s="12">
        <v>3774.42</v>
      </c>
    </row>
    <row r="71" spans="1:13" x14ac:dyDescent="0.25">
      <c r="A71" s="1" t="s">
        <v>287</v>
      </c>
      <c r="B71" t="s">
        <v>288</v>
      </c>
      <c r="C71" s="1" t="s">
        <v>289</v>
      </c>
      <c r="D71" t="s">
        <v>290</v>
      </c>
      <c r="E71" t="s">
        <v>291</v>
      </c>
      <c r="F71" t="s">
        <v>70</v>
      </c>
      <c r="G71">
        <v>13</v>
      </c>
      <c r="H71">
        <v>15</v>
      </c>
      <c r="I71" s="12">
        <v>5202.1499999999996</v>
      </c>
      <c r="J71" s="12">
        <f t="shared" ref="J71:J134" si="1">SUM(I71/H71*15)</f>
        <v>5202.1499999999996</v>
      </c>
      <c r="K71" s="12">
        <v>6457.35</v>
      </c>
      <c r="L71" s="12">
        <v>3788.03</v>
      </c>
      <c r="M71" s="12">
        <v>2669.32</v>
      </c>
    </row>
    <row r="72" spans="1:13" x14ac:dyDescent="0.25">
      <c r="A72" s="1" t="s">
        <v>292</v>
      </c>
      <c r="B72" t="s">
        <v>293</v>
      </c>
      <c r="C72" s="1" t="s">
        <v>212</v>
      </c>
      <c r="D72" t="s">
        <v>21</v>
      </c>
      <c r="E72" t="s">
        <v>294</v>
      </c>
      <c r="F72" t="s">
        <v>17</v>
      </c>
      <c r="G72">
        <v>4</v>
      </c>
      <c r="H72">
        <v>15</v>
      </c>
      <c r="I72" s="12">
        <v>4706.1000000000004</v>
      </c>
      <c r="J72" s="12">
        <f t="shared" si="1"/>
        <v>4706.1000000000004</v>
      </c>
      <c r="K72" s="12">
        <v>7584.89</v>
      </c>
      <c r="L72" s="12">
        <v>4216.17</v>
      </c>
      <c r="M72" s="12">
        <v>3368.72</v>
      </c>
    </row>
    <row r="73" spans="1:13" x14ac:dyDescent="0.25">
      <c r="A73" s="1" t="s">
        <v>298</v>
      </c>
      <c r="B73" t="s">
        <v>299</v>
      </c>
      <c r="C73" s="1" t="s">
        <v>300</v>
      </c>
      <c r="D73" t="s">
        <v>301</v>
      </c>
      <c r="E73" t="s">
        <v>115</v>
      </c>
      <c r="F73" t="s">
        <v>17</v>
      </c>
      <c r="G73">
        <v>13</v>
      </c>
      <c r="H73">
        <v>15</v>
      </c>
      <c r="I73" s="12">
        <v>6936.15</v>
      </c>
      <c r="J73" s="12">
        <f t="shared" si="1"/>
        <v>6936.15</v>
      </c>
      <c r="K73" s="12">
        <v>9145.4699999999993</v>
      </c>
      <c r="L73" s="12">
        <v>4953.68</v>
      </c>
      <c r="M73" s="12">
        <v>4191.79</v>
      </c>
    </row>
    <row r="74" spans="1:13" x14ac:dyDescent="0.25">
      <c r="A74" s="1" t="s">
        <v>302</v>
      </c>
      <c r="B74" t="s">
        <v>303</v>
      </c>
      <c r="C74" s="1" t="s">
        <v>304</v>
      </c>
      <c r="D74" t="s">
        <v>93</v>
      </c>
      <c r="E74" t="s">
        <v>305</v>
      </c>
      <c r="F74" t="s">
        <v>42</v>
      </c>
      <c r="G74">
        <v>1</v>
      </c>
      <c r="H74">
        <v>9</v>
      </c>
      <c r="I74" s="12">
        <v>2409.75</v>
      </c>
      <c r="J74" s="12">
        <f t="shared" si="1"/>
        <v>4016.25</v>
      </c>
      <c r="K74" s="12">
        <v>3117.53</v>
      </c>
      <c r="L74">
        <v>328.46</v>
      </c>
      <c r="M74" s="12">
        <v>2789.07</v>
      </c>
    </row>
    <row r="75" spans="1:13" x14ac:dyDescent="0.25">
      <c r="A75" s="1" t="s">
        <v>306</v>
      </c>
      <c r="B75" t="s">
        <v>307</v>
      </c>
      <c r="C75" s="1" t="s">
        <v>308</v>
      </c>
      <c r="D75" t="s">
        <v>15</v>
      </c>
      <c r="E75" t="s">
        <v>37</v>
      </c>
      <c r="F75" t="s">
        <v>17</v>
      </c>
      <c r="G75">
        <v>8</v>
      </c>
      <c r="H75">
        <v>15</v>
      </c>
      <c r="I75" s="12">
        <v>4278.6000000000004</v>
      </c>
      <c r="J75" s="12">
        <f t="shared" si="1"/>
        <v>4278.6000000000004</v>
      </c>
      <c r="K75" s="12">
        <v>6560.78</v>
      </c>
      <c r="L75" s="12">
        <v>3315.62</v>
      </c>
      <c r="M75" s="12">
        <v>3245.16</v>
      </c>
    </row>
    <row r="76" spans="1:13" x14ac:dyDescent="0.25">
      <c r="A76" s="1" t="s">
        <v>309</v>
      </c>
      <c r="B76" t="s">
        <v>310</v>
      </c>
      <c r="C76" s="1" t="s">
        <v>311</v>
      </c>
      <c r="D76" t="s">
        <v>312</v>
      </c>
      <c r="E76" t="s">
        <v>313</v>
      </c>
      <c r="F76" t="s">
        <v>48</v>
      </c>
      <c r="G76">
        <v>16</v>
      </c>
      <c r="H76">
        <v>15</v>
      </c>
      <c r="I76" s="12">
        <v>7012.8</v>
      </c>
      <c r="J76" s="12">
        <f t="shared" si="1"/>
        <v>7012.8</v>
      </c>
      <c r="K76" s="12">
        <v>8235.92</v>
      </c>
      <c r="L76" s="12">
        <v>1377.13</v>
      </c>
      <c r="M76" s="12">
        <v>6858.79</v>
      </c>
    </row>
    <row r="77" spans="1:13" x14ac:dyDescent="0.25">
      <c r="A77" s="1" t="s">
        <v>314</v>
      </c>
      <c r="B77" t="s">
        <v>315</v>
      </c>
      <c r="C77" s="1" t="s">
        <v>316</v>
      </c>
      <c r="D77" t="s">
        <v>93</v>
      </c>
      <c r="E77" t="s">
        <v>317</v>
      </c>
      <c r="F77" t="s">
        <v>17</v>
      </c>
      <c r="G77">
        <v>1</v>
      </c>
      <c r="H77">
        <v>15</v>
      </c>
      <c r="I77" s="12">
        <v>4047.15</v>
      </c>
      <c r="J77" s="12">
        <f t="shared" si="1"/>
        <v>4047.15</v>
      </c>
      <c r="K77" s="12">
        <v>6089.47</v>
      </c>
      <c r="L77" s="12">
        <v>4439.87</v>
      </c>
      <c r="M77" s="12">
        <v>1649.6</v>
      </c>
    </row>
    <row r="78" spans="1:13" x14ac:dyDescent="0.25">
      <c r="A78" s="1" t="s">
        <v>318</v>
      </c>
      <c r="B78" t="s">
        <v>319</v>
      </c>
      <c r="C78" s="1" t="s">
        <v>320</v>
      </c>
      <c r="D78" t="s">
        <v>205</v>
      </c>
      <c r="E78" t="s">
        <v>103</v>
      </c>
      <c r="F78" t="s">
        <v>17</v>
      </c>
      <c r="G78">
        <v>1</v>
      </c>
      <c r="H78">
        <v>15</v>
      </c>
      <c r="I78" s="12">
        <v>3587.85</v>
      </c>
      <c r="J78" s="12">
        <f t="shared" si="1"/>
        <v>3587.85</v>
      </c>
      <c r="K78" s="12">
        <v>5158.01</v>
      </c>
      <c r="L78" s="12">
        <v>3366.45</v>
      </c>
      <c r="M78" s="12">
        <v>1791.56</v>
      </c>
    </row>
    <row r="79" spans="1:13" x14ac:dyDescent="0.25">
      <c r="A79" s="1" t="s">
        <v>324</v>
      </c>
      <c r="B79" t="s">
        <v>325</v>
      </c>
      <c r="C79" s="1" t="s">
        <v>326</v>
      </c>
      <c r="D79" t="s">
        <v>139</v>
      </c>
      <c r="E79" t="s">
        <v>327</v>
      </c>
      <c r="F79" t="s">
        <v>64</v>
      </c>
      <c r="G79">
        <v>9</v>
      </c>
      <c r="H79">
        <v>15</v>
      </c>
      <c r="I79" s="12">
        <v>4422.8999999999996</v>
      </c>
      <c r="J79" s="12">
        <f t="shared" si="1"/>
        <v>4422.8999999999996</v>
      </c>
      <c r="K79" s="12">
        <v>5255.9</v>
      </c>
      <c r="L79">
        <v>559.37</v>
      </c>
      <c r="M79" s="12">
        <v>4696.53</v>
      </c>
    </row>
    <row r="80" spans="1:13" x14ac:dyDescent="0.25">
      <c r="A80" s="1" t="s">
        <v>328</v>
      </c>
      <c r="B80" t="s">
        <v>329</v>
      </c>
      <c r="C80" s="1" t="s">
        <v>330</v>
      </c>
      <c r="D80" t="s">
        <v>15</v>
      </c>
      <c r="E80" t="s">
        <v>94</v>
      </c>
      <c r="F80" t="s">
        <v>42</v>
      </c>
      <c r="G80">
        <v>1</v>
      </c>
      <c r="H80">
        <v>3</v>
      </c>
      <c r="I80">
        <v>717.57</v>
      </c>
      <c r="J80" s="12">
        <f t="shared" si="1"/>
        <v>3587.8500000000004</v>
      </c>
      <c r="K80" s="12">
        <v>1973.44</v>
      </c>
      <c r="L80">
        <v>307.72000000000003</v>
      </c>
      <c r="M80" s="12">
        <v>1665.72</v>
      </c>
    </row>
    <row r="81" spans="1:13" x14ac:dyDescent="0.25">
      <c r="A81" s="1" t="s">
        <v>331</v>
      </c>
      <c r="B81" t="s">
        <v>332</v>
      </c>
      <c r="C81" s="1" t="s">
        <v>333</v>
      </c>
      <c r="D81" t="s">
        <v>84</v>
      </c>
      <c r="E81" t="s">
        <v>176</v>
      </c>
      <c r="F81" t="s">
        <v>17</v>
      </c>
      <c r="G81">
        <v>7</v>
      </c>
      <c r="H81">
        <v>15</v>
      </c>
      <c r="I81" s="12">
        <v>5290.05</v>
      </c>
      <c r="J81" s="12">
        <f t="shared" si="1"/>
        <v>5290.05</v>
      </c>
      <c r="K81" s="12">
        <v>7171.29</v>
      </c>
      <c r="L81" s="12">
        <v>3211.71</v>
      </c>
      <c r="M81" s="12">
        <v>3959.58</v>
      </c>
    </row>
    <row r="82" spans="1:13" x14ac:dyDescent="0.25">
      <c r="A82" s="1" t="s">
        <v>334</v>
      </c>
      <c r="B82" t="s">
        <v>335</v>
      </c>
      <c r="C82" s="1" t="s">
        <v>256</v>
      </c>
      <c r="D82" t="s">
        <v>93</v>
      </c>
      <c r="E82" t="s">
        <v>94</v>
      </c>
      <c r="F82" t="s">
        <v>64</v>
      </c>
      <c r="G82">
        <v>1</v>
      </c>
      <c r="H82">
        <v>15</v>
      </c>
      <c r="I82" s="12">
        <v>3587.85</v>
      </c>
      <c r="J82" s="12">
        <f t="shared" si="1"/>
        <v>3587.85</v>
      </c>
      <c r="K82" s="12">
        <v>5262.82</v>
      </c>
      <c r="L82">
        <v>549.64</v>
      </c>
      <c r="M82" s="12">
        <v>4713.18</v>
      </c>
    </row>
    <row r="83" spans="1:13" x14ac:dyDescent="0.25">
      <c r="A83" s="1" t="s">
        <v>336</v>
      </c>
      <c r="B83" t="s">
        <v>337</v>
      </c>
      <c r="C83" s="1" t="s">
        <v>338</v>
      </c>
      <c r="D83" t="s">
        <v>15</v>
      </c>
      <c r="E83" t="s">
        <v>94</v>
      </c>
      <c r="F83" t="s">
        <v>17</v>
      </c>
      <c r="G83">
        <v>1</v>
      </c>
      <c r="H83">
        <v>15</v>
      </c>
      <c r="I83" s="12">
        <v>3587.85</v>
      </c>
      <c r="J83" s="12">
        <f t="shared" si="1"/>
        <v>3587.85</v>
      </c>
      <c r="K83" s="12">
        <v>7217.61</v>
      </c>
      <c r="L83" s="12">
        <v>2394.3000000000002</v>
      </c>
      <c r="M83" s="12">
        <v>4823.3100000000004</v>
      </c>
    </row>
    <row r="84" spans="1:13" x14ac:dyDescent="0.25">
      <c r="A84" s="1" t="s">
        <v>339</v>
      </c>
      <c r="B84" t="s">
        <v>340</v>
      </c>
      <c r="C84" s="1" t="s">
        <v>341</v>
      </c>
      <c r="D84" t="s">
        <v>98</v>
      </c>
      <c r="E84" t="s">
        <v>313</v>
      </c>
      <c r="F84" t="s">
        <v>70</v>
      </c>
      <c r="G84">
        <v>15</v>
      </c>
      <c r="H84">
        <v>15</v>
      </c>
      <c r="I84" s="12">
        <v>6406.65</v>
      </c>
      <c r="J84" s="12">
        <f t="shared" si="1"/>
        <v>6406.65</v>
      </c>
      <c r="K84" s="12">
        <v>7727.85</v>
      </c>
      <c r="L84" s="12">
        <v>1846.84</v>
      </c>
      <c r="M84" s="12">
        <v>5881.01</v>
      </c>
    </row>
    <row r="85" spans="1:13" x14ac:dyDescent="0.25">
      <c r="A85" s="1" t="s">
        <v>342</v>
      </c>
      <c r="B85" t="s">
        <v>343</v>
      </c>
      <c r="C85" s="1" t="s">
        <v>344</v>
      </c>
      <c r="D85" t="s">
        <v>345</v>
      </c>
      <c r="E85" t="s">
        <v>291</v>
      </c>
      <c r="F85" t="s">
        <v>48</v>
      </c>
      <c r="G85">
        <v>13</v>
      </c>
      <c r="H85">
        <v>15</v>
      </c>
      <c r="I85" s="12">
        <v>6936.15</v>
      </c>
      <c r="J85" s="12">
        <f t="shared" si="1"/>
        <v>6936.15</v>
      </c>
      <c r="K85" s="12">
        <v>8426.35</v>
      </c>
      <c r="L85" s="12">
        <v>6156.53</v>
      </c>
      <c r="M85" s="12">
        <v>2269.8200000000002</v>
      </c>
    </row>
    <row r="86" spans="1:13" x14ac:dyDescent="0.25">
      <c r="A86" s="1" t="s">
        <v>346</v>
      </c>
      <c r="B86" t="s">
        <v>347</v>
      </c>
      <c r="C86" s="1" t="s">
        <v>165</v>
      </c>
      <c r="D86" t="s">
        <v>170</v>
      </c>
      <c r="E86" t="s">
        <v>123</v>
      </c>
      <c r="F86" t="s">
        <v>17</v>
      </c>
      <c r="G86">
        <v>10</v>
      </c>
      <c r="H86">
        <v>15</v>
      </c>
      <c r="I86" s="12">
        <v>4805.25</v>
      </c>
      <c r="J86" s="12">
        <f t="shared" si="1"/>
        <v>4805.25</v>
      </c>
      <c r="K86" s="12">
        <v>6614.49</v>
      </c>
      <c r="L86" s="12">
        <v>4547.33</v>
      </c>
      <c r="M86" s="12">
        <v>2067.16</v>
      </c>
    </row>
    <row r="87" spans="1:13" x14ac:dyDescent="0.25">
      <c r="A87" s="1" t="s">
        <v>348</v>
      </c>
      <c r="B87" t="s">
        <v>349</v>
      </c>
      <c r="C87" s="1" t="s">
        <v>350</v>
      </c>
      <c r="D87" t="s">
        <v>84</v>
      </c>
      <c r="E87" t="s">
        <v>75</v>
      </c>
      <c r="F87" t="s">
        <v>17</v>
      </c>
      <c r="G87">
        <v>1</v>
      </c>
      <c r="H87">
        <v>15</v>
      </c>
      <c r="I87" s="12">
        <v>4016.25</v>
      </c>
      <c r="J87" s="12">
        <f t="shared" si="1"/>
        <v>4016.25</v>
      </c>
      <c r="K87" s="12">
        <v>6396.31</v>
      </c>
      <c r="L87" s="12">
        <v>2272.6799999999998</v>
      </c>
      <c r="M87" s="12">
        <v>4123.63</v>
      </c>
    </row>
    <row r="88" spans="1:13" x14ac:dyDescent="0.25">
      <c r="A88" s="1" t="s">
        <v>351</v>
      </c>
      <c r="B88" t="s">
        <v>352</v>
      </c>
      <c r="C88" s="1" t="s">
        <v>353</v>
      </c>
      <c r="D88" t="s">
        <v>15</v>
      </c>
      <c r="E88" t="s">
        <v>111</v>
      </c>
      <c r="F88" t="s">
        <v>17</v>
      </c>
      <c r="G88">
        <v>1</v>
      </c>
      <c r="H88">
        <v>15</v>
      </c>
      <c r="I88" s="12">
        <v>3587.85</v>
      </c>
      <c r="J88" s="12">
        <f t="shared" si="1"/>
        <v>3587.85</v>
      </c>
      <c r="K88" s="12">
        <v>6573.08</v>
      </c>
      <c r="L88" s="12">
        <v>3720.67</v>
      </c>
      <c r="M88" s="12">
        <v>2852.41</v>
      </c>
    </row>
    <row r="89" spans="1:13" x14ac:dyDescent="0.25">
      <c r="A89" s="1" t="s">
        <v>354</v>
      </c>
      <c r="B89" t="s">
        <v>355</v>
      </c>
      <c r="C89" s="1" t="s">
        <v>356</v>
      </c>
      <c r="D89" t="s">
        <v>357</v>
      </c>
      <c r="E89" t="s">
        <v>75</v>
      </c>
      <c r="F89" t="s">
        <v>17</v>
      </c>
      <c r="G89">
        <v>1</v>
      </c>
      <c r="H89">
        <v>15</v>
      </c>
      <c r="I89" s="12">
        <v>4016.25</v>
      </c>
      <c r="J89" s="12">
        <f t="shared" si="1"/>
        <v>4016.25</v>
      </c>
      <c r="K89" s="12">
        <v>5586.41</v>
      </c>
      <c r="L89" s="12">
        <v>1757.52</v>
      </c>
      <c r="M89" s="12">
        <v>3828.89</v>
      </c>
    </row>
    <row r="90" spans="1:13" x14ac:dyDescent="0.25">
      <c r="A90" s="1" t="s">
        <v>358</v>
      </c>
      <c r="B90" t="s">
        <v>359</v>
      </c>
      <c r="C90" s="1" t="s">
        <v>360</v>
      </c>
      <c r="D90" t="s">
        <v>93</v>
      </c>
      <c r="E90" t="s">
        <v>94</v>
      </c>
      <c r="F90" t="s">
        <v>17</v>
      </c>
      <c r="G90">
        <v>1</v>
      </c>
      <c r="H90">
        <v>15</v>
      </c>
      <c r="I90" s="12">
        <v>3587.85</v>
      </c>
      <c r="J90" s="12">
        <f t="shared" si="1"/>
        <v>3587.85</v>
      </c>
      <c r="K90" s="12">
        <v>5516.8</v>
      </c>
      <c r="L90" s="12">
        <v>2164.84</v>
      </c>
      <c r="M90" s="12">
        <v>3351.96</v>
      </c>
    </row>
    <row r="91" spans="1:13" x14ac:dyDescent="0.25">
      <c r="A91" s="1" t="s">
        <v>361</v>
      </c>
      <c r="B91" t="s">
        <v>362</v>
      </c>
      <c r="C91" s="1" t="s">
        <v>363</v>
      </c>
      <c r="D91" t="s">
        <v>143</v>
      </c>
      <c r="E91" t="s">
        <v>115</v>
      </c>
      <c r="F91" t="s">
        <v>17</v>
      </c>
      <c r="G91">
        <v>13</v>
      </c>
      <c r="H91">
        <v>15</v>
      </c>
      <c r="I91" s="12">
        <v>5202.1499999999996</v>
      </c>
      <c r="J91" s="12">
        <f t="shared" si="1"/>
        <v>5202.1499999999996</v>
      </c>
      <c r="K91" s="12">
        <v>6957.35</v>
      </c>
      <c r="L91" s="12">
        <v>1471.1</v>
      </c>
      <c r="M91" s="12">
        <v>5486.25</v>
      </c>
    </row>
    <row r="92" spans="1:13" x14ac:dyDescent="0.25">
      <c r="A92" s="1" t="s">
        <v>364</v>
      </c>
      <c r="B92" t="s">
        <v>365</v>
      </c>
      <c r="C92" s="1" t="s">
        <v>366</v>
      </c>
      <c r="D92" t="s">
        <v>88</v>
      </c>
      <c r="E92" t="s">
        <v>317</v>
      </c>
      <c r="F92" t="s">
        <v>17</v>
      </c>
      <c r="G92">
        <v>1</v>
      </c>
      <c r="H92">
        <v>15</v>
      </c>
      <c r="I92" s="12">
        <v>3607.95</v>
      </c>
      <c r="J92" s="12">
        <f t="shared" si="1"/>
        <v>3607.95</v>
      </c>
      <c r="K92" s="12">
        <v>5251.15</v>
      </c>
      <c r="L92">
        <v>920.48</v>
      </c>
      <c r="M92" s="12">
        <v>4330.67</v>
      </c>
    </row>
    <row r="93" spans="1:13" x14ac:dyDescent="0.25">
      <c r="A93" s="1" t="s">
        <v>367</v>
      </c>
      <c r="B93" t="s">
        <v>368</v>
      </c>
      <c r="C93" s="1" t="s">
        <v>369</v>
      </c>
      <c r="D93" t="s">
        <v>74</v>
      </c>
      <c r="E93" t="s">
        <v>370</v>
      </c>
      <c r="F93" t="s">
        <v>17</v>
      </c>
      <c r="G93">
        <v>13</v>
      </c>
      <c r="H93">
        <v>15</v>
      </c>
      <c r="I93" s="12">
        <v>5292.6</v>
      </c>
      <c r="J93" s="12">
        <f t="shared" si="1"/>
        <v>5292.6</v>
      </c>
      <c r="K93" s="12">
        <v>6901.72</v>
      </c>
      <c r="L93" s="12">
        <v>1471.5</v>
      </c>
      <c r="M93" s="12">
        <v>5430.22</v>
      </c>
    </row>
    <row r="94" spans="1:13" x14ac:dyDescent="0.25">
      <c r="A94" s="1" t="s">
        <v>371</v>
      </c>
      <c r="B94" t="s">
        <v>372</v>
      </c>
      <c r="C94" s="1" t="s">
        <v>373</v>
      </c>
      <c r="D94" t="s">
        <v>15</v>
      </c>
      <c r="E94" t="s">
        <v>115</v>
      </c>
      <c r="F94" t="s">
        <v>17</v>
      </c>
      <c r="G94">
        <v>13</v>
      </c>
      <c r="H94">
        <v>15</v>
      </c>
      <c r="I94" s="12">
        <v>5202.1499999999996</v>
      </c>
      <c r="J94" s="12">
        <f t="shared" si="1"/>
        <v>5202.1499999999996</v>
      </c>
      <c r="K94" s="12">
        <v>8216.9</v>
      </c>
      <c r="L94" s="12">
        <v>1174.22</v>
      </c>
      <c r="M94" s="12">
        <v>7042.68</v>
      </c>
    </row>
    <row r="95" spans="1:13" x14ac:dyDescent="0.25">
      <c r="A95" s="1" t="s">
        <v>374</v>
      </c>
      <c r="B95" t="s">
        <v>375</v>
      </c>
      <c r="C95" s="1" t="s">
        <v>376</v>
      </c>
      <c r="D95" t="s">
        <v>127</v>
      </c>
      <c r="E95" t="s">
        <v>37</v>
      </c>
      <c r="F95" t="s">
        <v>17</v>
      </c>
      <c r="G95">
        <v>10</v>
      </c>
      <c r="H95">
        <v>15</v>
      </c>
      <c r="I95" s="12">
        <v>6257.55</v>
      </c>
      <c r="J95" s="12">
        <f t="shared" si="1"/>
        <v>6257.55</v>
      </c>
      <c r="K95" s="12">
        <v>8143.71</v>
      </c>
      <c r="L95" s="12">
        <v>4980.2700000000004</v>
      </c>
      <c r="M95" s="12">
        <v>3163.44</v>
      </c>
    </row>
    <row r="96" spans="1:13" x14ac:dyDescent="0.25">
      <c r="A96" s="1" t="s">
        <v>377</v>
      </c>
      <c r="B96" t="s">
        <v>378</v>
      </c>
      <c r="C96" s="1" t="s">
        <v>379</v>
      </c>
      <c r="D96" t="s">
        <v>198</v>
      </c>
      <c r="E96" t="s">
        <v>135</v>
      </c>
      <c r="F96" t="s">
        <v>64</v>
      </c>
      <c r="G96">
        <v>1</v>
      </c>
      <c r="H96">
        <v>15</v>
      </c>
      <c r="I96" s="12">
        <v>4016.25</v>
      </c>
      <c r="J96" s="12">
        <f t="shared" si="1"/>
        <v>4016.25</v>
      </c>
      <c r="K96" s="12">
        <v>5597.5</v>
      </c>
      <c r="L96">
        <v>641.87</v>
      </c>
      <c r="M96" s="12">
        <v>4955.63</v>
      </c>
    </row>
    <row r="97" spans="1:13" x14ac:dyDescent="0.25">
      <c r="A97" s="1" t="s">
        <v>380</v>
      </c>
      <c r="B97" t="s">
        <v>381</v>
      </c>
      <c r="C97" s="1" t="s">
        <v>382</v>
      </c>
      <c r="D97" t="s">
        <v>260</v>
      </c>
      <c r="E97" t="s">
        <v>383</v>
      </c>
      <c r="F97" t="s">
        <v>48</v>
      </c>
      <c r="G97">
        <v>23</v>
      </c>
      <c r="H97">
        <v>15</v>
      </c>
      <c r="I97" s="12">
        <v>14766</v>
      </c>
      <c r="J97" s="12">
        <f t="shared" si="1"/>
        <v>14766</v>
      </c>
      <c r="K97" s="12">
        <v>16131.5</v>
      </c>
      <c r="L97" s="12">
        <v>8988.93</v>
      </c>
      <c r="M97" s="12">
        <v>7142.57</v>
      </c>
    </row>
    <row r="98" spans="1:13" x14ac:dyDescent="0.25">
      <c r="A98" s="1" t="s">
        <v>384</v>
      </c>
      <c r="B98" t="s">
        <v>385</v>
      </c>
      <c r="C98" s="1" t="s">
        <v>386</v>
      </c>
      <c r="D98" t="s">
        <v>52</v>
      </c>
      <c r="E98" t="s">
        <v>103</v>
      </c>
      <c r="F98" t="s">
        <v>17</v>
      </c>
      <c r="G98">
        <v>1</v>
      </c>
      <c r="H98">
        <v>15</v>
      </c>
      <c r="I98" s="12">
        <v>3964.05</v>
      </c>
      <c r="J98" s="12">
        <f t="shared" si="1"/>
        <v>3964.0500000000006</v>
      </c>
      <c r="K98" s="12">
        <v>5826.37</v>
      </c>
      <c r="L98" s="12">
        <v>2325.16</v>
      </c>
      <c r="M98" s="12">
        <v>3501.21</v>
      </c>
    </row>
    <row r="99" spans="1:13" x14ac:dyDescent="0.25">
      <c r="A99" s="1" t="s">
        <v>387</v>
      </c>
      <c r="B99" t="s">
        <v>388</v>
      </c>
      <c r="C99" s="1" t="s">
        <v>389</v>
      </c>
      <c r="D99" t="s">
        <v>183</v>
      </c>
      <c r="E99" t="s">
        <v>390</v>
      </c>
      <c r="F99" t="s">
        <v>17</v>
      </c>
      <c r="G99">
        <v>14</v>
      </c>
      <c r="H99">
        <v>15</v>
      </c>
      <c r="I99" s="12">
        <v>5940.6</v>
      </c>
      <c r="J99" s="12">
        <f t="shared" si="1"/>
        <v>5940.6</v>
      </c>
      <c r="K99" s="12">
        <v>7668.76</v>
      </c>
      <c r="L99" s="12">
        <v>3710.44</v>
      </c>
      <c r="M99" s="12">
        <v>3958.32</v>
      </c>
    </row>
    <row r="100" spans="1:13" x14ac:dyDescent="0.25">
      <c r="A100" s="1" t="s">
        <v>391</v>
      </c>
      <c r="B100" t="s">
        <v>392</v>
      </c>
      <c r="C100" s="1" t="s">
        <v>393</v>
      </c>
      <c r="D100" t="s">
        <v>15</v>
      </c>
      <c r="E100" t="s">
        <v>16</v>
      </c>
      <c r="F100" t="s">
        <v>17</v>
      </c>
      <c r="G100">
        <v>2</v>
      </c>
      <c r="H100">
        <v>15</v>
      </c>
      <c r="I100" s="12">
        <v>4220.8500000000004</v>
      </c>
      <c r="J100" s="12">
        <f t="shared" si="1"/>
        <v>4220.8500000000004</v>
      </c>
      <c r="K100" s="12">
        <v>7285</v>
      </c>
      <c r="L100" s="12">
        <v>2774.26</v>
      </c>
      <c r="M100" s="12">
        <v>4510.74</v>
      </c>
    </row>
    <row r="101" spans="1:13" x14ac:dyDescent="0.25">
      <c r="A101" s="1" t="s">
        <v>394</v>
      </c>
      <c r="B101" t="s">
        <v>395</v>
      </c>
      <c r="C101" s="1" t="s">
        <v>396</v>
      </c>
      <c r="D101" t="s">
        <v>15</v>
      </c>
      <c r="E101" t="s">
        <v>103</v>
      </c>
      <c r="F101" t="s">
        <v>17</v>
      </c>
      <c r="G101">
        <v>1</v>
      </c>
      <c r="H101">
        <v>14</v>
      </c>
      <c r="I101" s="12">
        <v>3348.66</v>
      </c>
      <c r="J101" s="12">
        <f t="shared" si="1"/>
        <v>3587.85</v>
      </c>
      <c r="K101" s="12">
        <v>6207.52</v>
      </c>
      <c r="L101" s="12">
        <v>2814.56</v>
      </c>
      <c r="M101" s="12">
        <v>3392.96</v>
      </c>
    </row>
    <row r="102" spans="1:13" x14ac:dyDescent="0.25">
      <c r="A102" s="1" t="s">
        <v>397</v>
      </c>
      <c r="B102" t="s">
        <v>398</v>
      </c>
      <c r="C102" s="1" t="s">
        <v>399</v>
      </c>
      <c r="D102" t="s">
        <v>36</v>
      </c>
      <c r="E102" t="s">
        <v>115</v>
      </c>
      <c r="F102" t="s">
        <v>17</v>
      </c>
      <c r="G102">
        <v>13</v>
      </c>
      <c r="H102">
        <v>15</v>
      </c>
      <c r="I102" s="12">
        <v>6936.15</v>
      </c>
      <c r="J102" s="12">
        <f t="shared" si="1"/>
        <v>6936.15</v>
      </c>
      <c r="K102" s="12">
        <v>9072.43</v>
      </c>
      <c r="L102" s="12">
        <v>2153.25</v>
      </c>
      <c r="M102" s="12">
        <v>6919.18</v>
      </c>
    </row>
    <row r="103" spans="1:13" x14ac:dyDescent="0.25">
      <c r="A103" s="1" t="s">
        <v>402</v>
      </c>
      <c r="B103" t="s">
        <v>403</v>
      </c>
      <c r="C103" s="1" t="s">
        <v>404</v>
      </c>
      <c r="D103" t="s">
        <v>88</v>
      </c>
      <c r="E103" t="s">
        <v>107</v>
      </c>
      <c r="F103" t="s">
        <v>17</v>
      </c>
      <c r="G103">
        <v>1</v>
      </c>
      <c r="H103">
        <v>15</v>
      </c>
      <c r="I103" s="12">
        <v>4072.2</v>
      </c>
      <c r="J103" s="12">
        <f t="shared" si="1"/>
        <v>4072.1999999999994</v>
      </c>
      <c r="K103" s="12">
        <v>5642.36</v>
      </c>
      <c r="L103" s="12">
        <v>3033.32</v>
      </c>
      <c r="M103" s="12">
        <v>2609.04</v>
      </c>
    </row>
    <row r="104" spans="1:13" x14ac:dyDescent="0.25">
      <c r="A104" s="1" t="s">
        <v>405</v>
      </c>
      <c r="B104" t="s">
        <v>406</v>
      </c>
      <c r="C104" s="1" t="s">
        <v>256</v>
      </c>
      <c r="D104" t="s">
        <v>260</v>
      </c>
      <c r="E104" t="s">
        <v>407</v>
      </c>
      <c r="F104" t="s">
        <v>64</v>
      </c>
      <c r="G104">
        <v>14</v>
      </c>
      <c r="H104">
        <v>15</v>
      </c>
      <c r="I104" s="12">
        <v>7696.8</v>
      </c>
      <c r="J104" s="12">
        <f t="shared" si="1"/>
        <v>7696.8</v>
      </c>
      <c r="K104" s="12">
        <v>8839.2999999999993</v>
      </c>
      <c r="L104" s="12">
        <v>1357.29</v>
      </c>
      <c r="M104" s="12">
        <v>7482.01</v>
      </c>
    </row>
    <row r="105" spans="1:13" x14ac:dyDescent="0.25">
      <c r="A105" s="1" t="s">
        <v>408</v>
      </c>
      <c r="B105" t="s">
        <v>409</v>
      </c>
      <c r="C105" s="1" t="s">
        <v>410</v>
      </c>
      <c r="D105" t="s">
        <v>88</v>
      </c>
      <c r="E105" t="s">
        <v>107</v>
      </c>
      <c r="F105" t="s">
        <v>64</v>
      </c>
      <c r="G105">
        <v>7</v>
      </c>
      <c r="H105">
        <v>15</v>
      </c>
      <c r="I105" s="12">
        <v>4072.2</v>
      </c>
      <c r="J105" s="12">
        <f t="shared" si="1"/>
        <v>4072.1999999999994</v>
      </c>
      <c r="K105" s="12">
        <v>4830.2</v>
      </c>
      <c r="L105">
        <v>486.5</v>
      </c>
      <c r="M105" s="12">
        <v>4343.7</v>
      </c>
    </row>
    <row r="106" spans="1:13" x14ac:dyDescent="0.25">
      <c r="A106" s="1" t="s">
        <v>411</v>
      </c>
      <c r="B106" t="s">
        <v>412</v>
      </c>
      <c r="C106" s="1" t="s">
        <v>413</v>
      </c>
      <c r="D106" t="s">
        <v>122</v>
      </c>
      <c r="E106" t="s">
        <v>414</v>
      </c>
      <c r="F106" t="s">
        <v>17</v>
      </c>
      <c r="G106">
        <v>9</v>
      </c>
      <c r="H106">
        <v>15</v>
      </c>
      <c r="I106" s="12">
        <v>6098.7</v>
      </c>
      <c r="J106" s="12">
        <f t="shared" si="1"/>
        <v>6098.7</v>
      </c>
      <c r="K106" s="12">
        <v>7861.32</v>
      </c>
      <c r="L106" s="12">
        <v>1774.44</v>
      </c>
      <c r="M106" s="12">
        <v>6086.88</v>
      </c>
    </row>
    <row r="107" spans="1:13" x14ac:dyDescent="0.25">
      <c r="A107" s="1" t="s">
        <v>415</v>
      </c>
      <c r="B107" t="s">
        <v>416</v>
      </c>
      <c r="C107" s="1" t="s">
        <v>417</v>
      </c>
      <c r="D107" t="s">
        <v>260</v>
      </c>
      <c r="E107" t="s">
        <v>418</v>
      </c>
      <c r="F107" t="s">
        <v>70</v>
      </c>
      <c r="G107">
        <v>16</v>
      </c>
      <c r="H107">
        <v>15</v>
      </c>
      <c r="I107" s="12">
        <v>7115.85</v>
      </c>
      <c r="J107" s="12">
        <f t="shared" si="1"/>
        <v>7115.85</v>
      </c>
      <c r="K107" s="12">
        <v>8631.1299999999992</v>
      </c>
      <c r="L107" s="12">
        <v>2136.98</v>
      </c>
      <c r="M107" s="12">
        <v>6494.15</v>
      </c>
    </row>
    <row r="108" spans="1:13" x14ac:dyDescent="0.25">
      <c r="A108" s="1" t="s">
        <v>419</v>
      </c>
      <c r="B108" t="s">
        <v>420</v>
      </c>
      <c r="C108" s="1" t="s">
        <v>421</v>
      </c>
      <c r="D108" t="s">
        <v>21</v>
      </c>
      <c r="E108" t="s">
        <v>422</v>
      </c>
      <c r="F108" t="s">
        <v>17</v>
      </c>
      <c r="G108">
        <v>1</v>
      </c>
      <c r="H108">
        <v>15</v>
      </c>
      <c r="I108" s="12">
        <v>4016.25</v>
      </c>
      <c r="J108" s="12">
        <f t="shared" si="1"/>
        <v>4016.25</v>
      </c>
      <c r="K108" s="12">
        <v>6207.16</v>
      </c>
      <c r="L108" s="12">
        <v>1163.77</v>
      </c>
      <c r="M108" s="12">
        <v>5043.3900000000003</v>
      </c>
    </row>
    <row r="109" spans="1:13" x14ac:dyDescent="0.25">
      <c r="A109" s="1" t="s">
        <v>423</v>
      </c>
      <c r="B109" t="s">
        <v>424</v>
      </c>
      <c r="C109" s="1" t="s">
        <v>425</v>
      </c>
      <c r="D109" t="s">
        <v>93</v>
      </c>
      <c r="E109" t="s">
        <v>151</v>
      </c>
      <c r="F109" t="s">
        <v>17</v>
      </c>
      <c r="G109">
        <v>2</v>
      </c>
      <c r="H109">
        <v>15</v>
      </c>
      <c r="I109" s="12">
        <v>4220.8500000000004</v>
      </c>
      <c r="J109" s="12">
        <f t="shared" si="1"/>
        <v>4220.8500000000004</v>
      </c>
      <c r="K109" s="12">
        <v>6586.91</v>
      </c>
      <c r="L109" s="12">
        <v>2957.92</v>
      </c>
      <c r="M109" s="12">
        <v>3628.99</v>
      </c>
    </row>
    <row r="110" spans="1:13" x14ac:dyDescent="0.25">
      <c r="A110" s="1" t="s">
        <v>426</v>
      </c>
      <c r="B110" t="s">
        <v>427</v>
      </c>
      <c r="C110" s="1" t="s">
        <v>428</v>
      </c>
      <c r="D110" t="s">
        <v>74</v>
      </c>
      <c r="E110" t="s">
        <v>429</v>
      </c>
      <c r="F110" t="s">
        <v>64</v>
      </c>
      <c r="G110">
        <v>13</v>
      </c>
      <c r="H110">
        <v>15</v>
      </c>
      <c r="I110" s="12">
        <v>6977.7</v>
      </c>
      <c r="J110" s="12">
        <f t="shared" si="1"/>
        <v>6977.7</v>
      </c>
      <c r="K110" s="12">
        <v>8102.7</v>
      </c>
      <c r="L110" s="12">
        <v>1166.02</v>
      </c>
      <c r="M110" s="12">
        <v>6936.68</v>
      </c>
    </row>
    <row r="111" spans="1:13" x14ac:dyDescent="0.25">
      <c r="A111" s="1" t="s">
        <v>430</v>
      </c>
      <c r="B111" t="s">
        <v>431</v>
      </c>
      <c r="C111" s="1" t="s">
        <v>432</v>
      </c>
      <c r="D111" t="s">
        <v>205</v>
      </c>
      <c r="E111" t="s">
        <v>107</v>
      </c>
      <c r="F111" t="s">
        <v>64</v>
      </c>
      <c r="G111">
        <v>13</v>
      </c>
      <c r="H111">
        <v>15</v>
      </c>
      <c r="I111" s="12">
        <v>6821.55</v>
      </c>
      <c r="J111" s="12">
        <f t="shared" si="1"/>
        <v>6821.55</v>
      </c>
      <c r="K111" s="12">
        <v>7946.55</v>
      </c>
      <c r="L111" s="12">
        <v>1133.8499999999999</v>
      </c>
      <c r="M111" s="12">
        <v>6812.7</v>
      </c>
    </row>
    <row r="112" spans="1:13" x14ac:dyDescent="0.25">
      <c r="A112" s="1" t="s">
        <v>438</v>
      </c>
      <c r="B112" t="s">
        <v>439</v>
      </c>
      <c r="C112" s="1" t="s">
        <v>440</v>
      </c>
      <c r="D112" t="s">
        <v>260</v>
      </c>
      <c r="E112" t="s">
        <v>75</v>
      </c>
      <c r="F112" t="s">
        <v>17</v>
      </c>
      <c r="G112">
        <v>1</v>
      </c>
      <c r="H112">
        <v>15</v>
      </c>
      <c r="I112" s="12">
        <v>4016.25</v>
      </c>
      <c r="J112" s="12">
        <f t="shared" si="1"/>
        <v>4016.25</v>
      </c>
      <c r="K112" s="12">
        <v>5586.41</v>
      </c>
      <c r="L112" s="12">
        <v>1983.49</v>
      </c>
      <c r="M112" s="12">
        <v>3602.92</v>
      </c>
    </row>
    <row r="113" spans="1:13" x14ac:dyDescent="0.25">
      <c r="A113" s="1" t="s">
        <v>441</v>
      </c>
      <c r="B113" t="s">
        <v>442</v>
      </c>
      <c r="C113" s="1" t="s">
        <v>443</v>
      </c>
      <c r="D113" t="s">
        <v>198</v>
      </c>
      <c r="E113" t="s">
        <v>444</v>
      </c>
      <c r="F113" t="s">
        <v>17</v>
      </c>
      <c r="G113">
        <v>1</v>
      </c>
      <c r="H113">
        <v>15</v>
      </c>
      <c r="I113" s="12">
        <v>3587.85</v>
      </c>
      <c r="J113" s="12">
        <f t="shared" si="1"/>
        <v>3587.85</v>
      </c>
      <c r="K113" s="12">
        <v>5995.17</v>
      </c>
      <c r="L113" s="12">
        <v>2807.03</v>
      </c>
      <c r="M113" s="12">
        <v>3188.14</v>
      </c>
    </row>
    <row r="114" spans="1:13" x14ac:dyDescent="0.25">
      <c r="A114" s="1" t="s">
        <v>445</v>
      </c>
      <c r="B114" t="s">
        <v>446</v>
      </c>
      <c r="C114" s="1" t="s">
        <v>447</v>
      </c>
      <c r="D114" t="s">
        <v>74</v>
      </c>
      <c r="E114" t="s">
        <v>75</v>
      </c>
      <c r="F114" t="s">
        <v>64</v>
      </c>
      <c r="G114">
        <v>1</v>
      </c>
      <c r="H114">
        <v>15</v>
      </c>
      <c r="I114" s="12">
        <v>4016.25</v>
      </c>
      <c r="J114" s="12">
        <f t="shared" si="1"/>
        <v>4016.25</v>
      </c>
      <c r="K114" s="12">
        <v>4794.25</v>
      </c>
      <c r="L114">
        <v>482.8</v>
      </c>
      <c r="M114" s="12">
        <v>4311.45</v>
      </c>
    </row>
    <row r="115" spans="1:13" x14ac:dyDescent="0.25">
      <c r="A115" s="1" t="s">
        <v>448</v>
      </c>
      <c r="B115" t="s">
        <v>449</v>
      </c>
      <c r="C115" s="1" t="s">
        <v>450</v>
      </c>
      <c r="D115" t="s">
        <v>15</v>
      </c>
      <c r="E115" t="s">
        <v>103</v>
      </c>
      <c r="F115" t="s">
        <v>64</v>
      </c>
      <c r="G115">
        <v>1</v>
      </c>
      <c r="H115">
        <v>15</v>
      </c>
      <c r="I115" s="12">
        <v>3587.85</v>
      </c>
      <c r="J115" s="12">
        <f t="shared" si="1"/>
        <v>3587.85</v>
      </c>
      <c r="K115" s="12">
        <v>6159.77</v>
      </c>
      <c r="L115">
        <v>720.04</v>
      </c>
      <c r="M115" s="12">
        <v>5439.73</v>
      </c>
    </row>
    <row r="116" spans="1:13" x14ac:dyDescent="0.25">
      <c r="A116" s="1" t="s">
        <v>451</v>
      </c>
      <c r="B116" t="s">
        <v>452</v>
      </c>
      <c r="C116" s="1" t="s">
        <v>453</v>
      </c>
      <c r="D116" t="s">
        <v>15</v>
      </c>
      <c r="E116" t="s">
        <v>103</v>
      </c>
      <c r="F116" t="s">
        <v>17</v>
      </c>
      <c r="G116">
        <v>1</v>
      </c>
      <c r="H116">
        <v>15</v>
      </c>
      <c r="I116" s="12">
        <v>3587.85</v>
      </c>
      <c r="J116" s="12">
        <f t="shared" si="1"/>
        <v>3587.85</v>
      </c>
      <c r="K116" s="12">
        <v>6094.7</v>
      </c>
      <c r="L116" s="12">
        <v>2122.96</v>
      </c>
      <c r="M116" s="12">
        <v>3971.74</v>
      </c>
    </row>
    <row r="117" spans="1:13" x14ac:dyDescent="0.25">
      <c r="A117" s="1" t="s">
        <v>454</v>
      </c>
      <c r="B117" t="s">
        <v>455</v>
      </c>
      <c r="C117" s="1" t="s">
        <v>456</v>
      </c>
      <c r="D117" t="s">
        <v>74</v>
      </c>
      <c r="E117" t="s">
        <v>75</v>
      </c>
      <c r="F117" t="s">
        <v>64</v>
      </c>
      <c r="G117">
        <v>1</v>
      </c>
      <c r="H117">
        <v>3</v>
      </c>
      <c r="I117">
        <v>803.25</v>
      </c>
      <c r="J117" s="12">
        <f t="shared" si="1"/>
        <v>4016.25</v>
      </c>
      <c r="K117" s="12">
        <v>1907.68</v>
      </c>
      <c r="L117">
        <v>292.33</v>
      </c>
      <c r="M117" s="12">
        <v>1615.35</v>
      </c>
    </row>
    <row r="118" spans="1:13" x14ac:dyDescent="0.25">
      <c r="A118" s="1" t="s">
        <v>457</v>
      </c>
      <c r="B118" t="s">
        <v>458</v>
      </c>
      <c r="C118" s="1" t="s">
        <v>459</v>
      </c>
      <c r="D118" t="s">
        <v>198</v>
      </c>
      <c r="E118" t="s">
        <v>22</v>
      </c>
      <c r="F118" t="s">
        <v>17</v>
      </c>
      <c r="G118">
        <v>1</v>
      </c>
      <c r="H118">
        <v>15</v>
      </c>
      <c r="I118" s="12">
        <v>4016.25</v>
      </c>
      <c r="J118" s="12">
        <f t="shared" si="1"/>
        <v>4016.25</v>
      </c>
      <c r="K118" s="12">
        <v>7199.02</v>
      </c>
      <c r="L118" s="12">
        <v>3388.81</v>
      </c>
      <c r="M118" s="12">
        <v>3810.21</v>
      </c>
    </row>
    <row r="119" spans="1:13" x14ac:dyDescent="0.25">
      <c r="A119" s="1" t="s">
        <v>460</v>
      </c>
      <c r="B119" t="s">
        <v>461</v>
      </c>
      <c r="C119" s="1" t="s">
        <v>462</v>
      </c>
      <c r="D119" t="s">
        <v>93</v>
      </c>
      <c r="E119" t="s">
        <v>463</v>
      </c>
      <c r="F119" t="s">
        <v>17</v>
      </c>
      <c r="G119">
        <v>12</v>
      </c>
      <c r="H119">
        <v>15</v>
      </c>
      <c r="I119" s="12">
        <v>4883.3999999999996</v>
      </c>
      <c r="J119" s="12">
        <f t="shared" si="1"/>
        <v>4883.3999999999996</v>
      </c>
      <c r="K119" s="12">
        <v>7270.02</v>
      </c>
      <c r="L119" s="12">
        <v>1503.88</v>
      </c>
      <c r="M119" s="12">
        <v>5766.14</v>
      </c>
    </row>
    <row r="120" spans="1:13" x14ac:dyDescent="0.25">
      <c r="A120" s="1" t="s">
        <v>464</v>
      </c>
      <c r="B120" t="s">
        <v>465</v>
      </c>
      <c r="C120" s="1" t="s">
        <v>466</v>
      </c>
      <c r="D120" t="s">
        <v>467</v>
      </c>
      <c r="E120" t="s">
        <v>37</v>
      </c>
      <c r="F120" t="s">
        <v>17</v>
      </c>
      <c r="G120">
        <v>1</v>
      </c>
      <c r="H120">
        <v>15</v>
      </c>
      <c r="I120" s="12">
        <v>4124.3999999999996</v>
      </c>
      <c r="J120" s="12">
        <f t="shared" si="1"/>
        <v>4124.3999999999996</v>
      </c>
      <c r="K120" s="12">
        <v>5694.56</v>
      </c>
      <c r="L120" s="12">
        <v>3918.94</v>
      </c>
      <c r="M120" s="12">
        <v>1775.62</v>
      </c>
    </row>
    <row r="121" spans="1:13" x14ac:dyDescent="0.25">
      <c r="A121" s="1" t="s">
        <v>468</v>
      </c>
      <c r="B121" t="s">
        <v>469</v>
      </c>
      <c r="C121" s="1" t="s">
        <v>470</v>
      </c>
      <c r="D121" t="s">
        <v>74</v>
      </c>
      <c r="E121" t="s">
        <v>471</v>
      </c>
      <c r="F121" t="s">
        <v>17</v>
      </c>
      <c r="G121">
        <v>2</v>
      </c>
      <c r="H121">
        <v>15</v>
      </c>
      <c r="I121" s="12">
        <v>3154.2</v>
      </c>
      <c r="J121" s="12">
        <f t="shared" si="1"/>
        <v>3154.2</v>
      </c>
      <c r="K121" s="12">
        <v>4663.3999999999996</v>
      </c>
      <c r="L121" s="12">
        <v>1706.55</v>
      </c>
      <c r="M121" s="12">
        <v>2956.85</v>
      </c>
    </row>
    <row r="122" spans="1:13" x14ac:dyDescent="0.25">
      <c r="A122" s="1" t="s">
        <v>472</v>
      </c>
      <c r="B122" t="s">
        <v>473</v>
      </c>
      <c r="C122" s="1" t="s">
        <v>474</v>
      </c>
      <c r="D122" t="s">
        <v>74</v>
      </c>
      <c r="E122" t="s">
        <v>37</v>
      </c>
      <c r="F122" t="s">
        <v>17</v>
      </c>
      <c r="G122">
        <v>5</v>
      </c>
      <c r="H122">
        <v>15</v>
      </c>
      <c r="I122" s="12">
        <v>3595.35</v>
      </c>
      <c r="J122" s="12">
        <f t="shared" si="1"/>
        <v>3595.35</v>
      </c>
      <c r="K122" s="12">
        <v>5279.59</v>
      </c>
      <c r="L122" s="12">
        <v>3456.18</v>
      </c>
      <c r="M122" s="12">
        <v>1823.41</v>
      </c>
    </row>
    <row r="123" spans="1:13" x14ac:dyDescent="0.25">
      <c r="A123" s="1" t="s">
        <v>475</v>
      </c>
      <c r="B123" t="s">
        <v>476</v>
      </c>
      <c r="C123" s="1" t="s">
        <v>477</v>
      </c>
      <c r="D123" t="s">
        <v>98</v>
      </c>
      <c r="E123" t="s">
        <v>478</v>
      </c>
      <c r="F123" t="s">
        <v>64</v>
      </c>
      <c r="G123">
        <v>17</v>
      </c>
      <c r="H123">
        <v>15</v>
      </c>
      <c r="I123" s="12">
        <v>7695</v>
      </c>
      <c r="J123" s="12">
        <f t="shared" si="1"/>
        <v>7695</v>
      </c>
      <c r="K123" s="12">
        <v>8815</v>
      </c>
      <c r="L123" s="12">
        <v>1498.18</v>
      </c>
      <c r="M123" s="12">
        <v>7316.82</v>
      </c>
    </row>
    <row r="124" spans="1:13" x14ac:dyDescent="0.25">
      <c r="A124" s="1" t="s">
        <v>479</v>
      </c>
      <c r="B124" t="s">
        <v>480</v>
      </c>
      <c r="C124" s="1" t="s">
        <v>481</v>
      </c>
      <c r="D124" t="s">
        <v>15</v>
      </c>
      <c r="E124" t="s">
        <v>103</v>
      </c>
      <c r="F124" t="s">
        <v>17</v>
      </c>
      <c r="G124">
        <v>1</v>
      </c>
      <c r="H124">
        <v>15</v>
      </c>
      <c r="I124" s="12">
        <v>3587.85</v>
      </c>
      <c r="J124" s="12">
        <f t="shared" si="1"/>
        <v>3587.85</v>
      </c>
      <c r="K124" s="12">
        <v>5981.93</v>
      </c>
      <c r="L124" s="12">
        <v>3391.6</v>
      </c>
      <c r="M124" s="12">
        <v>2590.33</v>
      </c>
    </row>
    <row r="125" spans="1:13" x14ac:dyDescent="0.25">
      <c r="A125" s="1" t="s">
        <v>482</v>
      </c>
      <c r="B125" t="s">
        <v>483</v>
      </c>
      <c r="C125" s="1" t="s">
        <v>484</v>
      </c>
      <c r="D125" t="s">
        <v>139</v>
      </c>
      <c r="E125" t="s">
        <v>115</v>
      </c>
      <c r="F125" t="s">
        <v>64</v>
      </c>
      <c r="G125">
        <v>13</v>
      </c>
      <c r="H125">
        <v>15</v>
      </c>
      <c r="I125" s="12">
        <v>5202.1499999999996</v>
      </c>
      <c r="J125" s="12">
        <f t="shared" si="1"/>
        <v>5202.1499999999996</v>
      </c>
      <c r="K125" s="12">
        <v>7132.58</v>
      </c>
      <c r="L125">
        <v>966.62</v>
      </c>
      <c r="M125" s="12">
        <v>6165.96</v>
      </c>
    </row>
    <row r="126" spans="1:13" x14ac:dyDescent="0.25">
      <c r="A126" s="1" t="s">
        <v>485</v>
      </c>
      <c r="B126" t="s">
        <v>486</v>
      </c>
      <c r="C126" s="1" t="s">
        <v>487</v>
      </c>
      <c r="D126" t="s">
        <v>127</v>
      </c>
      <c r="E126" t="s">
        <v>488</v>
      </c>
      <c r="F126" t="s">
        <v>48</v>
      </c>
      <c r="G126">
        <v>28</v>
      </c>
      <c r="H126">
        <v>15</v>
      </c>
      <c r="I126" s="12">
        <v>36903.449999999997</v>
      </c>
      <c r="J126" s="12">
        <f t="shared" si="1"/>
        <v>36903.449999999997</v>
      </c>
      <c r="K126" s="12">
        <v>39278.449999999997</v>
      </c>
      <c r="L126" s="12">
        <v>9378.31</v>
      </c>
      <c r="M126" s="12">
        <v>29900.14</v>
      </c>
    </row>
    <row r="127" spans="1:13" x14ac:dyDescent="0.25">
      <c r="A127" s="1" t="s">
        <v>489</v>
      </c>
      <c r="B127" t="s">
        <v>490</v>
      </c>
      <c r="C127" s="1" t="s">
        <v>491</v>
      </c>
      <c r="D127" t="s">
        <v>74</v>
      </c>
      <c r="E127" t="s">
        <v>75</v>
      </c>
      <c r="F127" t="s">
        <v>17</v>
      </c>
      <c r="G127">
        <v>1</v>
      </c>
      <c r="H127">
        <v>15</v>
      </c>
      <c r="I127" s="12">
        <v>4016.25</v>
      </c>
      <c r="J127" s="12">
        <f t="shared" si="1"/>
        <v>4016.25</v>
      </c>
      <c r="K127" s="12">
        <v>5586.41</v>
      </c>
      <c r="L127" s="12">
        <v>2274.17</v>
      </c>
      <c r="M127" s="12">
        <v>3312.24</v>
      </c>
    </row>
    <row r="128" spans="1:13" x14ac:dyDescent="0.25">
      <c r="A128" s="1" t="s">
        <v>495</v>
      </c>
      <c r="B128" t="s">
        <v>496</v>
      </c>
      <c r="C128" s="1" t="s">
        <v>497</v>
      </c>
      <c r="D128" t="s">
        <v>15</v>
      </c>
      <c r="E128" t="s">
        <v>498</v>
      </c>
      <c r="F128" t="s">
        <v>48</v>
      </c>
      <c r="G128">
        <v>15</v>
      </c>
      <c r="H128">
        <v>15</v>
      </c>
      <c r="I128" s="12">
        <v>6284.4</v>
      </c>
      <c r="J128" s="12">
        <f t="shared" si="1"/>
        <v>6284.4</v>
      </c>
      <c r="K128" s="12">
        <v>7678.64</v>
      </c>
      <c r="L128" s="12">
        <v>5276.69</v>
      </c>
      <c r="M128" s="12">
        <v>2401.9499999999998</v>
      </c>
    </row>
    <row r="129" spans="1:13" x14ac:dyDescent="0.25">
      <c r="A129" s="1" t="s">
        <v>499</v>
      </c>
      <c r="B129" t="s">
        <v>500</v>
      </c>
      <c r="C129" s="1" t="s">
        <v>501</v>
      </c>
      <c r="D129" t="s">
        <v>143</v>
      </c>
      <c r="E129" t="s">
        <v>27</v>
      </c>
      <c r="F129" t="s">
        <v>17</v>
      </c>
      <c r="G129">
        <v>12</v>
      </c>
      <c r="H129">
        <v>15</v>
      </c>
      <c r="I129" s="12">
        <v>4883.3999999999996</v>
      </c>
      <c r="J129" s="12">
        <f t="shared" si="1"/>
        <v>4883.3999999999996</v>
      </c>
      <c r="K129" s="12">
        <v>6708.64</v>
      </c>
      <c r="L129" s="12">
        <v>3100.9</v>
      </c>
      <c r="M129" s="12">
        <v>3607.74</v>
      </c>
    </row>
    <row r="130" spans="1:13" x14ac:dyDescent="0.25">
      <c r="A130" s="1" t="s">
        <v>502</v>
      </c>
      <c r="B130" t="s">
        <v>503</v>
      </c>
      <c r="C130" s="1" t="s">
        <v>379</v>
      </c>
      <c r="D130" t="s">
        <v>198</v>
      </c>
      <c r="E130" t="s">
        <v>422</v>
      </c>
      <c r="F130" t="s">
        <v>64</v>
      </c>
      <c r="G130">
        <v>1</v>
      </c>
      <c r="H130">
        <v>15</v>
      </c>
      <c r="I130" s="12">
        <v>4016.25</v>
      </c>
      <c r="J130" s="12">
        <f t="shared" si="1"/>
        <v>4016.25</v>
      </c>
      <c r="K130" s="12">
        <v>6266.88</v>
      </c>
      <c r="L130">
        <v>773.01</v>
      </c>
      <c r="M130" s="12">
        <v>5493.87</v>
      </c>
    </row>
    <row r="131" spans="1:13" x14ac:dyDescent="0.25">
      <c r="A131" s="1" t="s">
        <v>504</v>
      </c>
      <c r="B131" t="s">
        <v>505</v>
      </c>
      <c r="C131" s="1" t="s">
        <v>506</v>
      </c>
      <c r="D131" t="s">
        <v>15</v>
      </c>
      <c r="E131" t="s">
        <v>94</v>
      </c>
      <c r="F131" t="s">
        <v>64</v>
      </c>
      <c r="G131">
        <v>1</v>
      </c>
      <c r="H131">
        <v>15</v>
      </c>
      <c r="I131" s="12">
        <v>3587.85</v>
      </c>
      <c r="J131" s="12">
        <f t="shared" si="1"/>
        <v>3587.85</v>
      </c>
      <c r="K131" s="12">
        <v>5800.99</v>
      </c>
      <c r="L131">
        <v>628.41</v>
      </c>
      <c r="M131" s="12">
        <v>5172.58</v>
      </c>
    </row>
    <row r="132" spans="1:13" x14ac:dyDescent="0.25">
      <c r="A132" s="1" t="s">
        <v>507</v>
      </c>
      <c r="B132" t="s">
        <v>508</v>
      </c>
      <c r="C132" s="1" t="s">
        <v>509</v>
      </c>
      <c r="D132" t="s">
        <v>68</v>
      </c>
      <c r="E132" t="s">
        <v>510</v>
      </c>
      <c r="F132" t="s">
        <v>64</v>
      </c>
      <c r="G132">
        <v>15</v>
      </c>
      <c r="H132">
        <v>15</v>
      </c>
      <c r="I132" s="12">
        <v>5950.05</v>
      </c>
      <c r="J132" s="12">
        <f t="shared" si="1"/>
        <v>5950.05</v>
      </c>
      <c r="K132" s="12">
        <v>7125.17</v>
      </c>
      <c r="L132">
        <v>964.86</v>
      </c>
      <c r="M132" s="12">
        <v>6160.31</v>
      </c>
    </row>
    <row r="133" spans="1:13" x14ac:dyDescent="0.25">
      <c r="A133" s="1" t="s">
        <v>511</v>
      </c>
      <c r="B133" t="s">
        <v>512</v>
      </c>
      <c r="C133" s="1" t="s">
        <v>513</v>
      </c>
      <c r="D133" t="s">
        <v>175</v>
      </c>
      <c r="E133" t="s">
        <v>75</v>
      </c>
      <c r="F133" t="s">
        <v>17</v>
      </c>
      <c r="G133">
        <v>1</v>
      </c>
      <c r="H133">
        <v>15</v>
      </c>
      <c r="I133" s="12">
        <v>4016.25</v>
      </c>
      <c r="J133" s="12">
        <f t="shared" si="1"/>
        <v>4016.25</v>
      </c>
      <c r="K133" s="12">
        <v>6254.16</v>
      </c>
      <c r="L133" s="12">
        <v>2391.29</v>
      </c>
      <c r="M133" s="12">
        <v>3862.87</v>
      </c>
    </row>
    <row r="134" spans="1:13" x14ac:dyDescent="0.25">
      <c r="A134" s="1" t="s">
        <v>514</v>
      </c>
      <c r="B134" t="s">
        <v>515</v>
      </c>
      <c r="C134" s="1" t="s">
        <v>250</v>
      </c>
      <c r="D134" t="s">
        <v>15</v>
      </c>
      <c r="E134" t="s">
        <v>313</v>
      </c>
      <c r="F134" t="s">
        <v>42</v>
      </c>
      <c r="G134">
        <v>3</v>
      </c>
      <c r="H134">
        <v>16</v>
      </c>
      <c r="I134" s="12">
        <v>4709.28</v>
      </c>
      <c r="J134" s="12">
        <f t="shared" si="1"/>
        <v>4414.95</v>
      </c>
      <c r="K134" s="12">
        <v>6510.34</v>
      </c>
      <c r="L134">
        <v>797.01</v>
      </c>
      <c r="M134" s="12">
        <v>5713.33</v>
      </c>
    </row>
    <row r="135" spans="1:13" x14ac:dyDescent="0.25">
      <c r="A135" s="1" t="s">
        <v>516</v>
      </c>
      <c r="B135" t="s">
        <v>517</v>
      </c>
      <c r="C135" s="1" t="s">
        <v>518</v>
      </c>
      <c r="D135" t="s">
        <v>74</v>
      </c>
      <c r="E135" t="s">
        <v>75</v>
      </c>
      <c r="F135" t="s">
        <v>17</v>
      </c>
      <c r="G135">
        <v>1</v>
      </c>
      <c r="H135">
        <v>15</v>
      </c>
      <c r="I135" s="12">
        <v>4016.25</v>
      </c>
      <c r="J135" s="12">
        <f t="shared" ref="J135:J198" si="2">SUM(I135/H135*15)</f>
        <v>4016.25</v>
      </c>
      <c r="K135" s="12">
        <v>6395.76</v>
      </c>
      <c r="L135" s="12">
        <v>3251.62</v>
      </c>
      <c r="M135" s="12">
        <v>3144.14</v>
      </c>
    </row>
    <row r="136" spans="1:13" x14ac:dyDescent="0.25">
      <c r="A136" s="1" t="s">
        <v>519</v>
      </c>
      <c r="B136" t="s">
        <v>520</v>
      </c>
      <c r="C136" s="1" t="s">
        <v>521</v>
      </c>
      <c r="D136" t="s">
        <v>15</v>
      </c>
      <c r="E136" t="s">
        <v>94</v>
      </c>
      <c r="F136" t="s">
        <v>17</v>
      </c>
      <c r="G136">
        <v>1</v>
      </c>
      <c r="H136">
        <v>14</v>
      </c>
      <c r="I136" s="12">
        <v>3348.66</v>
      </c>
      <c r="J136" s="12">
        <f t="shared" si="2"/>
        <v>3587.85</v>
      </c>
      <c r="K136" s="12">
        <v>5510.02</v>
      </c>
      <c r="L136" s="12">
        <v>3409.85</v>
      </c>
      <c r="M136" s="12">
        <v>2100.17</v>
      </c>
    </row>
    <row r="137" spans="1:13" x14ac:dyDescent="0.25">
      <c r="A137" s="1" t="s">
        <v>522</v>
      </c>
      <c r="B137" t="s">
        <v>523</v>
      </c>
      <c r="C137" s="1" t="s">
        <v>524</v>
      </c>
      <c r="D137" t="s">
        <v>56</v>
      </c>
      <c r="E137" t="s">
        <v>525</v>
      </c>
      <c r="F137" t="s">
        <v>48</v>
      </c>
      <c r="G137">
        <v>23</v>
      </c>
      <c r="H137">
        <v>15</v>
      </c>
      <c r="I137" s="12">
        <v>14766</v>
      </c>
      <c r="J137" s="12">
        <f t="shared" si="2"/>
        <v>14766</v>
      </c>
      <c r="K137" s="12">
        <v>16131.5</v>
      </c>
      <c r="L137" s="12">
        <v>3338.84</v>
      </c>
      <c r="M137" s="12">
        <v>12792.66</v>
      </c>
    </row>
    <row r="138" spans="1:13" x14ac:dyDescent="0.25">
      <c r="A138" s="1" t="s">
        <v>526</v>
      </c>
      <c r="B138" t="s">
        <v>527</v>
      </c>
      <c r="C138" s="1" t="s">
        <v>528</v>
      </c>
      <c r="D138" t="s">
        <v>84</v>
      </c>
      <c r="E138" t="s">
        <v>529</v>
      </c>
      <c r="F138" t="s">
        <v>17</v>
      </c>
      <c r="G138">
        <v>1</v>
      </c>
      <c r="H138">
        <v>15</v>
      </c>
      <c r="I138" s="12">
        <v>3953.7</v>
      </c>
      <c r="J138" s="12">
        <f t="shared" si="2"/>
        <v>3953.7</v>
      </c>
      <c r="K138" s="12">
        <v>5860.48</v>
      </c>
      <c r="L138" s="12">
        <v>2357.19</v>
      </c>
      <c r="M138" s="12">
        <v>3503.29</v>
      </c>
    </row>
    <row r="139" spans="1:13" x14ac:dyDescent="0.25">
      <c r="A139" s="1" t="s">
        <v>530</v>
      </c>
      <c r="B139" t="s">
        <v>531</v>
      </c>
      <c r="C139" s="1" t="s">
        <v>532</v>
      </c>
      <c r="D139" t="s">
        <v>21</v>
      </c>
      <c r="E139" t="s">
        <v>135</v>
      </c>
      <c r="F139" t="s">
        <v>17</v>
      </c>
      <c r="G139">
        <v>1</v>
      </c>
      <c r="H139">
        <v>14</v>
      </c>
      <c r="I139" s="12">
        <v>3748.5</v>
      </c>
      <c r="J139" s="12">
        <f t="shared" si="2"/>
        <v>4016.25</v>
      </c>
      <c r="K139" s="12">
        <v>6525.33</v>
      </c>
      <c r="L139" s="12">
        <v>4098.33</v>
      </c>
      <c r="M139" s="12">
        <v>2427</v>
      </c>
    </row>
    <row r="140" spans="1:13" x14ac:dyDescent="0.25">
      <c r="A140" s="1" t="s">
        <v>533</v>
      </c>
      <c r="B140" t="s">
        <v>534</v>
      </c>
      <c r="C140" s="1" t="s">
        <v>535</v>
      </c>
      <c r="D140" t="s">
        <v>15</v>
      </c>
      <c r="E140" t="s">
        <v>151</v>
      </c>
      <c r="F140" t="s">
        <v>17</v>
      </c>
      <c r="G140">
        <v>2</v>
      </c>
      <c r="H140">
        <v>15</v>
      </c>
      <c r="I140" s="12">
        <v>4220.8500000000004</v>
      </c>
      <c r="J140" s="12">
        <f t="shared" si="2"/>
        <v>4220.8500000000004</v>
      </c>
      <c r="K140" s="12">
        <v>7420.31</v>
      </c>
      <c r="L140" s="12">
        <v>4248.54</v>
      </c>
      <c r="M140" s="12">
        <v>3171.77</v>
      </c>
    </row>
    <row r="141" spans="1:13" x14ac:dyDescent="0.25">
      <c r="A141" s="1" t="s">
        <v>536</v>
      </c>
      <c r="B141" t="s">
        <v>537</v>
      </c>
      <c r="C141" s="1" t="s">
        <v>538</v>
      </c>
      <c r="D141" t="s">
        <v>93</v>
      </c>
      <c r="E141" t="s">
        <v>94</v>
      </c>
      <c r="F141" t="s">
        <v>64</v>
      </c>
      <c r="G141">
        <v>1</v>
      </c>
      <c r="H141">
        <v>15</v>
      </c>
      <c r="I141" s="12">
        <v>3587.85</v>
      </c>
      <c r="J141" s="12">
        <f t="shared" si="2"/>
        <v>3587.85</v>
      </c>
      <c r="K141" s="12">
        <v>4784.4399999999996</v>
      </c>
      <c r="L141">
        <v>468.8</v>
      </c>
      <c r="M141" s="12">
        <v>4315.6400000000003</v>
      </c>
    </row>
    <row r="142" spans="1:13" x14ac:dyDescent="0.25">
      <c r="A142" s="1" t="s">
        <v>539</v>
      </c>
      <c r="B142" t="s">
        <v>540</v>
      </c>
      <c r="C142" s="1" t="s">
        <v>541</v>
      </c>
      <c r="D142" t="s">
        <v>98</v>
      </c>
      <c r="E142" t="s">
        <v>37</v>
      </c>
      <c r="F142" t="s">
        <v>64</v>
      </c>
      <c r="G142">
        <v>5</v>
      </c>
      <c r="H142">
        <v>15</v>
      </c>
      <c r="I142" s="12">
        <v>3595.35</v>
      </c>
      <c r="J142" s="12">
        <f t="shared" si="2"/>
        <v>3595.35</v>
      </c>
      <c r="K142" s="12">
        <v>4341.3500000000004</v>
      </c>
      <c r="L142">
        <v>290.07</v>
      </c>
      <c r="M142" s="12">
        <v>4051.28</v>
      </c>
    </row>
    <row r="143" spans="1:13" x14ac:dyDescent="0.25">
      <c r="A143" s="1" t="s">
        <v>542</v>
      </c>
      <c r="B143" t="s">
        <v>543</v>
      </c>
      <c r="C143" s="1" t="s">
        <v>544</v>
      </c>
      <c r="D143" t="s">
        <v>260</v>
      </c>
      <c r="E143" t="s">
        <v>510</v>
      </c>
      <c r="F143" t="s">
        <v>17</v>
      </c>
      <c r="G143">
        <v>13</v>
      </c>
      <c r="H143">
        <v>15</v>
      </c>
      <c r="I143" s="12">
        <v>5292.6</v>
      </c>
      <c r="J143" s="12">
        <f t="shared" si="2"/>
        <v>5292.6</v>
      </c>
      <c r="K143" s="12">
        <v>6901.72</v>
      </c>
      <c r="L143" s="12">
        <v>3236.5</v>
      </c>
      <c r="M143" s="12">
        <v>3665.22</v>
      </c>
    </row>
    <row r="144" spans="1:13" x14ac:dyDescent="0.25">
      <c r="A144" s="1" t="s">
        <v>545</v>
      </c>
      <c r="B144" t="s">
        <v>546</v>
      </c>
      <c r="C144" s="1" t="s">
        <v>547</v>
      </c>
      <c r="D144" t="s">
        <v>74</v>
      </c>
      <c r="E144" t="s">
        <v>75</v>
      </c>
      <c r="F144" t="s">
        <v>17</v>
      </c>
      <c r="G144">
        <v>1</v>
      </c>
      <c r="H144">
        <v>15</v>
      </c>
      <c r="I144" s="12">
        <v>4016.25</v>
      </c>
      <c r="J144" s="12">
        <f t="shared" si="2"/>
        <v>4016.25</v>
      </c>
      <c r="K144" s="12">
        <v>5732.49</v>
      </c>
      <c r="L144" s="12">
        <v>1702.57</v>
      </c>
      <c r="M144" s="12">
        <v>4029.92</v>
      </c>
    </row>
    <row r="145" spans="1:13" x14ac:dyDescent="0.25">
      <c r="A145" s="1" t="s">
        <v>548</v>
      </c>
      <c r="B145" t="s">
        <v>549</v>
      </c>
      <c r="C145" s="1" t="s">
        <v>550</v>
      </c>
      <c r="D145" t="s">
        <v>175</v>
      </c>
      <c r="E145" t="s">
        <v>75</v>
      </c>
      <c r="F145" t="s">
        <v>17</v>
      </c>
      <c r="G145">
        <v>1</v>
      </c>
      <c r="H145">
        <v>15</v>
      </c>
      <c r="I145" s="12">
        <v>4016.25</v>
      </c>
      <c r="J145" s="12">
        <f t="shared" si="2"/>
        <v>4016.25</v>
      </c>
      <c r="K145" s="12">
        <v>6046.6</v>
      </c>
      <c r="L145" s="12">
        <v>3126.12</v>
      </c>
      <c r="M145" s="12">
        <v>2920.48</v>
      </c>
    </row>
    <row r="146" spans="1:13" x14ac:dyDescent="0.25">
      <c r="A146" s="1" t="s">
        <v>551</v>
      </c>
      <c r="B146" t="s">
        <v>552</v>
      </c>
      <c r="C146" s="1" t="s">
        <v>553</v>
      </c>
      <c r="D146" t="s">
        <v>93</v>
      </c>
      <c r="E146" t="s">
        <v>390</v>
      </c>
      <c r="F146" t="s">
        <v>17</v>
      </c>
      <c r="G146">
        <v>10</v>
      </c>
      <c r="H146">
        <v>15</v>
      </c>
      <c r="I146" s="12">
        <v>4805.25</v>
      </c>
      <c r="J146" s="12">
        <f t="shared" si="2"/>
        <v>4805.25</v>
      </c>
      <c r="K146" s="12">
        <v>6614.49</v>
      </c>
      <c r="L146" s="12">
        <v>2942.07</v>
      </c>
      <c r="M146" s="12">
        <v>3672.42</v>
      </c>
    </row>
    <row r="147" spans="1:13" x14ac:dyDescent="0.25">
      <c r="A147" s="1" t="s">
        <v>554</v>
      </c>
      <c r="B147" t="s">
        <v>555</v>
      </c>
      <c r="C147" s="1" t="s">
        <v>556</v>
      </c>
      <c r="D147" t="s">
        <v>15</v>
      </c>
      <c r="E147" t="s">
        <v>151</v>
      </c>
      <c r="F147" t="s">
        <v>17</v>
      </c>
      <c r="G147">
        <v>2</v>
      </c>
      <c r="H147">
        <v>15</v>
      </c>
      <c r="I147" s="12">
        <v>4220.8500000000004</v>
      </c>
      <c r="J147" s="12">
        <f t="shared" si="2"/>
        <v>4220.8500000000004</v>
      </c>
      <c r="K147" s="12">
        <v>6941.34</v>
      </c>
      <c r="L147">
        <v>872.79</v>
      </c>
      <c r="M147" s="12">
        <v>6068.55</v>
      </c>
    </row>
    <row r="148" spans="1:13" x14ac:dyDescent="0.25">
      <c r="A148" s="1" t="s">
        <v>557</v>
      </c>
      <c r="B148" t="s">
        <v>558</v>
      </c>
      <c r="C148" s="1" t="s">
        <v>1327</v>
      </c>
      <c r="D148" t="s">
        <v>15</v>
      </c>
      <c r="E148" t="s">
        <v>16</v>
      </c>
      <c r="F148" t="s">
        <v>42</v>
      </c>
      <c r="G148">
        <v>2</v>
      </c>
      <c r="H148">
        <v>6</v>
      </c>
      <c r="I148" s="12">
        <v>1688.34</v>
      </c>
      <c r="J148" s="12">
        <f t="shared" si="2"/>
        <v>4220.8499999999995</v>
      </c>
      <c r="K148" s="12">
        <v>2905.59</v>
      </c>
      <c r="L148">
        <v>399.06</v>
      </c>
      <c r="M148" s="12">
        <v>2506.5300000000002</v>
      </c>
    </row>
    <row r="149" spans="1:13" x14ac:dyDescent="0.25">
      <c r="A149" s="1" t="s">
        <v>560</v>
      </c>
      <c r="B149" t="s">
        <v>561</v>
      </c>
      <c r="C149" s="1" t="s">
        <v>410</v>
      </c>
      <c r="D149" t="s">
        <v>467</v>
      </c>
      <c r="E149" t="s">
        <v>107</v>
      </c>
      <c r="F149" t="s">
        <v>64</v>
      </c>
      <c r="G149">
        <v>1</v>
      </c>
      <c r="H149">
        <v>15</v>
      </c>
      <c r="I149" s="12">
        <v>2681.1</v>
      </c>
      <c r="J149" s="12">
        <f t="shared" si="2"/>
        <v>2681.1</v>
      </c>
      <c r="K149" s="12">
        <v>3459.1</v>
      </c>
      <c r="L149">
        <v>124.32</v>
      </c>
      <c r="M149" s="12">
        <v>3334.78</v>
      </c>
    </row>
    <row r="150" spans="1:13" x14ac:dyDescent="0.25">
      <c r="A150" s="1" t="s">
        <v>562</v>
      </c>
      <c r="B150" t="s">
        <v>563</v>
      </c>
      <c r="C150" s="1" t="s">
        <v>564</v>
      </c>
      <c r="D150" t="s">
        <v>565</v>
      </c>
      <c r="E150" t="s">
        <v>115</v>
      </c>
      <c r="F150" t="s">
        <v>17</v>
      </c>
      <c r="G150">
        <v>13</v>
      </c>
      <c r="H150">
        <v>15</v>
      </c>
      <c r="I150" s="12">
        <v>6936.15</v>
      </c>
      <c r="J150" s="12">
        <f t="shared" si="2"/>
        <v>6936.15</v>
      </c>
      <c r="K150" s="12">
        <v>8999.39</v>
      </c>
      <c r="L150" s="12">
        <v>5624.8</v>
      </c>
      <c r="M150" s="12">
        <v>3374.59</v>
      </c>
    </row>
    <row r="151" spans="1:13" x14ac:dyDescent="0.25">
      <c r="A151" s="1" t="s">
        <v>566</v>
      </c>
      <c r="B151" t="s">
        <v>567</v>
      </c>
      <c r="C151" s="1" t="s">
        <v>568</v>
      </c>
      <c r="D151" t="s">
        <v>98</v>
      </c>
      <c r="E151" t="s">
        <v>569</v>
      </c>
      <c r="F151" t="s">
        <v>17</v>
      </c>
      <c r="G151">
        <v>10</v>
      </c>
      <c r="H151">
        <v>15</v>
      </c>
      <c r="I151" s="12">
        <v>4805.25</v>
      </c>
      <c r="J151" s="12">
        <f t="shared" si="2"/>
        <v>4805.25</v>
      </c>
      <c r="K151" s="12">
        <v>6614.49</v>
      </c>
      <c r="L151" s="12">
        <v>2198.64</v>
      </c>
      <c r="M151" s="12">
        <v>4415.8500000000004</v>
      </c>
    </row>
    <row r="152" spans="1:13" x14ac:dyDescent="0.25">
      <c r="A152" s="1" t="s">
        <v>570</v>
      </c>
      <c r="B152" t="s">
        <v>571</v>
      </c>
      <c r="C152" s="1" t="s">
        <v>572</v>
      </c>
      <c r="D152" t="s">
        <v>15</v>
      </c>
      <c r="E152" t="s">
        <v>151</v>
      </c>
      <c r="F152" t="s">
        <v>17</v>
      </c>
      <c r="G152">
        <v>2</v>
      </c>
      <c r="H152">
        <v>13</v>
      </c>
      <c r="I152" s="12">
        <v>3658.07</v>
      </c>
      <c r="J152" s="12">
        <f t="shared" si="2"/>
        <v>4220.8499999999995</v>
      </c>
      <c r="K152" s="12">
        <v>5887.95</v>
      </c>
      <c r="L152" s="12">
        <v>4235.3900000000003</v>
      </c>
      <c r="M152" s="12">
        <v>1652.56</v>
      </c>
    </row>
    <row r="153" spans="1:13" x14ac:dyDescent="0.25">
      <c r="A153" s="1" t="s">
        <v>573</v>
      </c>
      <c r="B153" t="s">
        <v>574</v>
      </c>
      <c r="C153" s="1" t="s">
        <v>575</v>
      </c>
      <c r="D153" t="s">
        <v>79</v>
      </c>
      <c r="E153" t="s">
        <v>57</v>
      </c>
      <c r="F153" t="s">
        <v>17</v>
      </c>
      <c r="G153">
        <v>13</v>
      </c>
      <c r="H153">
        <v>15</v>
      </c>
      <c r="I153" s="12">
        <v>5044.95</v>
      </c>
      <c r="J153" s="12">
        <f t="shared" si="2"/>
        <v>5044.95</v>
      </c>
      <c r="K153" s="12">
        <v>6946.23</v>
      </c>
      <c r="L153" s="12">
        <v>3852.1</v>
      </c>
      <c r="M153" s="12">
        <v>3094.13</v>
      </c>
    </row>
    <row r="154" spans="1:13" x14ac:dyDescent="0.25">
      <c r="A154" s="1" t="s">
        <v>576</v>
      </c>
      <c r="B154" t="s">
        <v>577</v>
      </c>
      <c r="C154" s="1" t="s">
        <v>459</v>
      </c>
      <c r="D154" t="s">
        <v>93</v>
      </c>
      <c r="E154" t="s">
        <v>111</v>
      </c>
      <c r="F154" t="s">
        <v>17</v>
      </c>
      <c r="G154">
        <v>1</v>
      </c>
      <c r="H154">
        <v>15</v>
      </c>
      <c r="I154" s="12">
        <v>3587.85</v>
      </c>
      <c r="J154" s="12">
        <f t="shared" si="2"/>
        <v>3587.85</v>
      </c>
      <c r="K154" s="12">
        <v>6187.81</v>
      </c>
      <c r="L154" s="12">
        <v>2967.96</v>
      </c>
      <c r="M154" s="12">
        <v>3219.85</v>
      </c>
    </row>
    <row r="155" spans="1:13" x14ac:dyDescent="0.25">
      <c r="A155" s="1" t="s">
        <v>578</v>
      </c>
      <c r="B155" t="s">
        <v>579</v>
      </c>
      <c r="C155" s="1" t="s">
        <v>580</v>
      </c>
      <c r="D155" t="s">
        <v>345</v>
      </c>
      <c r="E155" t="s">
        <v>37</v>
      </c>
      <c r="F155" t="s">
        <v>17</v>
      </c>
      <c r="G155">
        <v>9</v>
      </c>
      <c r="H155">
        <v>15</v>
      </c>
      <c r="I155" s="12">
        <v>6050.1</v>
      </c>
      <c r="J155" s="12">
        <f t="shared" si="2"/>
        <v>6050.1</v>
      </c>
      <c r="K155" s="12">
        <v>7885.76</v>
      </c>
      <c r="L155" s="12">
        <v>6121.72</v>
      </c>
      <c r="M155" s="12">
        <v>1764.04</v>
      </c>
    </row>
    <row r="156" spans="1:13" x14ac:dyDescent="0.25">
      <c r="A156" s="1" t="s">
        <v>581</v>
      </c>
      <c r="B156" t="s">
        <v>582</v>
      </c>
      <c r="C156" s="1" t="s">
        <v>583</v>
      </c>
      <c r="D156" t="s">
        <v>21</v>
      </c>
      <c r="E156" t="s">
        <v>41</v>
      </c>
      <c r="F156" t="s">
        <v>17</v>
      </c>
      <c r="G156">
        <v>1</v>
      </c>
      <c r="H156">
        <v>15</v>
      </c>
      <c r="I156" s="12">
        <v>4016.25</v>
      </c>
      <c r="J156" s="12">
        <f t="shared" si="2"/>
        <v>4016.25</v>
      </c>
      <c r="K156" s="12">
        <v>7071.24</v>
      </c>
      <c r="L156" s="12">
        <v>4128.33</v>
      </c>
      <c r="M156" s="12">
        <v>2942.91</v>
      </c>
    </row>
    <row r="157" spans="1:13" x14ac:dyDescent="0.25">
      <c r="A157" s="1" t="s">
        <v>584</v>
      </c>
      <c r="B157" t="s">
        <v>585</v>
      </c>
      <c r="C157" s="1" t="s">
        <v>586</v>
      </c>
      <c r="D157" t="s">
        <v>21</v>
      </c>
      <c r="E157" t="s">
        <v>135</v>
      </c>
      <c r="F157" t="s">
        <v>17</v>
      </c>
      <c r="G157">
        <v>1</v>
      </c>
      <c r="H157">
        <v>15</v>
      </c>
      <c r="I157" s="12">
        <v>4016.25</v>
      </c>
      <c r="J157" s="12">
        <f t="shared" si="2"/>
        <v>4016.25</v>
      </c>
      <c r="K157" s="12">
        <v>6602.68</v>
      </c>
      <c r="L157" s="12">
        <v>3251.14</v>
      </c>
      <c r="M157" s="12">
        <v>3351.54</v>
      </c>
    </row>
    <row r="158" spans="1:13" x14ac:dyDescent="0.25">
      <c r="A158" s="1" t="s">
        <v>587</v>
      </c>
      <c r="B158" t="s">
        <v>588</v>
      </c>
      <c r="C158" s="1" t="s">
        <v>589</v>
      </c>
      <c r="D158" t="s">
        <v>15</v>
      </c>
      <c r="E158" t="s">
        <v>94</v>
      </c>
      <c r="F158" t="s">
        <v>17</v>
      </c>
      <c r="G158">
        <v>1</v>
      </c>
      <c r="H158">
        <v>15</v>
      </c>
      <c r="I158" s="12">
        <v>3587.85</v>
      </c>
      <c r="J158" s="12">
        <f t="shared" si="2"/>
        <v>3587.85</v>
      </c>
      <c r="K158" s="12">
        <v>6054.97</v>
      </c>
      <c r="L158" s="12">
        <v>3400.9</v>
      </c>
      <c r="M158" s="12">
        <v>2654.07</v>
      </c>
    </row>
    <row r="159" spans="1:13" x14ac:dyDescent="0.25">
      <c r="A159" s="1" t="s">
        <v>590</v>
      </c>
      <c r="B159" t="s">
        <v>591</v>
      </c>
      <c r="C159" s="1" t="s">
        <v>592</v>
      </c>
      <c r="D159" t="s">
        <v>15</v>
      </c>
      <c r="E159" t="s">
        <v>94</v>
      </c>
      <c r="F159" t="s">
        <v>64</v>
      </c>
      <c r="G159">
        <v>1</v>
      </c>
      <c r="H159">
        <v>15</v>
      </c>
      <c r="I159" s="12">
        <v>3587.85</v>
      </c>
      <c r="J159" s="12">
        <f t="shared" si="2"/>
        <v>3587.85</v>
      </c>
      <c r="K159" s="12">
        <v>5741.19</v>
      </c>
      <c r="L159">
        <v>625.15</v>
      </c>
      <c r="M159" s="12">
        <v>5116.04</v>
      </c>
    </row>
    <row r="160" spans="1:13" x14ac:dyDescent="0.25">
      <c r="A160" s="1" t="s">
        <v>593</v>
      </c>
      <c r="B160" t="s">
        <v>594</v>
      </c>
      <c r="C160" s="1" t="s">
        <v>595</v>
      </c>
      <c r="D160" t="s">
        <v>61</v>
      </c>
      <c r="E160" t="s">
        <v>596</v>
      </c>
      <c r="F160" t="s">
        <v>17</v>
      </c>
      <c r="G160">
        <v>13</v>
      </c>
      <c r="H160">
        <v>15</v>
      </c>
      <c r="I160" s="12">
        <v>5072.55</v>
      </c>
      <c r="J160" s="12">
        <f t="shared" si="2"/>
        <v>5072.55</v>
      </c>
      <c r="K160" s="12">
        <v>6973.83</v>
      </c>
      <c r="L160" s="12">
        <v>1456.19</v>
      </c>
      <c r="M160" s="12">
        <v>5517.64</v>
      </c>
    </row>
    <row r="161" spans="1:13" x14ac:dyDescent="0.25">
      <c r="A161" s="1" t="s">
        <v>597</v>
      </c>
      <c r="B161" t="s">
        <v>598</v>
      </c>
      <c r="C161" s="1" t="s">
        <v>599</v>
      </c>
      <c r="D161" t="s">
        <v>345</v>
      </c>
      <c r="E161" t="s">
        <v>291</v>
      </c>
      <c r="F161" t="s">
        <v>70</v>
      </c>
      <c r="G161">
        <v>13</v>
      </c>
      <c r="H161">
        <v>15</v>
      </c>
      <c r="I161" s="12">
        <v>5202.1499999999996</v>
      </c>
      <c r="J161" s="12">
        <f t="shared" si="2"/>
        <v>5202.1499999999996</v>
      </c>
      <c r="K161" s="12">
        <v>6530.39</v>
      </c>
      <c r="L161" s="12">
        <v>2627.31</v>
      </c>
      <c r="M161" s="12">
        <v>3903.08</v>
      </c>
    </row>
    <row r="162" spans="1:13" x14ac:dyDescent="0.25">
      <c r="A162" s="1" t="s">
        <v>600</v>
      </c>
      <c r="B162" t="s">
        <v>601</v>
      </c>
      <c r="C162" s="1" t="s">
        <v>602</v>
      </c>
      <c r="D162" t="s">
        <v>98</v>
      </c>
      <c r="E162" t="s">
        <v>75</v>
      </c>
      <c r="F162" t="s">
        <v>64</v>
      </c>
      <c r="G162">
        <v>1</v>
      </c>
      <c r="H162">
        <v>15</v>
      </c>
      <c r="I162" s="12">
        <v>4016.25</v>
      </c>
      <c r="J162" s="12">
        <f t="shared" si="2"/>
        <v>4016.25</v>
      </c>
      <c r="K162" s="12">
        <v>4794.25</v>
      </c>
      <c r="L162">
        <v>479.97</v>
      </c>
      <c r="M162" s="12">
        <v>4314.28</v>
      </c>
    </row>
    <row r="163" spans="1:13" x14ac:dyDescent="0.25">
      <c r="A163" s="1" t="s">
        <v>603</v>
      </c>
      <c r="B163" t="s">
        <v>604</v>
      </c>
      <c r="C163" s="1" t="s">
        <v>595</v>
      </c>
      <c r="D163" t="s">
        <v>84</v>
      </c>
      <c r="E163" t="s">
        <v>75</v>
      </c>
      <c r="F163" t="s">
        <v>17</v>
      </c>
      <c r="G163">
        <v>1</v>
      </c>
      <c r="H163">
        <v>15</v>
      </c>
      <c r="I163" s="12">
        <v>4016.25</v>
      </c>
      <c r="J163" s="12">
        <f t="shared" si="2"/>
        <v>4016.25</v>
      </c>
      <c r="K163" s="12">
        <v>6541.84</v>
      </c>
      <c r="L163" s="12">
        <v>3144.09</v>
      </c>
      <c r="M163" s="12">
        <v>3397.75</v>
      </c>
    </row>
    <row r="164" spans="1:13" x14ac:dyDescent="0.25">
      <c r="A164" s="1" t="s">
        <v>605</v>
      </c>
      <c r="B164" t="s">
        <v>606</v>
      </c>
      <c r="C164" s="1" t="s">
        <v>607</v>
      </c>
      <c r="D164" t="s">
        <v>21</v>
      </c>
      <c r="E164" t="s">
        <v>135</v>
      </c>
      <c r="F164" t="s">
        <v>17</v>
      </c>
      <c r="G164">
        <v>1</v>
      </c>
      <c r="H164">
        <v>15</v>
      </c>
      <c r="I164" s="12">
        <v>4016.25</v>
      </c>
      <c r="J164" s="12">
        <f t="shared" si="2"/>
        <v>4016.25</v>
      </c>
      <c r="K164" s="12">
        <v>6669.62</v>
      </c>
      <c r="L164" s="12">
        <v>2897.44</v>
      </c>
      <c r="M164" s="12">
        <v>3772.18</v>
      </c>
    </row>
    <row r="165" spans="1:13" x14ac:dyDescent="0.25">
      <c r="A165" s="1" t="s">
        <v>608</v>
      </c>
      <c r="B165" t="s">
        <v>609</v>
      </c>
      <c r="C165" s="1" t="s">
        <v>610</v>
      </c>
      <c r="D165" t="s">
        <v>84</v>
      </c>
      <c r="E165" t="s">
        <v>75</v>
      </c>
      <c r="F165" t="s">
        <v>64</v>
      </c>
      <c r="G165">
        <v>6</v>
      </c>
      <c r="H165">
        <v>15</v>
      </c>
      <c r="I165" s="12">
        <v>3961.2</v>
      </c>
      <c r="J165" s="12">
        <f t="shared" si="2"/>
        <v>3961.2</v>
      </c>
      <c r="K165" s="12">
        <v>5243.36</v>
      </c>
      <c r="L165">
        <v>557.95000000000005</v>
      </c>
      <c r="M165" s="12">
        <v>4685.41</v>
      </c>
    </row>
    <row r="166" spans="1:13" x14ac:dyDescent="0.25">
      <c r="A166" s="1" t="s">
        <v>611</v>
      </c>
      <c r="B166" t="s">
        <v>612</v>
      </c>
      <c r="C166" s="1" t="s">
        <v>613</v>
      </c>
      <c r="D166" t="s">
        <v>345</v>
      </c>
      <c r="E166" t="s">
        <v>206</v>
      </c>
      <c r="F166" t="s">
        <v>17</v>
      </c>
      <c r="G166">
        <v>6</v>
      </c>
      <c r="H166">
        <v>15</v>
      </c>
      <c r="I166" s="12">
        <v>3856.5</v>
      </c>
      <c r="J166" s="12">
        <f t="shared" si="2"/>
        <v>3856.5000000000005</v>
      </c>
      <c r="K166" s="12">
        <v>5621.78</v>
      </c>
      <c r="L166" s="12">
        <v>1960.42</v>
      </c>
      <c r="M166" s="12">
        <v>3661.36</v>
      </c>
    </row>
    <row r="167" spans="1:13" x14ac:dyDescent="0.25">
      <c r="A167" s="1" t="s">
        <v>614</v>
      </c>
      <c r="B167" t="s">
        <v>615</v>
      </c>
      <c r="C167" s="1" t="s">
        <v>616</v>
      </c>
      <c r="D167" t="s">
        <v>617</v>
      </c>
      <c r="E167" t="s">
        <v>618</v>
      </c>
      <c r="F167" t="s">
        <v>70</v>
      </c>
      <c r="G167">
        <v>13</v>
      </c>
      <c r="H167">
        <v>15</v>
      </c>
      <c r="I167" s="12">
        <v>6936.15</v>
      </c>
      <c r="J167" s="12">
        <f t="shared" si="2"/>
        <v>6936.15</v>
      </c>
      <c r="K167" s="12">
        <v>8061.15</v>
      </c>
      <c r="L167" s="12">
        <v>1959.66</v>
      </c>
      <c r="M167" s="12">
        <v>6101.49</v>
      </c>
    </row>
    <row r="168" spans="1:13" x14ac:dyDescent="0.25">
      <c r="A168" s="1" t="s">
        <v>619</v>
      </c>
      <c r="B168" t="s">
        <v>620</v>
      </c>
      <c r="C168" s="1" t="s">
        <v>621</v>
      </c>
      <c r="D168" t="s">
        <v>139</v>
      </c>
      <c r="E168" t="s">
        <v>622</v>
      </c>
      <c r="F168" t="s">
        <v>48</v>
      </c>
      <c r="G168">
        <v>25</v>
      </c>
      <c r="H168">
        <v>15</v>
      </c>
      <c r="I168" s="12">
        <v>25235.25</v>
      </c>
      <c r="J168" s="12">
        <f t="shared" si="2"/>
        <v>25235.25</v>
      </c>
      <c r="K168" s="12">
        <v>27083.25</v>
      </c>
      <c r="L168" s="12">
        <v>9555.2000000000007</v>
      </c>
      <c r="M168" s="12">
        <v>17528.05</v>
      </c>
    </row>
    <row r="169" spans="1:13" x14ac:dyDescent="0.25">
      <c r="A169" s="1" t="s">
        <v>623</v>
      </c>
      <c r="B169" t="s">
        <v>624</v>
      </c>
      <c r="C169" s="1" t="s">
        <v>625</v>
      </c>
      <c r="D169" t="s">
        <v>21</v>
      </c>
      <c r="E169" t="s">
        <v>41</v>
      </c>
      <c r="F169" t="s">
        <v>17</v>
      </c>
      <c r="G169">
        <v>1</v>
      </c>
      <c r="H169">
        <v>15</v>
      </c>
      <c r="I169" s="12">
        <v>3812.4</v>
      </c>
      <c r="J169" s="12">
        <f t="shared" si="2"/>
        <v>3812.4</v>
      </c>
      <c r="K169" s="12">
        <v>6653.36</v>
      </c>
      <c r="L169" s="12">
        <v>1236.02</v>
      </c>
      <c r="M169" s="12">
        <v>5417.34</v>
      </c>
    </row>
    <row r="170" spans="1:13" x14ac:dyDescent="0.25">
      <c r="A170" s="1" t="s">
        <v>626</v>
      </c>
      <c r="B170" t="s">
        <v>627</v>
      </c>
      <c r="C170" s="1" t="s">
        <v>628</v>
      </c>
      <c r="D170" t="s">
        <v>93</v>
      </c>
      <c r="E170" t="s">
        <v>305</v>
      </c>
      <c r="F170" t="s">
        <v>64</v>
      </c>
      <c r="G170">
        <v>1</v>
      </c>
      <c r="H170">
        <v>15</v>
      </c>
      <c r="I170" s="12">
        <v>4016.25</v>
      </c>
      <c r="J170" s="12">
        <f t="shared" si="2"/>
        <v>4016.25</v>
      </c>
      <c r="K170" s="12">
        <v>5195.88</v>
      </c>
      <c r="L170">
        <v>563.32000000000005</v>
      </c>
      <c r="M170" s="12">
        <v>4632.5600000000004</v>
      </c>
    </row>
    <row r="171" spans="1:13" x14ac:dyDescent="0.25">
      <c r="A171" s="1" t="s">
        <v>629</v>
      </c>
      <c r="B171" t="s">
        <v>630</v>
      </c>
      <c r="C171" s="1" t="s">
        <v>631</v>
      </c>
      <c r="D171" t="s">
        <v>93</v>
      </c>
      <c r="E171" t="s">
        <v>151</v>
      </c>
      <c r="F171" t="s">
        <v>17</v>
      </c>
      <c r="G171">
        <v>2</v>
      </c>
      <c r="H171">
        <v>15</v>
      </c>
      <c r="I171" s="12">
        <v>4220.8500000000004</v>
      </c>
      <c r="J171" s="12">
        <f t="shared" si="2"/>
        <v>4220.8500000000004</v>
      </c>
      <c r="K171" s="12">
        <v>6930.57</v>
      </c>
      <c r="L171" s="12">
        <v>4226.2700000000004</v>
      </c>
      <c r="M171" s="12">
        <v>2704.3</v>
      </c>
    </row>
    <row r="172" spans="1:13" x14ac:dyDescent="0.25">
      <c r="A172" s="1" t="s">
        <v>632</v>
      </c>
      <c r="B172" t="s">
        <v>633</v>
      </c>
      <c r="C172" s="1" t="s">
        <v>634</v>
      </c>
      <c r="D172" t="s">
        <v>93</v>
      </c>
      <c r="E172" t="s">
        <v>115</v>
      </c>
      <c r="F172" t="s">
        <v>17</v>
      </c>
      <c r="G172">
        <v>13</v>
      </c>
      <c r="H172">
        <v>15</v>
      </c>
      <c r="I172" s="12">
        <v>5202.1499999999996</v>
      </c>
      <c r="J172" s="12">
        <f t="shared" si="2"/>
        <v>5202.1499999999996</v>
      </c>
      <c r="K172" s="12">
        <v>7997.78</v>
      </c>
      <c r="L172" s="12">
        <v>4497.63</v>
      </c>
      <c r="M172" s="12">
        <v>3500.15</v>
      </c>
    </row>
    <row r="173" spans="1:13" x14ac:dyDescent="0.25">
      <c r="A173" s="1" t="s">
        <v>635</v>
      </c>
      <c r="B173" t="s">
        <v>636</v>
      </c>
      <c r="C173" s="1" t="s">
        <v>637</v>
      </c>
      <c r="D173" t="s">
        <v>467</v>
      </c>
      <c r="E173" t="s">
        <v>206</v>
      </c>
      <c r="F173" t="s">
        <v>17</v>
      </c>
      <c r="G173">
        <v>13</v>
      </c>
      <c r="H173">
        <v>15</v>
      </c>
      <c r="I173" s="12">
        <v>6858.6</v>
      </c>
      <c r="J173" s="12">
        <f t="shared" si="2"/>
        <v>6858.6</v>
      </c>
      <c r="K173" s="12">
        <v>8848.7999999999993</v>
      </c>
      <c r="L173" s="12">
        <v>3581</v>
      </c>
      <c r="M173" s="12">
        <v>5267.8</v>
      </c>
    </row>
    <row r="174" spans="1:13" x14ac:dyDescent="0.25">
      <c r="A174" s="1" t="s">
        <v>638</v>
      </c>
      <c r="B174" t="s">
        <v>639</v>
      </c>
      <c r="C174" s="1" t="s">
        <v>640</v>
      </c>
      <c r="D174" t="s">
        <v>183</v>
      </c>
      <c r="E174" t="s">
        <v>37</v>
      </c>
      <c r="F174" t="s">
        <v>17</v>
      </c>
      <c r="G174">
        <v>10</v>
      </c>
      <c r="H174">
        <v>15</v>
      </c>
      <c r="I174" s="12">
        <v>4805.25</v>
      </c>
      <c r="J174" s="12">
        <f t="shared" si="2"/>
        <v>4805.25</v>
      </c>
      <c r="K174" s="12">
        <v>6614.49</v>
      </c>
      <c r="L174" s="12">
        <v>3192.11</v>
      </c>
      <c r="M174" s="12">
        <v>3422.38</v>
      </c>
    </row>
    <row r="175" spans="1:13" x14ac:dyDescent="0.25">
      <c r="A175" s="1" t="s">
        <v>641</v>
      </c>
      <c r="B175" t="s">
        <v>642</v>
      </c>
      <c r="C175" s="1" t="s">
        <v>643</v>
      </c>
      <c r="D175" t="s">
        <v>15</v>
      </c>
      <c r="E175" t="s">
        <v>151</v>
      </c>
      <c r="F175" t="s">
        <v>17</v>
      </c>
      <c r="G175">
        <v>2</v>
      </c>
      <c r="H175">
        <v>15</v>
      </c>
      <c r="I175" s="12">
        <v>4220.8500000000004</v>
      </c>
      <c r="J175" s="12">
        <f t="shared" si="2"/>
        <v>4220.8500000000004</v>
      </c>
      <c r="K175" s="12">
        <v>6930.57</v>
      </c>
      <c r="L175" s="12">
        <v>3294.89</v>
      </c>
      <c r="M175" s="12">
        <v>3635.68</v>
      </c>
    </row>
    <row r="176" spans="1:13" x14ac:dyDescent="0.25">
      <c r="A176" s="1" t="s">
        <v>644</v>
      </c>
      <c r="B176" t="s">
        <v>645</v>
      </c>
      <c r="C176" s="1" t="s">
        <v>646</v>
      </c>
      <c r="D176" t="s">
        <v>74</v>
      </c>
      <c r="E176" t="s">
        <v>75</v>
      </c>
      <c r="F176" t="s">
        <v>17</v>
      </c>
      <c r="G176">
        <v>1</v>
      </c>
      <c r="H176">
        <v>15</v>
      </c>
      <c r="I176" s="12">
        <v>4016.25</v>
      </c>
      <c r="J176" s="12">
        <f t="shared" si="2"/>
        <v>4016.25</v>
      </c>
      <c r="K176" s="12">
        <v>5586.41</v>
      </c>
      <c r="L176" s="12">
        <v>1914.26</v>
      </c>
      <c r="M176" s="12">
        <v>3672.15</v>
      </c>
    </row>
    <row r="177" spans="1:13" x14ac:dyDescent="0.25">
      <c r="A177" s="1" t="s">
        <v>647</v>
      </c>
      <c r="B177" t="s">
        <v>648</v>
      </c>
      <c r="C177" s="1" t="s">
        <v>649</v>
      </c>
      <c r="D177" t="s">
        <v>74</v>
      </c>
      <c r="E177" t="s">
        <v>75</v>
      </c>
      <c r="F177" t="s">
        <v>17</v>
      </c>
      <c r="G177">
        <v>1</v>
      </c>
      <c r="H177">
        <v>15</v>
      </c>
      <c r="I177" s="12">
        <v>4016.25</v>
      </c>
      <c r="J177" s="12">
        <f t="shared" si="2"/>
        <v>4016.25</v>
      </c>
      <c r="K177" s="12">
        <v>5659.45</v>
      </c>
      <c r="L177" s="12">
        <v>1063.53</v>
      </c>
      <c r="M177" s="12">
        <v>4595.92</v>
      </c>
    </row>
    <row r="178" spans="1:13" x14ac:dyDescent="0.25">
      <c r="A178" s="1" t="s">
        <v>650</v>
      </c>
      <c r="B178" t="s">
        <v>651</v>
      </c>
      <c r="C178" s="1" t="s">
        <v>106</v>
      </c>
      <c r="D178" t="s">
        <v>88</v>
      </c>
      <c r="E178" t="s">
        <v>107</v>
      </c>
      <c r="F178" t="s">
        <v>17</v>
      </c>
      <c r="G178">
        <v>7</v>
      </c>
      <c r="H178">
        <v>15</v>
      </c>
      <c r="I178" s="12">
        <v>5327.55</v>
      </c>
      <c r="J178" s="12">
        <f t="shared" si="2"/>
        <v>5327.55</v>
      </c>
      <c r="K178" s="12">
        <v>7208.79</v>
      </c>
      <c r="L178" s="12">
        <v>4581.58</v>
      </c>
      <c r="M178" s="12">
        <v>2627.21</v>
      </c>
    </row>
    <row r="179" spans="1:13" x14ac:dyDescent="0.25">
      <c r="A179" s="1" t="s">
        <v>652</v>
      </c>
      <c r="B179" t="s">
        <v>653</v>
      </c>
      <c r="C179" s="1" t="s">
        <v>654</v>
      </c>
      <c r="D179" t="s">
        <v>93</v>
      </c>
      <c r="E179" t="s">
        <v>89</v>
      </c>
      <c r="F179" t="s">
        <v>70</v>
      </c>
      <c r="G179">
        <v>12</v>
      </c>
      <c r="H179">
        <v>15</v>
      </c>
      <c r="I179" s="12">
        <v>6561.75</v>
      </c>
      <c r="J179" s="12">
        <f t="shared" si="2"/>
        <v>6561.75</v>
      </c>
      <c r="K179" s="12">
        <v>8042.45</v>
      </c>
      <c r="L179" s="12">
        <v>3907.19</v>
      </c>
      <c r="M179" s="12">
        <v>4135.26</v>
      </c>
    </row>
    <row r="180" spans="1:13" x14ac:dyDescent="0.25">
      <c r="A180" s="1" t="s">
        <v>655</v>
      </c>
      <c r="B180" t="s">
        <v>656</v>
      </c>
      <c r="C180" s="1" t="s">
        <v>657</v>
      </c>
      <c r="D180" t="s">
        <v>74</v>
      </c>
      <c r="E180" t="s">
        <v>75</v>
      </c>
      <c r="F180" t="s">
        <v>17</v>
      </c>
      <c r="G180">
        <v>1</v>
      </c>
      <c r="H180">
        <v>15</v>
      </c>
      <c r="I180" s="12">
        <v>4016.25</v>
      </c>
      <c r="J180" s="12">
        <f t="shared" si="2"/>
        <v>4016.25</v>
      </c>
      <c r="K180" s="12">
        <v>5659.45</v>
      </c>
      <c r="L180" s="12">
        <v>3127.61</v>
      </c>
      <c r="M180" s="12">
        <v>2531.84</v>
      </c>
    </row>
    <row r="181" spans="1:13" x14ac:dyDescent="0.25">
      <c r="A181" s="1" t="s">
        <v>658</v>
      </c>
      <c r="B181" t="s">
        <v>659</v>
      </c>
      <c r="C181" s="1" t="s">
        <v>660</v>
      </c>
      <c r="D181" t="s">
        <v>21</v>
      </c>
      <c r="E181" t="s">
        <v>41</v>
      </c>
      <c r="F181" t="s">
        <v>17</v>
      </c>
      <c r="G181">
        <v>1</v>
      </c>
      <c r="H181">
        <v>15</v>
      </c>
      <c r="I181" s="12">
        <v>3812.4</v>
      </c>
      <c r="J181" s="12">
        <f t="shared" si="2"/>
        <v>3812.4</v>
      </c>
      <c r="K181" s="12">
        <v>6653.36</v>
      </c>
      <c r="L181" s="12">
        <v>3660.1</v>
      </c>
      <c r="M181" s="12">
        <v>2993.26</v>
      </c>
    </row>
    <row r="182" spans="1:13" x14ac:dyDescent="0.25">
      <c r="A182" s="1" t="s">
        <v>661</v>
      </c>
      <c r="B182" t="s">
        <v>662</v>
      </c>
      <c r="C182" s="1" t="s">
        <v>663</v>
      </c>
      <c r="D182" t="s">
        <v>143</v>
      </c>
      <c r="E182" t="s">
        <v>510</v>
      </c>
      <c r="F182" t="s">
        <v>17</v>
      </c>
      <c r="G182">
        <v>8</v>
      </c>
      <c r="H182">
        <v>15</v>
      </c>
      <c r="I182" s="12">
        <v>4278.6000000000004</v>
      </c>
      <c r="J182" s="12">
        <f t="shared" si="2"/>
        <v>4278.6000000000004</v>
      </c>
      <c r="K182" s="12">
        <v>5986.84</v>
      </c>
      <c r="L182" s="12">
        <v>2326.58</v>
      </c>
      <c r="M182" s="12">
        <v>3660.26</v>
      </c>
    </row>
    <row r="183" spans="1:13" x14ac:dyDescent="0.25">
      <c r="A183" s="1" t="s">
        <v>664</v>
      </c>
      <c r="B183" t="s">
        <v>665</v>
      </c>
      <c r="C183" s="1" t="s">
        <v>666</v>
      </c>
      <c r="D183" t="s">
        <v>139</v>
      </c>
      <c r="E183" t="s">
        <v>667</v>
      </c>
      <c r="F183" t="s">
        <v>17</v>
      </c>
      <c r="G183">
        <v>13</v>
      </c>
      <c r="H183">
        <v>15</v>
      </c>
      <c r="I183" s="12">
        <v>6936.15</v>
      </c>
      <c r="J183" s="12">
        <f t="shared" si="2"/>
        <v>6936.15</v>
      </c>
      <c r="K183" s="12">
        <v>8926.35</v>
      </c>
      <c r="L183" s="12">
        <v>4433.2</v>
      </c>
      <c r="M183" s="12">
        <v>4493.1499999999996</v>
      </c>
    </row>
    <row r="184" spans="1:13" x14ac:dyDescent="0.25">
      <c r="A184" s="1" t="s">
        <v>668</v>
      </c>
      <c r="B184" t="s">
        <v>669</v>
      </c>
      <c r="C184" s="1" t="s">
        <v>670</v>
      </c>
      <c r="D184" t="s">
        <v>301</v>
      </c>
      <c r="E184" t="s">
        <v>115</v>
      </c>
      <c r="F184" t="s">
        <v>17</v>
      </c>
      <c r="G184">
        <v>13</v>
      </c>
      <c r="H184">
        <v>15</v>
      </c>
      <c r="I184" s="12">
        <v>6936.15</v>
      </c>
      <c r="J184" s="12">
        <f t="shared" si="2"/>
        <v>6936.15</v>
      </c>
      <c r="K184" s="12">
        <v>9145.4699999999993</v>
      </c>
      <c r="L184" s="12">
        <v>2170.34</v>
      </c>
      <c r="M184" s="12">
        <v>6975.13</v>
      </c>
    </row>
    <row r="185" spans="1:13" x14ac:dyDescent="0.25">
      <c r="A185" s="1" t="s">
        <v>671</v>
      </c>
      <c r="B185" t="s">
        <v>672</v>
      </c>
      <c r="C185" s="1" t="s">
        <v>673</v>
      </c>
      <c r="D185" t="s">
        <v>198</v>
      </c>
      <c r="E185" t="s">
        <v>22</v>
      </c>
      <c r="F185" t="s">
        <v>17</v>
      </c>
      <c r="G185">
        <v>6</v>
      </c>
      <c r="H185">
        <v>15</v>
      </c>
      <c r="I185" s="12">
        <v>4980.75</v>
      </c>
      <c r="J185" s="12">
        <f t="shared" si="2"/>
        <v>4980.75</v>
      </c>
      <c r="K185" s="12">
        <v>8009.17</v>
      </c>
      <c r="L185" s="12">
        <v>2150.21</v>
      </c>
      <c r="M185" s="12">
        <v>5858.96</v>
      </c>
    </row>
    <row r="186" spans="1:13" x14ac:dyDescent="0.25">
      <c r="A186" s="1" t="s">
        <v>674</v>
      </c>
      <c r="B186" t="s">
        <v>675</v>
      </c>
      <c r="C186" s="1" t="s">
        <v>676</v>
      </c>
      <c r="D186" t="s">
        <v>74</v>
      </c>
      <c r="E186" t="s">
        <v>677</v>
      </c>
      <c r="F186" t="s">
        <v>70</v>
      </c>
      <c r="G186">
        <v>14</v>
      </c>
      <c r="H186">
        <v>15</v>
      </c>
      <c r="I186" s="12">
        <v>7448.4</v>
      </c>
      <c r="J186" s="12">
        <f t="shared" si="2"/>
        <v>7448.4</v>
      </c>
      <c r="K186" s="12">
        <v>9029.14</v>
      </c>
      <c r="L186" s="12">
        <v>5922.36</v>
      </c>
      <c r="M186" s="12">
        <v>3106.78</v>
      </c>
    </row>
    <row r="187" spans="1:13" x14ac:dyDescent="0.25">
      <c r="A187" s="1" t="s">
        <v>678</v>
      </c>
      <c r="B187" t="s">
        <v>679</v>
      </c>
      <c r="C187" s="1" t="s">
        <v>680</v>
      </c>
      <c r="D187" t="s">
        <v>84</v>
      </c>
      <c r="E187" t="s">
        <v>75</v>
      </c>
      <c r="F187" t="s">
        <v>64</v>
      </c>
      <c r="G187">
        <v>1</v>
      </c>
      <c r="H187">
        <v>13</v>
      </c>
      <c r="I187" s="12">
        <v>3480.75</v>
      </c>
      <c r="J187" s="12">
        <f t="shared" si="2"/>
        <v>4016.25</v>
      </c>
      <c r="K187" s="12">
        <v>4422.7700000000004</v>
      </c>
      <c r="L187" s="12">
        <v>1222.74</v>
      </c>
      <c r="M187" s="12">
        <v>3200.03</v>
      </c>
    </row>
    <row r="188" spans="1:13" x14ac:dyDescent="0.25">
      <c r="A188" s="1" t="s">
        <v>684</v>
      </c>
      <c r="B188" t="s">
        <v>685</v>
      </c>
      <c r="C188" s="1" t="s">
        <v>686</v>
      </c>
      <c r="D188" t="s">
        <v>68</v>
      </c>
      <c r="E188" t="s">
        <v>687</v>
      </c>
      <c r="F188" t="s">
        <v>64</v>
      </c>
      <c r="G188">
        <v>9</v>
      </c>
      <c r="H188">
        <v>15</v>
      </c>
      <c r="I188" s="12">
        <v>6098.7</v>
      </c>
      <c r="J188" s="12">
        <f t="shared" si="2"/>
        <v>6098.7</v>
      </c>
      <c r="K188" s="12">
        <v>7142.2</v>
      </c>
      <c r="L188">
        <v>954.11</v>
      </c>
      <c r="M188" s="12">
        <v>6188.09</v>
      </c>
    </row>
    <row r="189" spans="1:13" x14ac:dyDescent="0.25">
      <c r="A189" s="1" t="s">
        <v>688</v>
      </c>
      <c r="B189" t="s">
        <v>689</v>
      </c>
      <c r="C189" s="1" t="s">
        <v>690</v>
      </c>
      <c r="D189" t="s">
        <v>198</v>
      </c>
      <c r="E189" t="s">
        <v>569</v>
      </c>
      <c r="F189" t="s">
        <v>17</v>
      </c>
      <c r="G189">
        <v>8</v>
      </c>
      <c r="H189">
        <v>15</v>
      </c>
      <c r="I189" s="12">
        <v>4278.6000000000004</v>
      </c>
      <c r="J189" s="12">
        <f t="shared" si="2"/>
        <v>4278.6000000000004</v>
      </c>
      <c r="K189" s="12">
        <v>6414.7</v>
      </c>
      <c r="L189" s="12">
        <v>4127.13</v>
      </c>
      <c r="M189" s="12">
        <v>2287.5700000000002</v>
      </c>
    </row>
    <row r="190" spans="1:13" x14ac:dyDescent="0.25">
      <c r="A190" s="1" t="s">
        <v>691</v>
      </c>
      <c r="B190" t="s">
        <v>692</v>
      </c>
      <c r="C190" s="1" t="s">
        <v>693</v>
      </c>
      <c r="D190" t="s">
        <v>467</v>
      </c>
      <c r="E190" t="s">
        <v>317</v>
      </c>
      <c r="F190" t="s">
        <v>17</v>
      </c>
      <c r="G190">
        <v>8</v>
      </c>
      <c r="H190">
        <v>15</v>
      </c>
      <c r="I190" s="12">
        <v>5787</v>
      </c>
      <c r="J190" s="12">
        <f t="shared" si="2"/>
        <v>5787</v>
      </c>
      <c r="K190" s="12">
        <v>7611.2</v>
      </c>
      <c r="L190" s="12">
        <v>5667.7</v>
      </c>
      <c r="M190" s="12">
        <v>1943.5</v>
      </c>
    </row>
    <row r="191" spans="1:13" x14ac:dyDescent="0.25">
      <c r="A191" s="1" t="s">
        <v>694</v>
      </c>
      <c r="B191" t="s">
        <v>695</v>
      </c>
      <c r="C191" s="1" t="s">
        <v>696</v>
      </c>
      <c r="D191" t="s">
        <v>467</v>
      </c>
      <c r="E191" t="s">
        <v>107</v>
      </c>
      <c r="F191" t="s">
        <v>17</v>
      </c>
      <c r="G191">
        <v>13</v>
      </c>
      <c r="H191">
        <v>15</v>
      </c>
      <c r="I191" s="12">
        <v>7015.5</v>
      </c>
      <c r="J191" s="12">
        <f t="shared" si="2"/>
        <v>7015.5</v>
      </c>
      <c r="K191" s="12">
        <v>9005.7000000000007</v>
      </c>
      <c r="L191" s="12">
        <v>4414.57</v>
      </c>
      <c r="M191" s="12">
        <v>4591.13</v>
      </c>
    </row>
    <row r="192" spans="1:13" x14ac:dyDescent="0.25">
      <c r="A192" s="1" t="s">
        <v>697</v>
      </c>
      <c r="B192" t="s">
        <v>698</v>
      </c>
      <c r="C192" s="1" t="s">
        <v>699</v>
      </c>
      <c r="D192" t="s">
        <v>139</v>
      </c>
      <c r="E192" t="s">
        <v>115</v>
      </c>
      <c r="F192" t="s">
        <v>17</v>
      </c>
      <c r="G192">
        <v>13</v>
      </c>
      <c r="H192">
        <v>15</v>
      </c>
      <c r="I192" s="12">
        <v>5202.1499999999996</v>
      </c>
      <c r="J192" s="12">
        <f t="shared" si="2"/>
        <v>5202.1499999999996</v>
      </c>
      <c r="K192" s="12">
        <v>7030.39</v>
      </c>
      <c r="L192" s="12">
        <v>5214.5200000000004</v>
      </c>
      <c r="M192" s="12">
        <v>1815.87</v>
      </c>
    </row>
    <row r="193" spans="1:13" x14ac:dyDescent="0.25">
      <c r="A193" s="1" t="s">
        <v>700</v>
      </c>
      <c r="B193" t="s">
        <v>701</v>
      </c>
      <c r="C193" s="1" t="s">
        <v>702</v>
      </c>
      <c r="D193" t="s">
        <v>198</v>
      </c>
      <c r="E193" t="s">
        <v>22</v>
      </c>
      <c r="F193" t="s">
        <v>17</v>
      </c>
      <c r="G193">
        <v>1</v>
      </c>
      <c r="H193">
        <v>14</v>
      </c>
      <c r="I193" s="12">
        <v>3748.5</v>
      </c>
      <c r="J193" s="12">
        <f t="shared" si="2"/>
        <v>4016.25</v>
      </c>
      <c r="K193" s="12">
        <v>5614.98</v>
      </c>
      <c r="L193" s="12">
        <v>3742.29</v>
      </c>
      <c r="M193" s="12">
        <v>1872.69</v>
      </c>
    </row>
    <row r="194" spans="1:13" x14ac:dyDescent="0.25">
      <c r="A194" s="1" t="s">
        <v>703</v>
      </c>
      <c r="B194" t="s">
        <v>704</v>
      </c>
      <c r="C194" s="1" t="s">
        <v>705</v>
      </c>
      <c r="D194" t="s">
        <v>46</v>
      </c>
      <c r="E194" t="s">
        <v>370</v>
      </c>
      <c r="F194" t="s">
        <v>17</v>
      </c>
      <c r="G194">
        <v>10</v>
      </c>
      <c r="H194">
        <v>15</v>
      </c>
      <c r="I194" s="12">
        <v>4805.25</v>
      </c>
      <c r="J194" s="12">
        <f t="shared" si="2"/>
        <v>4805.25</v>
      </c>
      <c r="K194" s="12">
        <v>6614.49</v>
      </c>
      <c r="L194" s="12">
        <v>3073.61</v>
      </c>
      <c r="M194" s="12">
        <v>3540.88</v>
      </c>
    </row>
    <row r="195" spans="1:13" x14ac:dyDescent="0.25">
      <c r="A195" s="1" t="s">
        <v>706</v>
      </c>
      <c r="B195" t="s">
        <v>707</v>
      </c>
      <c r="C195" s="1" t="s">
        <v>708</v>
      </c>
      <c r="D195" t="s">
        <v>260</v>
      </c>
      <c r="E195" t="s">
        <v>677</v>
      </c>
      <c r="F195" t="s">
        <v>70</v>
      </c>
      <c r="G195">
        <v>14</v>
      </c>
      <c r="H195">
        <v>15</v>
      </c>
      <c r="I195" s="12">
        <v>7448.4</v>
      </c>
      <c r="J195" s="12">
        <f t="shared" si="2"/>
        <v>7448.4</v>
      </c>
      <c r="K195" s="12">
        <v>9102.18</v>
      </c>
      <c r="L195" s="12">
        <v>6008.18</v>
      </c>
      <c r="M195" s="12">
        <v>3094</v>
      </c>
    </row>
    <row r="196" spans="1:13" x14ac:dyDescent="0.25">
      <c r="A196" s="1" t="s">
        <v>709</v>
      </c>
      <c r="B196" t="s">
        <v>710</v>
      </c>
      <c r="C196" s="1" t="s">
        <v>711</v>
      </c>
      <c r="D196" t="s">
        <v>21</v>
      </c>
      <c r="E196" t="s">
        <v>135</v>
      </c>
      <c r="F196" t="s">
        <v>17</v>
      </c>
      <c r="G196">
        <v>1</v>
      </c>
      <c r="H196">
        <v>15</v>
      </c>
      <c r="I196" s="12">
        <v>4016.25</v>
      </c>
      <c r="J196" s="12">
        <f t="shared" si="2"/>
        <v>4016.25</v>
      </c>
      <c r="K196" s="12">
        <v>6925.16</v>
      </c>
      <c r="L196" s="12">
        <v>2380.83</v>
      </c>
      <c r="M196" s="12">
        <v>4544.33</v>
      </c>
    </row>
    <row r="197" spans="1:13" x14ac:dyDescent="0.25">
      <c r="A197" s="1" t="s">
        <v>712</v>
      </c>
      <c r="B197" t="s">
        <v>713</v>
      </c>
      <c r="C197" s="1" t="s">
        <v>714</v>
      </c>
      <c r="D197" t="s">
        <v>15</v>
      </c>
      <c r="E197" t="s">
        <v>135</v>
      </c>
      <c r="F197" t="s">
        <v>17</v>
      </c>
      <c r="G197">
        <v>6</v>
      </c>
      <c r="H197">
        <v>15</v>
      </c>
      <c r="I197" s="12">
        <v>3745.65</v>
      </c>
      <c r="J197" s="12">
        <f t="shared" si="2"/>
        <v>3745.65</v>
      </c>
      <c r="K197" s="12">
        <v>6187.02</v>
      </c>
      <c r="L197" s="12">
        <v>2610.04</v>
      </c>
      <c r="M197" s="12">
        <v>3576.98</v>
      </c>
    </row>
    <row r="198" spans="1:13" x14ac:dyDescent="0.25">
      <c r="A198" s="1" t="s">
        <v>715</v>
      </c>
      <c r="B198" t="s">
        <v>716</v>
      </c>
      <c r="C198" s="1" t="s">
        <v>717</v>
      </c>
      <c r="D198" t="s">
        <v>175</v>
      </c>
      <c r="E198" t="s">
        <v>75</v>
      </c>
      <c r="F198" t="s">
        <v>17</v>
      </c>
      <c r="G198">
        <v>1</v>
      </c>
      <c r="H198">
        <v>15</v>
      </c>
      <c r="I198" s="12">
        <v>4016.25</v>
      </c>
      <c r="J198" s="12">
        <f t="shared" si="2"/>
        <v>4016.25</v>
      </c>
      <c r="K198" s="12">
        <v>6389.66</v>
      </c>
      <c r="L198" s="12">
        <v>3165.82</v>
      </c>
      <c r="M198" s="12">
        <v>3223.84</v>
      </c>
    </row>
    <row r="199" spans="1:13" x14ac:dyDescent="0.25">
      <c r="A199" s="1" t="s">
        <v>718</v>
      </c>
      <c r="B199" t="s">
        <v>719</v>
      </c>
      <c r="C199" s="1" t="s">
        <v>720</v>
      </c>
      <c r="D199" t="s">
        <v>175</v>
      </c>
      <c r="E199" t="s">
        <v>75</v>
      </c>
      <c r="F199" t="s">
        <v>17</v>
      </c>
      <c r="G199">
        <v>1</v>
      </c>
      <c r="H199">
        <v>15</v>
      </c>
      <c r="I199" s="12">
        <v>4016.25</v>
      </c>
      <c r="J199" s="12">
        <f t="shared" ref="J199:J262" si="3">SUM(I199/H199*15)</f>
        <v>4016.25</v>
      </c>
      <c r="K199" s="12">
        <v>5659.45</v>
      </c>
      <c r="L199" s="12">
        <v>3060.57</v>
      </c>
      <c r="M199" s="12">
        <v>2598.88</v>
      </c>
    </row>
    <row r="200" spans="1:13" x14ac:dyDescent="0.25">
      <c r="A200" s="1" t="s">
        <v>721</v>
      </c>
      <c r="B200" t="s">
        <v>722</v>
      </c>
      <c r="C200" s="1" t="s">
        <v>723</v>
      </c>
      <c r="D200" t="s">
        <v>74</v>
      </c>
      <c r="E200" t="s">
        <v>176</v>
      </c>
      <c r="F200" t="s">
        <v>17</v>
      </c>
      <c r="G200">
        <v>7</v>
      </c>
      <c r="H200">
        <v>15</v>
      </c>
      <c r="I200" s="12">
        <v>5290.05</v>
      </c>
      <c r="J200" s="12">
        <f t="shared" si="3"/>
        <v>5290.05</v>
      </c>
      <c r="K200" s="12">
        <v>7098.25</v>
      </c>
      <c r="L200" s="12">
        <v>3821.59</v>
      </c>
      <c r="M200" s="12">
        <v>3276.66</v>
      </c>
    </row>
    <row r="201" spans="1:13" x14ac:dyDescent="0.25">
      <c r="A201" s="1" t="s">
        <v>724</v>
      </c>
      <c r="B201" t="s">
        <v>725</v>
      </c>
      <c r="C201" s="1" t="s">
        <v>726</v>
      </c>
      <c r="D201" t="s">
        <v>183</v>
      </c>
      <c r="E201" t="s">
        <v>390</v>
      </c>
      <c r="F201" t="s">
        <v>17</v>
      </c>
      <c r="G201">
        <v>10</v>
      </c>
      <c r="H201">
        <v>15</v>
      </c>
      <c r="I201" s="12">
        <v>4805.25</v>
      </c>
      <c r="J201" s="12">
        <f t="shared" si="3"/>
        <v>4805.25</v>
      </c>
      <c r="K201" s="12">
        <v>6614.49</v>
      </c>
      <c r="L201" s="12">
        <v>1340.07</v>
      </c>
      <c r="M201" s="12">
        <v>5274.42</v>
      </c>
    </row>
    <row r="202" spans="1:13" x14ac:dyDescent="0.25">
      <c r="A202" s="1" t="s">
        <v>727</v>
      </c>
      <c r="B202" t="s">
        <v>728</v>
      </c>
      <c r="C202" s="1" t="s">
        <v>729</v>
      </c>
      <c r="D202" t="s">
        <v>26</v>
      </c>
      <c r="E202" t="s">
        <v>37</v>
      </c>
      <c r="F202" t="s">
        <v>17</v>
      </c>
      <c r="G202">
        <v>5</v>
      </c>
      <c r="H202">
        <v>15</v>
      </c>
      <c r="I202" s="12">
        <v>3595.65</v>
      </c>
      <c r="J202" s="12">
        <f t="shared" si="3"/>
        <v>3595.65</v>
      </c>
      <c r="K202" s="12">
        <v>5206.8500000000004</v>
      </c>
      <c r="L202" s="12">
        <v>2687.64</v>
      </c>
      <c r="M202" s="12">
        <v>2519.21</v>
      </c>
    </row>
    <row r="203" spans="1:13" x14ac:dyDescent="0.25">
      <c r="A203" s="1" t="s">
        <v>730</v>
      </c>
      <c r="B203" t="s">
        <v>731</v>
      </c>
      <c r="C203" s="1" t="s">
        <v>732</v>
      </c>
      <c r="D203" t="s">
        <v>312</v>
      </c>
      <c r="E203" t="s">
        <v>75</v>
      </c>
      <c r="F203" t="s">
        <v>17</v>
      </c>
      <c r="G203">
        <v>6</v>
      </c>
      <c r="H203">
        <v>15</v>
      </c>
      <c r="I203" s="12">
        <v>3745.65</v>
      </c>
      <c r="J203" s="12">
        <f t="shared" si="3"/>
        <v>3745.65</v>
      </c>
      <c r="K203" s="12">
        <v>5364.85</v>
      </c>
      <c r="L203" s="12">
        <v>1857.37</v>
      </c>
      <c r="M203" s="12">
        <v>3507.48</v>
      </c>
    </row>
    <row r="204" spans="1:13" x14ac:dyDescent="0.25">
      <c r="A204" s="1" t="s">
        <v>733</v>
      </c>
      <c r="B204" t="s">
        <v>734</v>
      </c>
      <c r="C204" s="1" t="s">
        <v>735</v>
      </c>
      <c r="D204" t="s">
        <v>345</v>
      </c>
      <c r="E204" t="s">
        <v>291</v>
      </c>
      <c r="F204" t="s">
        <v>70</v>
      </c>
      <c r="G204">
        <v>13</v>
      </c>
      <c r="H204">
        <v>14</v>
      </c>
      <c r="I204" s="12">
        <v>6473.74</v>
      </c>
      <c r="J204" s="12">
        <f t="shared" si="3"/>
        <v>6936.15</v>
      </c>
      <c r="K204" s="12">
        <v>7888.94</v>
      </c>
      <c r="L204" s="12">
        <v>5612.71</v>
      </c>
      <c r="M204" s="12">
        <v>2276.23</v>
      </c>
    </row>
    <row r="205" spans="1:13" x14ac:dyDescent="0.25">
      <c r="A205" s="1" t="s">
        <v>736</v>
      </c>
      <c r="B205" t="s">
        <v>737</v>
      </c>
      <c r="C205" s="1" t="s">
        <v>738</v>
      </c>
      <c r="D205" t="s">
        <v>84</v>
      </c>
      <c r="E205" t="s">
        <v>176</v>
      </c>
      <c r="F205" t="s">
        <v>17</v>
      </c>
      <c r="G205">
        <v>7</v>
      </c>
      <c r="H205">
        <v>15</v>
      </c>
      <c r="I205" s="12">
        <v>5290.05</v>
      </c>
      <c r="J205" s="12">
        <f t="shared" si="3"/>
        <v>5290.05</v>
      </c>
      <c r="K205" s="12">
        <v>7171.29</v>
      </c>
      <c r="L205" s="12">
        <v>3908.95</v>
      </c>
      <c r="M205" s="12">
        <v>3262.34</v>
      </c>
    </row>
    <row r="206" spans="1:13" x14ac:dyDescent="0.25">
      <c r="A206" s="1" t="s">
        <v>739</v>
      </c>
      <c r="B206" t="s">
        <v>740</v>
      </c>
      <c r="C206" s="1" t="s">
        <v>741</v>
      </c>
      <c r="D206" t="s">
        <v>15</v>
      </c>
      <c r="E206" t="s">
        <v>463</v>
      </c>
      <c r="F206" t="s">
        <v>17</v>
      </c>
      <c r="G206">
        <v>12</v>
      </c>
      <c r="H206">
        <v>15</v>
      </c>
      <c r="I206" s="12">
        <v>4883.3999999999996</v>
      </c>
      <c r="J206" s="12">
        <f t="shared" si="3"/>
        <v>4883.3999999999996</v>
      </c>
      <c r="K206" s="12">
        <v>7612.28</v>
      </c>
      <c r="L206" s="12">
        <v>4030.63</v>
      </c>
      <c r="M206" s="12">
        <v>3581.65</v>
      </c>
    </row>
    <row r="207" spans="1:13" x14ac:dyDescent="0.25">
      <c r="A207" s="1" t="s">
        <v>742</v>
      </c>
      <c r="B207" t="s">
        <v>743</v>
      </c>
      <c r="C207" s="1" t="s">
        <v>744</v>
      </c>
      <c r="D207" t="s">
        <v>21</v>
      </c>
      <c r="E207" t="s">
        <v>94</v>
      </c>
      <c r="F207" t="s">
        <v>42</v>
      </c>
      <c r="G207">
        <v>1</v>
      </c>
      <c r="H207">
        <v>14</v>
      </c>
      <c r="I207" s="12">
        <v>3348.66</v>
      </c>
      <c r="J207" s="12">
        <f t="shared" si="3"/>
        <v>3587.85</v>
      </c>
      <c r="K207" s="12">
        <v>4744.5200000000004</v>
      </c>
      <c r="L207">
        <v>495.63</v>
      </c>
      <c r="M207" s="12">
        <v>4248.8900000000003</v>
      </c>
    </row>
    <row r="208" spans="1:13" x14ac:dyDescent="0.25">
      <c r="A208" s="1" t="s">
        <v>745</v>
      </c>
      <c r="B208" t="s">
        <v>746</v>
      </c>
      <c r="C208" s="1" t="s">
        <v>747</v>
      </c>
      <c r="D208" t="s">
        <v>345</v>
      </c>
      <c r="E208" t="s">
        <v>57</v>
      </c>
      <c r="F208" t="s">
        <v>17</v>
      </c>
      <c r="G208">
        <v>13</v>
      </c>
      <c r="H208">
        <v>15</v>
      </c>
      <c r="I208" s="12">
        <v>5045.25</v>
      </c>
      <c r="J208" s="12">
        <f t="shared" si="3"/>
        <v>5045.25</v>
      </c>
      <c r="K208" s="12">
        <v>6946.53</v>
      </c>
      <c r="L208" s="12">
        <v>3920.25</v>
      </c>
      <c r="M208" s="12">
        <v>3026.28</v>
      </c>
    </row>
    <row r="209" spans="1:13" x14ac:dyDescent="0.25">
      <c r="A209" s="1" t="s">
        <v>748</v>
      </c>
      <c r="B209" t="s">
        <v>749</v>
      </c>
      <c r="C209" s="1" t="s">
        <v>750</v>
      </c>
      <c r="D209" t="s">
        <v>198</v>
      </c>
      <c r="E209" t="s">
        <v>22</v>
      </c>
      <c r="F209" t="s">
        <v>64</v>
      </c>
      <c r="G209">
        <v>1</v>
      </c>
      <c r="H209">
        <v>15</v>
      </c>
      <c r="I209" s="12">
        <v>4016.25</v>
      </c>
      <c r="J209" s="12">
        <f t="shared" si="3"/>
        <v>4016.25</v>
      </c>
      <c r="K209" s="12">
        <v>6266.88</v>
      </c>
      <c r="L209">
        <v>765.24</v>
      </c>
      <c r="M209" s="12">
        <v>5501.64</v>
      </c>
    </row>
    <row r="210" spans="1:13" x14ac:dyDescent="0.25">
      <c r="A210" s="1" t="s">
        <v>751</v>
      </c>
      <c r="B210" t="s">
        <v>752</v>
      </c>
      <c r="C210" s="1" t="s">
        <v>1328</v>
      </c>
      <c r="D210" t="s">
        <v>93</v>
      </c>
      <c r="E210" t="s">
        <v>16</v>
      </c>
      <c r="F210" t="s">
        <v>42</v>
      </c>
      <c r="G210">
        <v>2</v>
      </c>
      <c r="H210">
        <v>14</v>
      </c>
      <c r="I210" s="12">
        <v>3939.46</v>
      </c>
      <c r="J210" s="12">
        <f t="shared" si="3"/>
        <v>4220.8499999999995</v>
      </c>
      <c r="K210" s="12">
        <v>5776.09</v>
      </c>
      <c r="L210">
        <v>681.19</v>
      </c>
      <c r="M210" s="12">
        <v>5094.8999999999996</v>
      </c>
    </row>
    <row r="211" spans="1:13" x14ac:dyDescent="0.25">
      <c r="A211" s="1" t="s">
        <v>754</v>
      </c>
      <c r="B211" t="s">
        <v>755</v>
      </c>
      <c r="C211" s="1" t="s">
        <v>756</v>
      </c>
      <c r="D211" t="s">
        <v>15</v>
      </c>
      <c r="E211" t="s">
        <v>94</v>
      </c>
      <c r="F211" t="s">
        <v>17</v>
      </c>
      <c r="G211">
        <v>1</v>
      </c>
      <c r="H211">
        <v>15</v>
      </c>
      <c r="I211" s="12">
        <v>3587.85</v>
      </c>
      <c r="J211" s="12">
        <f t="shared" si="3"/>
        <v>3587.85</v>
      </c>
      <c r="K211" s="12">
        <v>11094.7</v>
      </c>
      <c r="L211" s="12">
        <v>4854.67</v>
      </c>
      <c r="M211" s="12">
        <v>6240.03</v>
      </c>
    </row>
    <row r="212" spans="1:13" x14ac:dyDescent="0.25">
      <c r="A212" s="1" t="s">
        <v>757</v>
      </c>
      <c r="B212" t="s">
        <v>758</v>
      </c>
      <c r="C212" s="1" t="s">
        <v>759</v>
      </c>
      <c r="D212" t="s">
        <v>74</v>
      </c>
      <c r="E212" t="s">
        <v>75</v>
      </c>
      <c r="F212" t="s">
        <v>17</v>
      </c>
      <c r="G212">
        <v>1</v>
      </c>
      <c r="H212">
        <v>14</v>
      </c>
      <c r="I212" s="12">
        <v>3748.5</v>
      </c>
      <c r="J212" s="12">
        <f t="shared" si="3"/>
        <v>4016.25</v>
      </c>
      <c r="K212" s="12">
        <v>5453.15</v>
      </c>
      <c r="L212" s="12">
        <v>2378.71</v>
      </c>
      <c r="M212" s="12">
        <v>3074.44</v>
      </c>
    </row>
    <row r="213" spans="1:13" x14ac:dyDescent="0.25">
      <c r="A213" s="1" t="s">
        <v>760</v>
      </c>
      <c r="B213" t="s">
        <v>761</v>
      </c>
      <c r="C213" s="1" t="s">
        <v>762</v>
      </c>
      <c r="D213" t="s">
        <v>198</v>
      </c>
      <c r="E213" t="s">
        <v>135</v>
      </c>
      <c r="F213" t="s">
        <v>64</v>
      </c>
      <c r="G213">
        <v>1</v>
      </c>
      <c r="H213">
        <v>15</v>
      </c>
      <c r="I213" s="12">
        <v>4015.95</v>
      </c>
      <c r="J213" s="12">
        <f t="shared" si="3"/>
        <v>4015.9499999999994</v>
      </c>
      <c r="K213" s="12">
        <v>6801.92</v>
      </c>
      <c r="L213">
        <v>872.57</v>
      </c>
      <c r="M213" s="12">
        <v>5929.35</v>
      </c>
    </row>
    <row r="214" spans="1:13" x14ac:dyDescent="0.25">
      <c r="A214" s="1" t="s">
        <v>763</v>
      </c>
      <c r="B214" t="s">
        <v>764</v>
      </c>
      <c r="C214" s="1" t="s">
        <v>765</v>
      </c>
      <c r="D214" t="s">
        <v>56</v>
      </c>
      <c r="E214" t="s">
        <v>222</v>
      </c>
      <c r="F214" t="s">
        <v>48</v>
      </c>
      <c r="G214">
        <v>13</v>
      </c>
      <c r="H214">
        <v>15</v>
      </c>
      <c r="I214" s="12">
        <v>5202.1499999999996</v>
      </c>
      <c r="J214" s="12">
        <f t="shared" si="3"/>
        <v>5202.1499999999996</v>
      </c>
      <c r="K214" s="12">
        <v>6092.15</v>
      </c>
      <c r="L214" s="12">
        <v>1327.96</v>
      </c>
      <c r="M214" s="12">
        <v>4764.1899999999996</v>
      </c>
    </row>
    <row r="215" spans="1:13" x14ac:dyDescent="0.25">
      <c r="A215" s="1" t="s">
        <v>766</v>
      </c>
      <c r="B215" t="s">
        <v>767</v>
      </c>
      <c r="C215" s="1" t="s">
        <v>768</v>
      </c>
      <c r="D215" t="s">
        <v>143</v>
      </c>
      <c r="E215" t="s">
        <v>206</v>
      </c>
      <c r="F215" t="s">
        <v>17</v>
      </c>
      <c r="G215">
        <v>12</v>
      </c>
      <c r="H215">
        <v>15</v>
      </c>
      <c r="I215" s="12">
        <v>4958.3999999999996</v>
      </c>
      <c r="J215" s="12">
        <f t="shared" si="3"/>
        <v>4958.3999999999996</v>
      </c>
      <c r="K215" s="12">
        <v>6637.56</v>
      </c>
      <c r="L215" s="12">
        <v>3228.21</v>
      </c>
      <c r="M215" s="12">
        <v>3409.35</v>
      </c>
    </row>
    <row r="216" spans="1:13" x14ac:dyDescent="0.25">
      <c r="A216" s="1" t="s">
        <v>769</v>
      </c>
      <c r="B216" t="s">
        <v>770</v>
      </c>
      <c r="C216" s="1" t="s">
        <v>771</v>
      </c>
      <c r="D216" t="s">
        <v>61</v>
      </c>
      <c r="E216" t="s">
        <v>37</v>
      </c>
      <c r="F216" t="s">
        <v>17</v>
      </c>
      <c r="G216">
        <v>9</v>
      </c>
      <c r="H216">
        <v>15</v>
      </c>
      <c r="I216" s="12">
        <v>6050.1</v>
      </c>
      <c r="J216" s="12">
        <f t="shared" si="3"/>
        <v>6050.1</v>
      </c>
      <c r="K216" s="12">
        <v>7885.76</v>
      </c>
      <c r="L216" s="12">
        <v>3300.99</v>
      </c>
      <c r="M216" s="12">
        <v>4584.7700000000004</v>
      </c>
    </row>
    <row r="217" spans="1:13" x14ac:dyDescent="0.25">
      <c r="A217" s="1" t="s">
        <v>772</v>
      </c>
      <c r="B217" t="s">
        <v>773</v>
      </c>
      <c r="C217" s="1" t="s">
        <v>774</v>
      </c>
      <c r="D217" t="s">
        <v>301</v>
      </c>
      <c r="E217" t="s">
        <v>115</v>
      </c>
      <c r="F217" t="s">
        <v>17</v>
      </c>
      <c r="G217">
        <v>13</v>
      </c>
      <c r="H217">
        <v>15</v>
      </c>
      <c r="I217" s="12">
        <v>6936.15</v>
      </c>
      <c r="J217" s="12">
        <f t="shared" si="3"/>
        <v>6936.15</v>
      </c>
      <c r="K217" s="12">
        <v>9145.4699999999993</v>
      </c>
      <c r="L217" s="12">
        <v>2203.92</v>
      </c>
      <c r="M217" s="12">
        <v>6941.55</v>
      </c>
    </row>
    <row r="218" spans="1:13" x14ac:dyDescent="0.25">
      <c r="A218" s="1" t="s">
        <v>775</v>
      </c>
      <c r="B218" t="s">
        <v>776</v>
      </c>
      <c r="C218" s="1" t="s">
        <v>777</v>
      </c>
      <c r="D218" t="s">
        <v>93</v>
      </c>
      <c r="E218" t="s">
        <v>16</v>
      </c>
      <c r="F218" t="s">
        <v>64</v>
      </c>
      <c r="G218">
        <v>2</v>
      </c>
      <c r="H218">
        <v>15</v>
      </c>
      <c r="I218" s="12">
        <v>4220.8500000000004</v>
      </c>
      <c r="J218" s="12">
        <f t="shared" si="3"/>
        <v>4220.8500000000004</v>
      </c>
      <c r="K218" s="12">
        <v>6068.06</v>
      </c>
      <c r="L218">
        <v>713.42</v>
      </c>
      <c r="M218" s="12">
        <v>5354.64</v>
      </c>
    </row>
    <row r="219" spans="1:13" x14ac:dyDescent="0.25">
      <c r="A219" s="1" t="s">
        <v>778</v>
      </c>
      <c r="B219" t="s">
        <v>779</v>
      </c>
      <c r="C219" s="1" t="s">
        <v>1329</v>
      </c>
      <c r="D219" t="s">
        <v>21</v>
      </c>
      <c r="E219" t="s">
        <v>41</v>
      </c>
      <c r="F219" t="s">
        <v>42</v>
      </c>
      <c r="G219">
        <v>1</v>
      </c>
      <c r="H219">
        <v>11</v>
      </c>
      <c r="I219" s="12">
        <v>2795.76</v>
      </c>
      <c r="J219" s="12">
        <f t="shared" si="3"/>
        <v>3812.4000000000005</v>
      </c>
      <c r="K219" s="12">
        <v>4942.08</v>
      </c>
      <c r="L219">
        <v>642.92999999999995</v>
      </c>
      <c r="M219" s="12">
        <v>4299.1499999999996</v>
      </c>
    </row>
    <row r="220" spans="1:13" x14ac:dyDescent="0.25">
      <c r="A220" s="1" t="s">
        <v>781</v>
      </c>
      <c r="B220" t="s">
        <v>782</v>
      </c>
      <c r="C220" s="1" t="s">
        <v>410</v>
      </c>
      <c r="D220" t="s">
        <v>205</v>
      </c>
      <c r="E220" t="s">
        <v>206</v>
      </c>
      <c r="F220" t="s">
        <v>64</v>
      </c>
      <c r="G220">
        <v>12</v>
      </c>
      <c r="H220">
        <v>15</v>
      </c>
      <c r="I220" s="12">
        <v>6556.05</v>
      </c>
      <c r="J220" s="12">
        <f t="shared" si="3"/>
        <v>6556.05</v>
      </c>
      <c r="K220" s="12">
        <v>7671.55</v>
      </c>
      <c r="L220" s="12">
        <v>1068.4100000000001</v>
      </c>
      <c r="M220" s="12">
        <v>6603.14</v>
      </c>
    </row>
    <row r="221" spans="1:13" x14ac:dyDescent="0.25">
      <c r="A221" s="1" t="s">
        <v>783</v>
      </c>
      <c r="B221" t="s">
        <v>784</v>
      </c>
      <c r="C221" s="1" t="s">
        <v>785</v>
      </c>
      <c r="D221" t="s">
        <v>21</v>
      </c>
      <c r="E221" t="s">
        <v>786</v>
      </c>
      <c r="F221" t="s">
        <v>17</v>
      </c>
      <c r="G221">
        <v>10</v>
      </c>
      <c r="H221">
        <v>15</v>
      </c>
      <c r="I221" s="12">
        <v>4805.25</v>
      </c>
      <c r="J221" s="12">
        <f t="shared" si="3"/>
        <v>4805.25</v>
      </c>
      <c r="K221" s="12">
        <v>6948.93</v>
      </c>
      <c r="L221" s="12">
        <v>3254.04</v>
      </c>
      <c r="M221" s="12">
        <v>3694.89</v>
      </c>
    </row>
    <row r="222" spans="1:13" x14ac:dyDescent="0.25">
      <c r="A222" s="1" t="s">
        <v>787</v>
      </c>
      <c r="B222" t="s">
        <v>788</v>
      </c>
      <c r="C222" s="1" t="s">
        <v>789</v>
      </c>
      <c r="D222" t="s">
        <v>74</v>
      </c>
      <c r="E222" t="s">
        <v>75</v>
      </c>
      <c r="F222" t="s">
        <v>17</v>
      </c>
      <c r="G222">
        <v>1</v>
      </c>
      <c r="H222">
        <v>15</v>
      </c>
      <c r="I222" s="12">
        <v>4016.25</v>
      </c>
      <c r="J222" s="12">
        <f t="shared" si="3"/>
        <v>4016.25</v>
      </c>
      <c r="K222" s="12">
        <v>5927.2</v>
      </c>
      <c r="L222" s="12">
        <v>2394.7600000000002</v>
      </c>
      <c r="M222" s="12">
        <v>3532.44</v>
      </c>
    </row>
    <row r="223" spans="1:13" x14ac:dyDescent="0.25">
      <c r="A223" s="1" t="s">
        <v>790</v>
      </c>
      <c r="B223" t="s">
        <v>791</v>
      </c>
      <c r="C223" s="1" t="s">
        <v>792</v>
      </c>
      <c r="D223" t="s">
        <v>21</v>
      </c>
      <c r="E223" t="s">
        <v>94</v>
      </c>
      <c r="F223" t="s">
        <v>17</v>
      </c>
      <c r="G223">
        <v>1</v>
      </c>
      <c r="H223">
        <v>15</v>
      </c>
      <c r="I223" s="12">
        <v>3587.85</v>
      </c>
      <c r="J223" s="12">
        <f t="shared" si="3"/>
        <v>3587.85</v>
      </c>
      <c r="K223" s="12">
        <v>5875.58</v>
      </c>
      <c r="L223" s="12">
        <v>2065.04</v>
      </c>
      <c r="M223" s="12">
        <v>3810.54</v>
      </c>
    </row>
    <row r="224" spans="1:13" x14ac:dyDescent="0.25">
      <c r="A224" s="1" t="s">
        <v>793</v>
      </c>
      <c r="B224" t="s">
        <v>794</v>
      </c>
      <c r="C224" s="1" t="s">
        <v>382</v>
      </c>
      <c r="D224" t="s">
        <v>127</v>
      </c>
      <c r="E224" t="s">
        <v>795</v>
      </c>
      <c r="F224" t="s">
        <v>48</v>
      </c>
      <c r="G224">
        <v>18</v>
      </c>
      <c r="H224">
        <v>15</v>
      </c>
      <c r="I224" s="12">
        <v>12450</v>
      </c>
      <c r="J224" s="12">
        <f t="shared" si="3"/>
        <v>12450</v>
      </c>
      <c r="K224" s="12">
        <v>13793.5</v>
      </c>
      <c r="L224" s="12">
        <v>8148.77</v>
      </c>
      <c r="M224" s="12">
        <v>5644.73</v>
      </c>
    </row>
    <row r="225" spans="1:13" x14ac:dyDescent="0.25">
      <c r="A225" s="1" t="s">
        <v>796</v>
      </c>
      <c r="B225" t="s">
        <v>797</v>
      </c>
      <c r="C225" s="1" t="s">
        <v>798</v>
      </c>
      <c r="D225" t="s">
        <v>21</v>
      </c>
      <c r="E225" t="s">
        <v>41</v>
      </c>
      <c r="F225" t="s">
        <v>17</v>
      </c>
      <c r="G225">
        <v>1</v>
      </c>
      <c r="H225">
        <v>15</v>
      </c>
      <c r="I225" s="12">
        <v>3812.4</v>
      </c>
      <c r="J225" s="12">
        <f t="shared" si="3"/>
        <v>3812.4</v>
      </c>
      <c r="K225" s="12">
        <v>6418.2</v>
      </c>
      <c r="L225" s="12">
        <v>2429.4899999999998</v>
      </c>
      <c r="M225" s="12">
        <v>3988.71</v>
      </c>
    </row>
    <row r="226" spans="1:13" x14ac:dyDescent="0.25">
      <c r="A226" s="1" t="s">
        <v>799</v>
      </c>
      <c r="B226" t="s">
        <v>800</v>
      </c>
      <c r="C226" s="1" t="s">
        <v>801</v>
      </c>
      <c r="D226" t="s">
        <v>198</v>
      </c>
      <c r="E226" t="s">
        <v>41</v>
      </c>
      <c r="F226" t="s">
        <v>17</v>
      </c>
      <c r="G226">
        <v>1</v>
      </c>
      <c r="H226">
        <v>15</v>
      </c>
      <c r="I226" s="12">
        <v>4016.25</v>
      </c>
      <c r="J226" s="12">
        <f t="shared" si="3"/>
        <v>4016.25</v>
      </c>
      <c r="K226" s="12">
        <v>6852.12</v>
      </c>
      <c r="L226" s="12">
        <v>3966.14</v>
      </c>
      <c r="M226" s="12">
        <v>2885.98</v>
      </c>
    </row>
    <row r="227" spans="1:13" x14ac:dyDescent="0.25">
      <c r="A227" s="1" t="s">
        <v>802</v>
      </c>
      <c r="B227" t="s">
        <v>803</v>
      </c>
      <c r="C227" s="1" t="s">
        <v>804</v>
      </c>
      <c r="D227" t="s">
        <v>88</v>
      </c>
      <c r="E227" t="s">
        <v>103</v>
      </c>
      <c r="F227" t="s">
        <v>17</v>
      </c>
      <c r="G227">
        <v>1</v>
      </c>
      <c r="H227">
        <v>15</v>
      </c>
      <c r="I227" s="12">
        <v>3309.3</v>
      </c>
      <c r="J227" s="12">
        <f t="shared" si="3"/>
        <v>3309.3</v>
      </c>
      <c r="K227" s="12">
        <v>4879.46</v>
      </c>
      <c r="L227" s="12">
        <v>1717.3</v>
      </c>
      <c r="M227" s="12">
        <v>3162.16</v>
      </c>
    </row>
    <row r="228" spans="1:13" x14ac:dyDescent="0.25">
      <c r="A228" s="1" t="s">
        <v>807</v>
      </c>
      <c r="B228" t="s">
        <v>808</v>
      </c>
      <c r="C228" s="1" t="s">
        <v>809</v>
      </c>
      <c r="D228" t="s">
        <v>183</v>
      </c>
      <c r="E228" t="s">
        <v>57</v>
      </c>
      <c r="F228" t="s">
        <v>17</v>
      </c>
      <c r="G228">
        <v>13</v>
      </c>
      <c r="H228">
        <v>15</v>
      </c>
      <c r="I228" s="12">
        <v>5045.25</v>
      </c>
      <c r="J228" s="12">
        <f t="shared" si="3"/>
        <v>5045.25</v>
      </c>
      <c r="K228" s="12">
        <v>6873.49</v>
      </c>
      <c r="L228" s="12">
        <v>1429.52</v>
      </c>
      <c r="M228" s="12">
        <v>5443.97</v>
      </c>
    </row>
    <row r="229" spans="1:13" x14ac:dyDescent="0.25">
      <c r="A229" s="1" t="s">
        <v>810</v>
      </c>
      <c r="B229" t="s">
        <v>811</v>
      </c>
      <c r="C229" s="1" t="s">
        <v>812</v>
      </c>
      <c r="D229" t="s">
        <v>15</v>
      </c>
      <c r="E229" t="s">
        <v>151</v>
      </c>
      <c r="F229" t="s">
        <v>17</v>
      </c>
      <c r="G229">
        <v>2</v>
      </c>
      <c r="H229">
        <v>15</v>
      </c>
      <c r="I229" s="12">
        <v>4220.8500000000004</v>
      </c>
      <c r="J229" s="12">
        <f t="shared" si="3"/>
        <v>4220.8500000000004</v>
      </c>
      <c r="K229" s="12">
        <v>6868.3</v>
      </c>
      <c r="L229" s="12">
        <v>1353.16</v>
      </c>
      <c r="M229" s="12">
        <v>5515.14</v>
      </c>
    </row>
    <row r="230" spans="1:13" x14ac:dyDescent="0.25">
      <c r="A230" s="1" t="s">
        <v>813</v>
      </c>
      <c r="B230" t="s">
        <v>814</v>
      </c>
      <c r="C230" s="1" t="s">
        <v>815</v>
      </c>
      <c r="D230" t="s">
        <v>816</v>
      </c>
      <c r="E230" t="s">
        <v>75</v>
      </c>
      <c r="F230" t="s">
        <v>64</v>
      </c>
      <c r="G230">
        <v>1</v>
      </c>
      <c r="H230">
        <v>15</v>
      </c>
      <c r="I230" s="12">
        <v>4016.25</v>
      </c>
      <c r="J230" s="12">
        <f t="shared" si="3"/>
        <v>4016.25</v>
      </c>
      <c r="K230" s="12">
        <v>4794.25</v>
      </c>
      <c r="L230">
        <v>476.32</v>
      </c>
      <c r="M230" s="12">
        <v>4317.93</v>
      </c>
    </row>
    <row r="231" spans="1:13" x14ac:dyDescent="0.25">
      <c r="A231" s="1" t="s">
        <v>817</v>
      </c>
      <c r="B231" t="s">
        <v>818</v>
      </c>
      <c r="C231" s="1" t="s">
        <v>819</v>
      </c>
      <c r="D231" t="s">
        <v>170</v>
      </c>
      <c r="E231" t="s">
        <v>135</v>
      </c>
      <c r="F231" t="s">
        <v>64</v>
      </c>
      <c r="G231">
        <v>4</v>
      </c>
      <c r="H231">
        <v>15</v>
      </c>
      <c r="I231" s="12">
        <v>4645.2</v>
      </c>
      <c r="J231" s="12">
        <f t="shared" si="3"/>
        <v>4645.2</v>
      </c>
      <c r="K231" s="12">
        <v>5560.7</v>
      </c>
      <c r="L231">
        <v>605.77</v>
      </c>
      <c r="M231" s="12">
        <v>4954.93</v>
      </c>
    </row>
    <row r="232" spans="1:13" x14ac:dyDescent="0.25">
      <c r="A232" s="1" t="s">
        <v>820</v>
      </c>
      <c r="B232" t="s">
        <v>821</v>
      </c>
      <c r="C232" s="1" t="s">
        <v>822</v>
      </c>
      <c r="D232" t="s">
        <v>93</v>
      </c>
      <c r="E232" t="s">
        <v>463</v>
      </c>
      <c r="F232" t="s">
        <v>17</v>
      </c>
      <c r="G232">
        <v>12</v>
      </c>
      <c r="H232">
        <v>15</v>
      </c>
      <c r="I232" s="12">
        <v>4883.3999999999996</v>
      </c>
      <c r="J232" s="12">
        <f t="shared" si="3"/>
        <v>4883.3999999999996</v>
      </c>
      <c r="K232" s="12">
        <v>7196.98</v>
      </c>
      <c r="L232" s="12">
        <v>1487.33</v>
      </c>
      <c r="M232" s="12">
        <v>5709.65</v>
      </c>
    </row>
    <row r="233" spans="1:13" x14ac:dyDescent="0.25">
      <c r="A233" s="1" t="s">
        <v>823</v>
      </c>
      <c r="B233" t="s">
        <v>824</v>
      </c>
      <c r="C233" s="1" t="s">
        <v>825</v>
      </c>
      <c r="D233" t="s">
        <v>345</v>
      </c>
      <c r="E233" t="s">
        <v>826</v>
      </c>
      <c r="F233" t="s">
        <v>48</v>
      </c>
      <c r="G233">
        <v>18</v>
      </c>
      <c r="H233">
        <v>15</v>
      </c>
      <c r="I233" s="12">
        <v>11866.5</v>
      </c>
      <c r="J233" s="12">
        <f t="shared" si="3"/>
        <v>11866.5</v>
      </c>
      <c r="K233" s="12">
        <v>13721.28</v>
      </c>
      <c r="L233" s="12">
        <v>9989.2800000000007</v>
      </c>
      <c r="M233" s="12">
        <v>3732</v>
      </c>
    </row>
    <row r="234" spans="1:13" x14ac:dyDescent="0.25">
      <c r="A234" s="1" t="s">
        <v>827</v>
      </c>
      <c r="B234" t="s">
        <v>828</v>
      </c>
      <c r="C234" s="1" t="s">
        <v>829</v>
      </c>
      <c r="D234" t="s">
        <v>21</v>
      </c>
      <c r="E234" t="s">
        <v>22</v>
      </c>
      <c r="F234" t="s">
        <v>64</v>
      </c>
      <c r="G234">
        <v>6</v>
      </c>
      <c r="H234">
        <v>15</v>
      </c>
      <c r="I234" s="12">
        <v>5089.3500000000004</v>
      </c>
      <c r="J234" s="12">
        <f t="shared" si="3"/>
        <v>5089.3500000000004</v>
      </c>
      <c r="K234" s="12">
        <v>6526.29</v>
      </c>
      <c r="L234">
        <v>835.17</v>
      </c>
      <c r="M234" s="12">
        <v>5691.12</v>
      </c>
    </row>
    <row r="235" spans="1:13" x14ac:dyDescent="0.25">
      <c r="A235" s="1" t="s">
        <v>832</v>
      </c>
      <c r="B235" t="s">
        <v>833</v>
      </c>
      <c r="C235" s="1" t="s">
        <v>834</v>
      </c>
      <c r="D235" t="s">
        <v>260</v>
      </c>
      <c r="E235" t="s">
        <v>418</v>
      </c>
      <c r="F235" t="s">
        <v>48</v>
      </c>
      <c r="G235">
        <v>20</v>
      </c>
      <c r="H235">
        <v>15</v>
      </c>
      <c r="I235" s="12">
        <v>10729.8</v>
      </c>
      <c r="J235" s="12">
        <f t="shared" si="3"/>
        <v>10729.8</v>
      </c>
      <c r="K235" s="12">
        <v>11973.8</v>
      </c>
      <c r="L235" s="12">
        <v>3491.2</v>
      </c>
      <c r="M235" s="12">
        <v>8482.6</v>
      </c>
    </row>
    <row r="236" spans="1:13" x14ac:dyDescent="0.25">
      <c r="A236" s="1" t="s">
        <v>835</v>
      </c>
      <c r="B236" t="s">
        <v>836</v>
      </c>
      <c r="C236" s="1" t="s">
        <v>837</v>
      </c>
      <c r="D236" t="s">
        <v>260</v>
      </c>
      <c r="E236" t="s">
        <v>222</v>
      </c>
      <c r="F236" t="s">
        <v>223</v>
      </c>
      <c r="G236">
        <v>13</v>
      </c>
      <c r="H236">
        <v>15</v>
      </c>
      <c r="I236" s="12">
        <v>5202.1499999999996</v>
      </c>
      <c r="J236" s="12">
        <f t="shared" si="3"/>
        <v>5202.1499999999996</v>
      </c>
      <c r="K236" s="12">
        <v>6676.47</v>
      </c>
      <c r="L236" s="12">
        <v>1460.43</v>
      </c>
      <c r="M236" s="12">
        <v>5216.04</v>
      </c>
    </row>
    <row r="237" spans="1:13" x14ac:dyDescent="0.25">
      <c r="A237" s="1" t="s">
        <v>838</v>
      </c>
      <c r="B237" t="s">
        <v>839</v>
      </c>
      <c r="C237" s="1" t="s">
        <v>840</v>
      </c>
      <c r="D237" t="s">
        <v>467</v>
      </c>
      <c r="E237" t="s">
        <v>206</v>
      </c>
      <c r="F237" t="s">
        <v>17</v>
      </c>
      <c r="G237">
        <v>1</v>
      </c>
      <c r="H237">
        <v>15</v>
      </c>
      <c r="I237" s="12">
        <v>4072.2</v>
      </c>
      <c r="J237" s="12">
        <f t="shared" si="3"/>
        <v>4072.1999999999994</v>
      </c>
      <c r="K237" s="12">
        <v>5642.36</v>
      </c>
      <c r="L237" s="12">
        <v>2481.75</v>
      </c>
      <c r="M237" s="12">
        <v>3160.61</v>
      </c>
    </row>
    <row r="238" spans="1:13" x14ac:dyDescent="0.25">
      <c r="A238" s="1" t="s">
        <v>841</v>
      </c>
      <c r="B238" t="s">
        <v>842</v>
      </c>
      <c r="C238" s="1" t="s">
        <v>843</v>
      </c>
      <c r="D238" t="s">
        <v>205</v>
      </c>
      <c r="E238" t="s">
        <v>317</v>
      </c>
      <c r="F238" t="s">
        <v>17</v>
      </c>
      <c r="G238">
        <v>1</v>
      </c>
      <c r="H238">
        <v>15</v>
      </c>
      <c r="I238" s="12">
        <v>3144.75</v>
      </c>
      <c r="J238" s="12">
        <f t="shared" si="3"/>
        <v>3144.75</v>
      </c>
      <c r="K238" s="12">
        <v>4787.95</v>
      </c>
      <c r="L238" s="12">
        <v>1649.76</v>
      </c>
      <c r="M238" s="12">
        <v>3138.19</v>
      </c>
    </row>
    <row r="239" spans="1:13" x14ac:dyDescent="0.25">
      <c r="A239" s="1" t="s">
        <v>844</v>
      </c>
      <c r="B239" t="s">
        <v>845</v>
      </c>
      <c r="C239" s="1" t="s">
        <v>846</v>
      </c>
      <c r="D239" t="s">
        <v>74</v>
      </c>
      <c r="E239" t="s">
        <v>75</v>
      </c>
      <c r="F239" t="s">
        <v>17</v>
      </c>
      <c r="G239">
        <v>1</v>
      </c>
      <c r="H239">
        <v>15</v>
      </c>
      <c r="I239" s="12">
        <v>4016.25</v>
      </c>
      <c r="J239" s="12">
        <f t="shared" si="3"/>
        <v>4016.25</v>
      </c>
      <c r="K239" s="12">
        <v>5659.45</v>
      </c>
      <c r="L239" s="12">
        <v>2907.43</v>
      </c>
      <c r="M239" s="12">
        <v>2752.02</v>
      </c>
    </row>
    <row r="240" spans="1:13" x14ac:dyDescent="0.25">
      <c r="A240" s="1" t="s">
        <v>847</v>
      </c>
      <c r="B240" t="s">
        <v>848</v>
      </c>
      <c r="C240" s="1" t="s">
        <v>849</v>
      </c>
      <c r="D240" t="s">
        <v>816</v>
      </c>
      <c r="E240" t="s">
        <v>510</v>
      </c>
      <c r="F240" t="s">
        <v>17</v>
      </c>
      <c r="G240">
        <v>9</v>
      </c>
      <c r="H240">
        <v>15</v>
      </c>
      <c r="I240" s="12">
        <v>4407.6000000000004</v>
      </c>
      <c r="J240" s="12">
        <f t="shared" si="3"/>
        <v>4407.6000000000004</v>
      </c>
      <c r="K240" s="12">
        <v>6105.8</v>
      </c>
      <c r="L240" s="12">
        <v>3481.58</v>
      </c>
      <c r="M240" s="12">
        <v>2624.22</v>
      </c>
    </row>
    <row r="241" spans="1:13" x14ac:dyDescent="0.25">
      <c r="A241" s="1" t="s">
        <v>850</v>
      </c>
      <c r="B241" t="s">
        <v>851</v>
      </c>
      <c r="C241" s="1" t="s">
        <v>852</v>
      </c>
      <c r="D241" t="s">
        <v>183</v>
      </c>
      <c r="E241" t="s">
        <v>103</v>
      </c>
      <c r="F241" t="s">
        <v>17</v>
      </c>
      <c r="G241">
        <v>1</v>
      </c>
      <c r="H241">
        <v>15</v>
      </c>
      <c r="I241" s="12">
        <v>3587.85</v>
      </c>
      <c r="J241" s="12">
        <f t="shared" si="3"/>
        <v>3587.85</v>
      </c>
      <c r="K241" s="12">
        <v>5304.09</v>
      </c>
      <c r="L241" s="12">
        <v>2122.75</v>
      </c>
      <c r="M241" s="12">
        <v>3181.34</v>
      </c>
    </row>
    <row r="242" spans="1:13" x14ac:dyDescent="0.25">
      <c r="A242" s="1" t="s">
        <v>853</v>
      </c>
      <c r="B242" t="s">
        <v>854</v>
      </c>
      <c r="C242" s="1" t="s">
        <v>142</v>
      </c>
      <c r="D242" t="s">
        <v>260</v>
      </c>
      <c r="E242" t="s">
        <v>75</v>
      </c>
      <c r="F242" t="s">
        <v>64</v>
      </c>
      <c r="G242">
        <v>1</v>
      </c>
      <c r="H242">
        <v>15</v>
      </c>
      <c r="I242" s="12">
        <v>4016.25</v>
      </c>
      <c r="J242" s="12">
        <f t="shared" si="3"/>
        <v>4016.25</v>
      </c>
      <c r="K242" s="12">
        <v>4794.25</v>
      </c>
      <c r="L242">
        <v>476.32</v>
      </c>
      <c r="M242" s="12">
        <v>4317.93</v>
      </c>
    </row>
    <row r="243" spans="1:13" x14ac:dyDescent="0.25">
      <c r="A243" s="1" t="s">
        <v>855</v>
      </c>
      <c r="B243" t="s">
        <v>856</v>
      </c>
      <c r="C243" s="1" t="s">
        <v>857</v>
      </c>
      <c r="D243" t="s">
        <v>93</v>
      </c>
      <c r="E243" t="s">
        <v>111</v>
      </c>
      <c r="F243" t="s">
        <v>17</v>
      </c>
      <c r="G243">
        <v>1</v>
      </c>
      <c r="H243">
        <v>15</v>
      </c>
      <c r="I243" s="12">
        <v>3587.85</v>
      </c>
      <c r="J243" s="12">
        <f t="shared" si="3"/>
        <v>3587.85</v>
      </c>
      <c r="K243" s="12">
        <v>5735.92</v>
      </c>
      <c r="L243" s="12">
        <v>1011.31</v>
      </c>
      <c r="M243" s="12">
        <v>4724.6099999999997</v>
      </c>
    </row>
    <row r="244" spans="1:13" x14ac:dyDescent="0.25">
      <c r="A244" s="1" t="s">
        <v>858</v>
      </c>
      <c r="B244" t="s">
        <v>859</v>
      </c>
      <c r="C244" s="1" t="s">
        <v>860</v>
      </c>
      <c r="D244" t="s">
        <v>21</v>
      </c>
      <c r="E244" t="s">
        <v>22</v>
      </c>
      <c r="F244" t="s">
        <v>17</v>
      </c>
      <c r="G244">
        <v>1</v>
      </c>
      <c r="H244">
        <v>13</v>
      </c>
      <c r="I244" s="12">
        <v>3480.75</v>
      </c>
      <c r="J244" s="12">
        <f t="shared" si="3"/>
        <v>4016.25</v>
      </c>
      <c r="K244" s="12">
        <v>5521.88</v>
      </c>
      <c r="L244" s="12">
        <v>1555.8</v>
      </c>
      <c r="M244" s="12">
        <v>3966.08</v>
      </c>
    </row>
    <row r="245" spans="1:13" x14ac:dyDescent="0.25">
      <c r="A245" s="1" t="s">
        <v>861</v>
      </c>
      <c r="B245" t="s">
        <v>862</v>
      </c>
      <c r="C245" s="1" t="s">
        <v>863</v>
      </c>
      <c r="D245" t="s">
        <v>15</v>
      </c>
      <c r="E245" t="s">
        <v>510</v>
      </c>
      <c r="F245" t="s">
        <v>17</v>
      </c>
      <c r="G245">
        <v>13</v>
      </c>
      <c r="H245">
        <v>15</v>
      </c>
      <c r="I245" s="12">
        <v>5074.95</v>
      </c>
      <c r="J245" s="12">
        <f t="shared" si="3"/>
        <v>5074.95</v>
      </c>
      <c r="K245" s="12">
        <v>7337.65</v>
      </c>
      <c r="L245" s="12">
        <v>1546.45</v>
      </c>
      <c r="M245" s="12">
        <v>5791.2</v>
      </c>
    </row>
    <row r="246" spans="1:13" x14ac:dyDescent="0.25">
      <c r="A246" s="1" t="s">
        <v>867</v>
      </c>
      <c r="B246" t="s">
        <v>868</v>
      </c>
      <c r="C246" s="1" t="s">
        <v>869</v>
      </c>
      <c r="D246" t="s">
        <v>93</v>
      </c>
      <c r="E246" t="s">
        <v>37</v>
      </c>
      <c r="F246" t="s">
        <v>17</v>
      </c>
      <c r="G246">
        <v>5</v>
      </c>
      <c r="H246">
        <v>15</v>
      </c>
      <c r="I246" s="12">
        <v>3595.35</v>
      </c>
      <c r="J246" s="12">
        <f t="shared" si="3"/>
        <v>3595.35</v>
      </c>
      <c r="K246" s="12">
        <v>5352.63</v>
      </c>
      <c r="L246" s="12">
        <v>2773.58</v>
      </c>
      <c r="M246" s="12">
        <v>2579.0500000000002</v>
      </c>
    </row>
    <row r="247" spans="1:13" x14ac:dyDescent="0.25">
      <c r="A247" s="1" t="s">
        <v>870</v>
      </c>
      <c r="B247" t="s">
        <v>871</v>
      </c>
      <c r="C247" s="1" t="s">
        <v>872</v>
      </c>
      <c r="D247" t="s">
        <v>93</v>
      </c>
      <c r="E247" t="s">
        <v>188</v>
      </c>
      <c r="F247" t="s">
        <v>17</v>
      </c>
      <c r="G247">
        <v>9</v>
      </c>
      <c r="H247">
        <v>15</v>
      </c>
      <c r="I247" s="12">
        <v>4399.5</v>
      </c>
      <c r="J247" s="12">
        <f t="shared" si="3"/>
        <v>4399.5</v>
      </c>
      <c r="K247" s="12">
        <v>6243.78</v>
      </c>
      <c r="L247" s="12">
        <v>2623</v>
      </c>
      <c r="M247" s="12">
        <v>3620.78</v>
      </c>
    </row>
    <row r="248" spans="1:13" x14ac:dyDescent="0.25">
      <c r="A248" s="1" t="s">
        <v>873</v>
      </c>
      <c r="B248" t="s">
        <v>874</v>
      </c>
      <c r="C248" s="1" t="s">
        <v>875</v>
      </c>
      <c r="D248" t="s">
        <v>74</v>
      </c>
      <c r="E248" t="s">
        <v>75</v>
      </c>
      <c r="F248" t="s">
        <v>17</v>
      </c>
      <c r="G248">
        <v>1</v>
      </c>
      <c r="H248">
        <v>15</v>
      </c>
      <c r="I248" s="12">
        <v>4016.25</v>
      </c>
      <c r="J248" s="12">
        <f t="shared" si="3"/>
        <v>4016.25</v>
      </c>
      <c r="K248" s="12">
        <v>5639.73</v>
      </c>
      <c r="L248" s="12">
        <v>3197.75</v>
      </c>
      <c r="M248" s="12">
        <v>2441.98</v>
      </c>
    </row>
    <row r="249" spans="1:13" x14ac:dyDescent="0.25">
      <c r="A249" s="1" t="s">
        <v>876</v>
      </c>
      <c r="B249" t="s">
        <v>877</v>
      </c>
      <c r="C249" s="1" t="s">
        <v>878</v>
      </c>
      <c r="D249" t="s">
        <v>74</v>
      </c>
      <c r="E249" t="s">
        <v>75</v>
      </c>
      <c r="F249" t="s">
        <v>17</v>
      </c>
      <c r="G249">
        <v>1</v>
      </c>
      <c r="H249">
        <v>15</v>
      </c>
      <c r="I249" s="12">
        <v>4016.25</v>
      </c>
      <c r="J249" s="12">
        <f t="shared" si="3"/>
        <v>4016.25</v>
      </c>
      <c r="K249" s="12">
        <v>5586.41</v>
      </c>
      <c r="L249" s="12">
        <v>1340.17</v>
      </c>
      <c r="M249" s="12">
        <v>4246.24</v>
      </c>
    </row>
    <row r="250" spans="1:13" x14ac:dyDescent="0.25">
      <c r="A250" s="1" t="s">
        <v>879</v>
      </c>
      <c r="B250" t="s">
        <v>880</v>
      </c>
      <c r="C250" s="1" t="s">
        <v>881</v>
      </c>
      <c r="D250" t="s">
        <v>46</v>
      </c>
      <c r="E250" t="s">
        <v>94</v>
      </c>
      <c r="F250" t="s">
        <v>17</v>
      </c>
      <c r="G250">
        <v>3</v>
      </c>
      <c r="H250">
        <v>15</v>
      </c>
      <c r="I250" s="12">
        <v>3470.25</v>
      </c>
      <c r="J250" s="12">
        <f t="shared" si="3"/>
        <v>3470.25</v>
      </c>
      <c r="K250" s="12">
        <v>4916.91</v>
      </c>
      <c r="L250" s="12">
        <v>2021.97</v>
      </c>
      <c r="M250" s="12">
        <v>2894.94</v>
      </c>
    </row>
    <row r="251" spans="1:13" x14ac:dyDescent="0.25">
      <c r="A251" s="1" t="s">
        <v>882</v>
      </c>
      <c r="B251" t="s">
        <v>883</v>
      </c>
      <c r="C251" s="1" t="s">
        <v>884</v>
      </c>
      <c r="D251" t="s">
        <v>21</v>
      </c>
      <c r="E251" t="s">
        <v>41</v>
      </c>
      <c r="F251" t="s">
        <v>17</v>
      </c>
      <c r="G251">
        <v>1</v>
      </c>
      <c r="H251">
        <v>15</v>
      </c>
      <c r="I251" s="12">
        <v>3812.4</v>
      </c>
      <c r="J251" s="12">
        <f t="shared" si="3"/>
        <v>3812.4</v>
      </c>
      <c r="K251" s="12">
        <v>6364.16</v>
      </c>
      <c r="L251" s="12">
        <v>3008.66</v>
      </c>
      <c r="M251" s="12">
        <v>3355.5</v>
      </c>
    </row>
    <row r="252" spans="1:13" x14ac:dyDescent="0.25">
      <c r="A252" s="1" t="s">
        <v>885</v>
      </c>
      <c r="B252" t="s">
        <v>886</v>
      </c>
      <c r="C252" s="1" t="s">
        <v>887</v>
      </c>
      <c r="D252" t="s">
        <v>68</v>
      </c>
      <c r="E252" t="s">
        <v>888</v>
      </c>
      <c r="F252" t="s">
        <v>48</v>
      </c>
      <c r="G252">
        <v>23</v>
      </c>
      <c r="H252">
        <v>15</v>
      </c>
      <c r="I252" s="12">
        <v>14648.7</v>
      </c>
      <c r="J252" s="12">
        <f t="shared" si="3"/>
        <v>14648.7</v>
      </c>
      <c r="K252" s="12">
        <v>16014.2</v>
      </c>
      <c r="L252" s="12">
        <v>4992.1000000000004</v>
      </c>
      <c r="M252" s="12">
        <v>11022.1</v>
      </c>
    </row>
    <row r="253" spans="1:13" x14ac:dyDescent="0.25">
      <c r="A253" s="1" t="s">
        <v>889</v>
      </c>
      <c r="B253" t="s">
        <v>890</v>
      </c>
      <c r="C253" s="1" t="s">
        <v>891</v>
      </c>
      <c r="D253" t="s">
        <v>61</v>
      </c>
      <c r="E253" t="s">
        <v>596</v>
      </c>
      <c r="F253" t="s">
        <v>17</v>
      </c>
      <c r="G253">
        <v>13</v>
      </c>
      <c r="H253">
        <v>15</v>
      </c>
      <c r="I253" s="12">
        <v>5072.55</v>
      </c>
      <c r="J253" s="12">
        <f t="shared" si="3"/>
        <v>5072.55</v>
      </c>
      <c r="K253" s="12">
        <v>6827.75</v>
      </c>
      <c r="L253" s="12">
        <v>4717.82</v>
      </c>
      <c r="M253" s="12">
        <v>2109.9299999999998</v>
      </c>
    </row>
    <row r="254" spans="1:13" x14ac:dyDescent="0.25">
      <c r="A254" s="1" t="s">
        <v>892</v>
      </c>
      <c r="B254" t="s">
        <v>893</v>
      </c>
      <c r="C254" s="1" t="s">
        <v>894</v>
      </c>
      <c r="D254" t="s">
        <v>74</v>
      </c>
      <c r="E254" t="s">
        <v>75</v>
      </c>
      <c r="F254" t="s">
        <v>17</v>
      </c>
      <c r="G254">
        <v>1</v>
      </c>
      <c r="H254">
        <v>15</v>
      </c>
      <c r="I254" s="12">
        <v>4016.25</v>
      </c>
      <c r="J254" s="12">
        <f t="shared" si="3"/>
        <v>4016.25</v>
      </c>
      <c r="K254" s="12">
        <v>5586.41</v>
      </c>
      <c r="L254" s="12">
        <v>2983.5</v>
      </c>
      <c r="M254" s="12">
        <v>2602.91</v>
      </c>
    </row>
    <row r="255" spans="1:13" x14ac:dyDescent="0.25">
      <c r="A255" s="1" t="s">
        <v>895</v>
      </c>
      <c r="B255" t="s">
        <v>896</v>
      </c>
      <c r="C255" s="1" t="s">
        <v>897</v>
      </c>
      <c r="D255" t="s">
        <v>74</v>
      </c>
      <c r="E255" t="s">
        <v>75</v>
      </c>
      <c r="F255" t="s">
        <v>17</v>
      </c>
      <c r="G255">
        <v>1</v>
      </c>
      <c r="H255">
        <v>15</v>
      </c>
      <c r="I255" s="12">
        <v>4016.25</v>
      </c>
      <c r="J255" s="12">
        <f t="shared" si="3"/>
        <v>4016.25</v>
      </c>
      <c r="K255" s="12">
        <v>6395.76</v>
      </c>
      <c r="L255" s="12">
        <v>2867.87</v>
      </c>
      <c r="M255" s="12">
        <v>3527.89</v>
      </c>
    </row>
    <row r="256" spans="1:13" x14ac:dyDescent="0.25">
      <c r="A256" s="1" t="s">
        <v>898</v>
      </c>
      <c r="B256" t="s">
        <v>899</v>
      </c>
      <c r="C256" s="1" t="s">
        <v>470</v>
      </c>
      <c r="D256" t="s">
        <v>122</v>
      </c>
      <c r="E256" t="s">
        <v>687</v>
      </c>
      <c r="F256" t="s">
        <v>70</v>
      </c>
      <c r="G256">
        <v>17</v>
      </c>
      <c r="H256">
        <v>15</v>
      </c>
      <c r="I256" s="12">
        <v>7562.4</v>
      </c>
      <c r="J256" s="12">
        <f t="shared" si="3"/>
        <v>7562.4</v>
      </c>
      <c r="K256" s="12">
        <v>9047.6</v>
      </c>
      <c r="L256" s="12">
        <v>6049.09</v>
      </c>
      <c r="M256" s="12">
        <v>2998.51</v>
      </c>
    </row>
    <row r="257" spans="1:13" x14ac:dyDescent="0.25">
      <c r="A257" s="1" t="s">
        <v>900</v>
      </c>
      <c r="B257" t="s">
        <v>901</v>
      </c>
      <c r="C257" s="1" t="s">
        <v>654</v>
      </c>
      <c r="D257" t="s">
        <v>98</v>
      </c>
      <c r="E257" t="s">
        <v>206</v>
      </c>
      <c r="F257" t="s">
        <v>17</v>
      </c>
      <c r="G257">
        <v>2</v>
      </c>
      <c r="H257">
        <v>15</v>
      </c>
      <c r="I257" s="12">
        <v>4309.3500000000004</v>
      </c>
      <c r="J257" s="12">
        <f t="shared" si="3"/>
        <v>4309.3500000000004</v>
      </c>
      <c r="K257" s="12">
        <v>5966.55</v>
      </c>
      <c r="L257" s="12">
        <v>4258.79</v>
      </c>
      <c r="M257" s="12">
        <v>1707.76</v>
      </c>
    </row>
    <row r="258" spans="1:13" x14ac:dyDescent="0.25">
      <c r="A258" s="1" t="s">
        <v>902</v>
      </c>
      <c r="B258" t="s">
        <v>903</v>
      </c>
      <c r="C258" s="1" t="s">
        <v>904</v>
      </c>
      <c r="D258" t="s">
        <v>15</v>
      </c>
      <c r="E258" t="s">
        <v>905</v>
      </c>
      <c r="F258" t="s">
        <v>64</v>
      </c>
      <c r="G258">
        <v>3</v>
      </c>
      <c r="H258">
        <v>15</v>
      </c>
      <c r="I258" s="12">
        <v>4494.8999999999996</v>
      </c>
      <c r="J258" s="12">
        <f t="shared" si="3"/>
        <v>4494.8999999999996</v>
      </c>
      <c r="K258" s="12">
        <v>6499.04</v>
      </c>
      <c r="L258">
        <v>788.14</v>
      </c>
      <c r="M258" s="12">
        <v>5710.9</v>
      </c>
    </row>
    <row r="259" spans="1:13" x14ac:dyDescent="0.25">
      <c r="A259" s="1" t="s">
        <v>906</v>
      </c>
      <c r="B259" t="s">
        <v>907</v>
      </c>
      <c r="C259" s="1" t="s">
        <v>908</v>
      </c>
      <c r="D259" t="s">
        <v>74</v>
      </c>
      <c r="E259" t="s">
        <v>596</v>
      </c>
      <c r="F259" t="s">
        <v>17</v>
      </c>
      <c r="G259">
        <v>8</v>
      </c>
      <c r="H259">
        <v>15</v>
      </c>
      <c r="I259" s="12">
        <v>4278.6000000000004</v>
      </c>
      <c r="J259" s="12">
        <f t="shared" si="3"/>
        <v>4278.6000000000004</v>
      </c>
      <c r="K259" s="12">
        <v>6059.88</v>
      </c>
      <c r="L259" s="12">
        <v>3368.18</v>
      </c>
      <c r="M259" s="12">
        <v>2691.7</v>
      </c>
    </row>
    <row r="260" spans="1:13" x14ac:dyDescent="0.25">
      <c r="A260" s="1" t="s">
        <v>909</v>
      </c>
      <c r="B260" t="s">
        <v>910</v>
      </c>
      <c r="C260" s="1" t="s">
        <v>911</v>
      </c>
      <c r="D260" t="s">
        <v>84</v>
      </c>
      <c r="E260" t="s">
        <v>75</v>
      </c>
      <c r="F260" t="s">
        <v>17</v>
      </c>
      <c r="G260">
        <v>1</v>
      </c>
      <c r="H260">
        <v>15</v>
      </c>
      <c r="I260" s="12">
        <v>4016.25</v>
      </c>
      <c r="J260" s="12">
        <f t="shared" si="3"/>
        <v>4016.25</v>
      </c>
      <c r="K260" s="12">
        <v>5659.45</v>
      </c>
      <c r="L260" s="12">
        <v>1063.53</v>
      </c>
      <c r="M260" s="12">
        <v>4595.92</v>
      </c>
    </row>
    <row r="261" spans="1:13" x14ac:dyDescent="0.25">
      <c r="A261" s="1" t="s">
        <v>912</v>
      </c>
      <c r="B261" t="s">
        <v>913</v>
      </c>
      <c r="C261" s="1" t="s">
        <v>914</v>
      </c>
      <c r="D261" t="s">
        <v>260</v>
      </c>
      <c r="E261" t="s">
        <v>57</v>
      </c>
      <c r="F261" t="s">
        <v>17</v>
      </c>
      <c r="G261">
        <v>10</v>
      </c>
      <c r="H261">
        <v>15</v>
      </c>
      <c r="I261" s="12">
        <v>4805.25</v>
      </c>
      <c r="J261" s="12">
        <f t="shared" si="3"/>
        <v>4805.25</v>
      </c>
      <c r="K261" s="12">
        <v>6541.45</v>
      </c>
      <c r="L261" s="12">
        <v>3465.5</v>
      </c>
      <c r="M261" s="12">
        <v>3075.95</v>
      </c>
    </row>
    <row r="262" spans="1:13" x14ac:dyDescent="0.25">
      <c r="A262" s="1" t="s">
        <v>915</v>
      </c>
      <c r="B262" t="s">
        <v>916</v>
      </c>
      <c r="C262" s="1" t="s">
        <v>917</v>
      </c>
      <c r="D262" t="s">
        <v>345</v>
      </c>
      <c r="E262" t="s">
        <v>57</v>
      </c>
      <c r="F262" t="s">
        <v>17</v>
      </c>
      <c r="G262">
        <v>12</v>
      </c>
      <c r="H262">
        <v>15</v>
      </c>
      <c r="I262" s="12">
        <v>6726.9</v>
      </c>
      <c r="J262" s="12">
        <f t="shared" si="3"/>
        <v>6726.9</v>
      </c>
      <c r="K262" s="12">
        <v>8780.64</v>
      </c>
      <c r="L262" s="12">
        <v>6245.9</v>
      </c>
      <c r="M262" s="12">
        <v>2534.7399999999998</v>
      </c>
    </row>
    <row r="263" spans="1:13" x14ac:dyDescent="0.25">
      <c r="A263" s="1" t="s">
        <v>918</v>
      </c>
      <c r="B263" t="s">
        <v>919</v>
      </c>
      <c r="C263" s="1" t="s">
        <v>920</v>
      </c>
      <c r="D263" t="s">
        <v>15</v>
      </c>
      <c r="E263" t="s">
        <v>27</v>
      </c>
      <c r="F263" t="s">
        <v>64</v>
      </c>
      <c r="G263">
        <v>12</v>
      </c>
      <c r="H263">
        <v>15</v>
      </c>
      <c r="I263" s="12">
        <v>4883.3999999999996</v>
      </c>
      <c r="J263" s="12">
        <f t="shared" ref="J263:J326" si="4">SUM(I263/H263*15)</f>
        <v>4883.3999999999996</v>
      </c>
      <c r="K263" s="12">
        <v>6747.08</v>
      </c>
      <c r="L263">
        <v>887.65</v>
      </c>
      <c r="M263" s="12">
        <v>5859.43</v>
      </c>
    </row>
    <row r="264" spans="1:13" x14ac:dyDescent="0.25">
      <c r="A264" s="1" t="s">
        <v>921</v>
      </c>
      <c r="B264" t="s">
        <v>922</v>
      </c>
      <c r="C264" s="1" t="s">
        <v>923</v>
      </c>
      <c r="D264" t="s">
        <v>15</v>
      </c>
      <c r="E264" t="s">
        <v>107</v>
      </c>
      <c r="F264" t="s">
        <v>17</v>
      </c>
      <c r="G264">
        <v>1</v>
      </c>
      <c r="H264">
        <v>15</v>
      </c>
      <c r="I264" s="12">
        <v>4072.2</v>
      </c>
      <c r="J264" s="12">
        <f t="shared" si="4"/>
        <v>4072.1999999999994</v>
      </c>
      <c r="K264" s="12">
        <v>6456.8</v>
      </c>
      <c r="L264" s="12">
        <v>1228.6199999999999</v>
      </c>
      <c r="M264" s="12">
        <v>5228.18</v>
      </c>
    </row>
    <row r="265" spans="1:13" x14ac:dyDescent="0.25">
      <c r="A265" s="1" t="s">
        <v>924</v>
      </c>
      <c r="B265" t="s">
        <v>925</v>
      </c>
      <c r="C265" s="1" t="s">
        <v>926</v>
      </c>
      <c r="D265" t="s">
        <v>36</v>
      </c>
      <c r="E265" t="s">
        <v>115</v>
      </c>
      <c r="F265" t="s">
        <v>17</v>
      </c>
      <c r="G265">
        <v>13</v>
      </c>
      <c r="H265">
        <v>15</v>
      </c>
      <c r="I265" s="12">
        <v>6936.15</v>
      </c>
      <c r="J265" s="12">
        <f t="shared" si="4"/>
        <v>6936.15</v>
      </c>
      <c r="K265" s="12">
        <v>8999.39</v>
      </c>
      <c r="L265" s="12">
        <v>2135.73</v>
      </c>
      <c r="M265" s="12">
        <v>6863.66</v>
      </c>
    </row>
    <row r="266" spans="1:13" x14ac:dyDescent="0.25">
      <c r="A266" s="1" t="s">
        <v>929</v>
      </c>
      <c r="B266" t="s">
        <v>930</v>
      </c>
      <c r="C266" s="1" t="s">
        <v>931</v>
      </c>
      <c r="D266" t="s">
        <v>21</v>
      </c>
      <c r="E266" t="s">
        <v>41</v>
      </c>
      <c r="F266" t="s">
        <v>17</v>
      </c>
      <c r="G266">
        <v>1</v>
      </c>
      <c r="H266">
        <v>15</v>
      </c>
      <c r="I266" s="12">
        <v>3812.4</v>
      </c>
      <c r="J266" s="12">
        <f t="shared" si="4"/>
        <v>3812.4</v>
      </c>
      <c r="K266" s="12">
        <v>6418.2</v>
      </c>
      <c r="L266" s="12">
        <v>3723.17</v>
      </c>
      <c r="M266" s="12">
        <v>2695.03</v>
      </c>
    </row>
    <row r="267" spans="1:13" x14ac:dyDescent="0.25">
      <c r="A267" s="1" t="s">
        <v>932</v>
      </c>
      <c r="B267" t="s">
        <v>933</v>
      </c>
      <c r="C267" s="1" t="s">
        <v>934</v>
      </c>
      <c r="D267" t="s">
        <v>15</v>
      </c>
      <c r="E267" t="s">
        <v>115</v>
      </c>
      <c r="F267" t="s">
        <v>17</v>
      </c>
      <c r="G267">
        <v>13</v>
      </c>
      <c r="H267">
        <v>15</v>
      </c>
      <c r="I267" s="12">
        <v>5202.1499999999996</v>
      </c>
      <c r="J267" s="12">
        <f t="shared" si="4"/>
        <v>5202.1499999999996</v>
      </c>
      <c r="K267" s="12">
        <v>7477.56</v>
      </c>
      <c r="L267" s="12">
        <v>4933.8599999999997</v>
      </c>
      <c r="M267" s="12">
        <v>2543.6999999999998</v>
      </c>
    </row>
    <row r="268" spans="1:13" x14ac:dyDescent="0.25">
      <c r="A268" s="1" t="s">
        <v>935</v>
      </c>
      <c r="B268" t="s">
        <v>936</v>
      </c>
      <c r="C268" s="1" t="s">
        <v>477</v>
      </c>
      <c r="D268" t="s">
        <v>15</v>
      </c>
      <c r="E268" t="s">
        <v>16</v>
      </c>
      <c r="F268" t="s">
        <v>17</v>
      </c>
      <c r="G268">
        <v>2</v>
      </c>
      <c r="H268">
        <v>15</v>
      </c>
      <c r="I268" s="12">
        <v>4220.8500000000004</v>
      </c>
      <c r="J268" s="12">
        <f t="shared" si="4"/>
        <v>4220.8500000000004</v>
      </c>
      <c r="K268" s="12">
        <v>6638.41</v>
      </c>
      <c r="L268" s="12">
        <v>4695.1099999999997</v>
      </c>
      <c r="M268" s="12">
        <v>1943.3</v>
      </c>
    </row>
    <row r="269" spans="1:13" x14ac:dyDescent="0.25">
      <c r="A269" s="1" t="s">
        <v>937</v>
      </c>
      <c r="B269" t="s">
        <v>938</v>
      </c>
      <c r="C269" s="1" t="s">
        <v>939</v>
      </c>
      <c r="D269" t="s">
        <v>15</v>
      </c>
      <c r="E269" t="s">
        <v>103</v>
      </c>
      <c r="F269" t="s">
        <v>64</v>
      </c>
      <c r="G269">
        <v>1</v>
      </c>
      <c r="H269">
        <v>15</v>
      </c>
      <c r="I269" s="12">
        <v>3587.85</v>
      </c>
      <c r="J269" s="12">
        <f t="shared" si="4"/>
        <v>3587.85</v>
      </c>
      <c r="K269" s="12">
        <v>5541.73</v>
      </c>
      <c r="L269" s="12">
        <v>1610.16</v>
      </c>
      <c r="M269" s="12">
        <v>3931.57</v>
      </c>
    </row>
    <row r="270" spans="1:13" x14ac:dyDescent="0.25">
      <c r="A270" s="1" t="s">
        <v>940</v>
      </c>
      <c r="B270" t="s">
        <v>941</v>
      </c>
      <c r="C270" s="1" t="s">
        <v>942</v>
      </c>
      <c r="D270" t="s">
        <v>198</v>
      </c>
      <c r="E270" t="s">
        <v>103</v>
      </c>
      <c r="F270" t="s">
        <v>17</v>
      </c>
      <c r="G270">
        <v>1</v>
      </c>
      <c r="H270">
        <v>15</v>
      </c>
      <c r="I270" s="12">
        <v>3587.85</v>
      </c>
      <c r="J270" s="12">
        <f t="shared" si="4"/>
        <v>3587.85</v>
      </c>
      <c r="K270" s="12">
        <v>5802.54</v>
      </c>
      <c r="L270" s="12">
        <v>1738.77</v>
      </c>
      <c r="M270" s="12">
        <v>4063.77</v>
      </c>
    </row>
    <row r="271" spans="1:13" x14ac:dyDescent="0.25">
      <c r="A271" s="1" t="s">
        <v>943</v>
      </c>
      <c r="B271" t="s">
        <v>944</v>
      </c>
      <c r="C271" s="1" t="s">
        <v>945</v>
      </c>
      <c r="D271" t="s">
        <v>56</v>
      </c>
      <c r="E271" t="s">
        <v>222</v>
      </c>
      <c r="F271" t="s">
        <v>64</v>
      </c>
      <c r="G271">
        <v>13</v>
      </c>
      <c r="H271">
        <v>15</v>
      </c>
      <c r="I271" s="12">
        <v>5202.1499999999996</v>
      </c>
      <c r="J271" s="12">
        <f t="shared" si="4"/>
        <v>5202.1499999999996</v>
      </c>
      <c r="K271" s="12">
        <v>6092.15</v>
      </c>
      <c r="L271">
        <v>729.71</v>
      </c>
      <c r="M271" s="12">
        <v>5362.44</v>
      </c>
    </row>
    <row r="272" spans="1:13" x14ac:dyDescent="0.25">
      <c r="A272" s="1" t="s">
        <v>946</v>
      </c>
      <c r="B272" t="s">
        <v>947</v>
      </c>
      <c r="C272" s="1" t="s">
        <v>948</v>
      </c>
      <c r="D272" t="s">
        <v>21</v>
      </c>
      <c r="E272" t="s">
        <v>135</v>
      </c>
      <c r="F272" t="s">
        <v>17</v>
      </c>
      <c r="G272">
        <v>1</v>
      </c>
      <c r="H272">
        <v>15</v>
      </c>
      <c r="I272" s="12">
        <v>4016.25</v>
      </c>
      <c r="J272" s="12">
        <f t="shared" si="4"/>
        <v>4016.25</v>
      </c>
      <c r="K272" s="12">
        <v>11742.66</v>
      </c>
      <c r="L272" s="12">
        <v>4335.24</v>
      </c>
      <c r="M272" s="12">
        <v>7407.42</v>
      </c>
    </row>
    <row r="273" spans="1:13" x14ac:dyDescent="0.25">
      <c r="A273" s="1" t="s">
        <v>949</v>
      </c>
      <c r="B273" t="s">
        <v>950</v>
      </c>
      <c r="C273" s="1" t="s">
        <v>951</v>
      </c>
      <c r="D273" t="s">
        <v>175</v>
      </c>
      <c r="E273" t="s">
        <v>75</v>
      </c>
      <c r="F273" t="s">
        <v>17</v>
      </c>
      <c r="G273">
        <v>1</v>
      </c>
      <c r="H273">
        <v>15</v>
      </c>
      <c r="I273" s="12">
        <v>4016.25</v>
      </c>
      <c r="J273" s="12">
        <f t="shared" si="4"/>
        <v>4016.25</v>
      </c>
      <c r="K273" s="12">
        <v>5586.41</v>
      </c>
      <c r="L273" s="12">
        <v>2870.54</v>
      </c>
      <c r="M273" s="12">
        <v>2715.87</v>
      </c>
    </row>
    <row r="274" spans="1:13" x14ac:dyDescent="0.25">
      <c r="A274" s="1" t="s">
        <v>952</v>
      </c>
      <c r="B274" t="s">
        <v>953</v>
      </c>
      <c r="C274" s="1" t="s">
        <v>954</v>
      </c>
      <c r="D274" t="s">
        <v>74</v>
      </c>
      <c r="E274" t="s">
        <v>75</v>
      </c>
      <c r="F274" t="s">
        <v>17</v>
      </c>
      <c r="G274">
        <v>1</v>
      </c>
      <c r="H274">
        <v>15</v>
      </c>
      <c r="I274" s="12">
        <v>4016.25</v>
      </c>
      <c r="J274" s="12">
        <f t="shared" si="4"/>
        <v>4016.25</v>
      </c>
      <c r="K274" s="12">
        <v>5586.41</v>
      </c>
      <c r="L274" s="12">
        <v>3875.45</v>
      </c>
      <c r="M274" s="12">
        <v>1710.96</v>
      </c>
    </row>
    <row r="275" spans="1:13" x14ac:dyDescent="0.25">
      <c r="A275" s="1" t="s">
        <v>955</v>
      </c>
      <c r="B275" t="s">
        <v>956</v>
      </c>
      <c r="C275" s="1" t="s">
        <v>957</v>
      </c>
      <c r="D275" t="s">
        <v>88</v>
      </c>
      <c r="E275" t="s">
        <v>569</v>
      </c>
      <c r="F275" t="s">
        <v>17</v>
      </c>
      <c r="G275">
        <v>12</v>
      </c>
      <c r="H275">
        <v>15</v>
      </c>
      <c r="I275" s="12">
        <v>4938.3</v>
      </c>
      <c r="J275" s="12">
        <f t="shared" si="4"/>
        <v>4938.3</v>
      </c>
      <c r="K275" s="12">
        <v>6617.46</v>
      </c>
      <c r="L275" s="12">
        <v>4284.8900000000003</v>
      </c>
      <c r="M275" s="12">
        <v>2332.5700000000002</v>
      </c>
    </row>
    <row r="276" spans="1:13" x14ac:dyDescent="0.25">
      <c r="A276" s="1" t="s">
        <v>958</v>
      </c>
      <c r="B276" t="s">
        <v>959</v>
      </c>
      <c r="C276" s="1" t="s">
        <v>960</v>
      </c>
      <c r="D276" t="s">
        <v>961</v>
      </c>
      <c r="E276" t="s">
        <v>962</v>
      </c>
      <c r="F276" t="s">
        <v>17</v>
      </c>
      <c r="G276">
        <v>1</v>
      </c>
      <c r="H276">
        <v>15</v>
      </c>
      <c r="I276" s="12">
        <v>2941.95</v>
      </c>
      <c r="J276" s="12">
        <f t="shared" si="4"/>
        <v>2941.95</v>
      </c>
      <c r="K276" s="12">
        <v>4658.1899999999996</v>
      </c>
      <c r="L276">
        <v>610.29</v>
      </c>
      <c r="M276" s="12">
        <v>4047.9</v>
      </c>
    </row>
    <row r="277" spans="1:13" x14ac:dyDescent="0.25">
      <c r="A277" s="1" t="s">
        <v>963</v>
      </c>
      <c r="B277" t="s">
        <v>964</v>
      </c>
      <c r="C277" s="1" t="s">
        <v>233</v>
      </c>
      <c r="D277" t="s">
        <v>290</v>
      </c>
      <c r="E277" t="s">
        <v>418</v>
      </c>
      <c r="F277" t="s">
        <v>70</v>
      </c>
      <c r="G277">
        <v>19</v>
      </c>
      <c r="H277">
        <v>15</v>
      </c>
      <c r="I277" s="12">
        <v>10071.450000000001</v>
      </c>
      <c r="J277" s="12">
        <f t="shared" si="4"/>
        <v>10071.450000000001</v>
      </c>
      <c r="K277" s="12">
        <v>11233.45</v>
      </c>
      <c r="L277" s="12">
        <v>1932.84</v>
      </c>
      <c r="M277" s="12">
        <v>9300.61</v>
      </c>
    </row>
    <row r="278" spans="1:13" x14ac:dyDescent="0.25">
      <c r="A278" s="1" t="s">
        <v>965</v>
      </c>
      <c r="B278" t="s">
        <v>966</v>
      </c>
      <c r="C278" s="1" t="s">
        <v>967</v>
      </c>
      <c r="D278" t="s">
        <v>74</v>
      </c>
      <c r="E278" t="s">
        <v>176</v>
      </c>
      <c r="F278" t="s">
        <v>17</v>
      </c>
      <c r="G278">
        <v>7</v>
      </c>
      <c r="H278">
        <v>15</v>
      </c>
      <c r="I278" s="12">
        <v>5290.05</v>
      </c>
      <c r="J278" s="12">
        <f t="shared" si="4"/>
        <v>5290.05</v>
      </c>
      <c r="K278" s="12">
        <v>7244.33</v>
      </c>
      <c r="L278" s="12">
        <v>3302.26</v>
      </c>
      <c r="M278" s="12">
        <v>3942.07</v>
      </c>
    </row>
    <row r="279" spans="1:13" x14ac:dyDescent="0.25">
      <c r="A279" s="1" t="s">
        <v>968</v>
      </c>
      <c r="B279" t="s">
        <v>969</v>
      </c>
      <c r="C279" s="1" t="s">
        <v>970</v>
      </c>
      <c r="D279" t="s">
        <v>74</v>
      </c>
      <c r="E279" t="s">
        <v>75</v>
      </c>
      <c r="F279" t="s">
        <v>17</v>
      </c>
      <c r="G279">
        <v>1</v>
      </c>
      <c r="H279">
        <v>15</v>
      </c>
      <c r="I279" s="12">
        <v>4016.25</v>
      </c>
      <c r="J279" s="12">
        <f t="shared" si="4"/>
        <v>4016.25</v>
      </c>
      <c r="K279" s="12">
        <v>5586.41</v>
      </c>
      <c r="L279" s="12">
        <v>2381.17</v>
      </c>
      <c r="M279" s="12">
        <v>3205.24</v>
      </c>
    </row>
    <row r="280" spans="1:13" x14ac:dyDescent="0.25">
      <c r="A280" s="1" t="s">
        <v>971</v>
      </c>
      <c r="B280" t="s">
        <v>972</v>
      </c>
      <c r="C280" s="1" t="s">
        <v>973</v>
      </c>
      <c r="D280" t="s">
        <v>198</v>
      </c>
      <c r="E280" t="s">
        <v>135</v>
      </c>
      <c r="F280" t="s">
        <v>17</v>
      </c>
      <c r="G280">
        <v>1</v>
      </c>
      <c r="H280">
        <v>15</v>
      </c>
      <c r="I280" s="12">
        <v>4016.25</v>
      </c>
      <c r="J280" s="12">
        <f t="shared" si="4"/>
        <v>4016.25</v>
      </c>
      <c r="K280" s="12">
        <v>6523.54</v>
      </c>
      <c r="L280" s="12">
        <v>3934.28</v>
      </c>
      <c r="M280" s="12">
        <v>2589.2600000000002</v>
      </c>
    </row>
    <row r="281" spans="1:13" x14ac:dyDescent="0.25">
      <c r="A281" s="1" t="s">
        <v>974</v>
      </c>
      <c r="B281" t="s">
        <v>975</v>
      </c>
      <c r="C281" s="1" t="s">
        <v>976</v>
      </c>
      <c r="D281" t="s">
        <v>312</v>
      </c>
      <c r="E281" t="s">
        <v>977</v>
      </c>
      <c r="F281" t="s">
        <v>17</v>
      </c>
      <c r="G281">
        <v>5</v>
      </c>
      <c r="H281">
        <v>15</v>
      </c>
      <c r="I281" s="12">
        <v>3595.65</v>
      </c>
      <c r="J281" s="12">
        <f t="shared" si="4"/>
        <v>3595.65</v>
      </c>
      <c r="K281" s="12">
        <v>5639.45</v>
      </c>
      <c r="L281" s="12">
        <v>1415.85</v>
      </c>
      <c r="M281" s="12">
        <v>4223.6000000000004</v>
      </c>
    </row>
    <row r="282" spans="1:13" x14ac:dyDescent="0.25">
      <c r="A282" s="1" t="s">
        <v>978</v>
      </c>
      <c r="B282" t="s">
        <v>979</v>
      </c>
      <c r="C282" s="1" t="s">
        <v>980</v>
      </c>
      <c r="D282" t="s">
        <v>205</v>
      </c>
      <c r="E282" t="s">
        <v>206</v>
      </c>
      <c r="F282" t="s">
        <v>17</v>
      </c>
      <c r="G282">
        <v>7</v>
      </c>
      <c r="H282">
        <v>15</v>
      </c>
      <c r="I282" s="12">
        <v>5327.55</v>
      </c>
      <c r="J282" s="12">
        <f t="shared" si="4"/>
        <v>5327.55</v>
      </c>
      <c r="K282" s="12">
        <v>7062.71</v>
      </c>
      <c r="L282" s="12">
        <v>4015.19</v>
      </c>
      <c r="M282" s="12">
        <v>3047.52</v>
      </c>
    </row>
    <row r="283" spans="1:13" x14ac:dyDescent="0.25">
      <c r="A283" s="1" t="s">
        <v>981</v>
      </c>
      <c r="B283" t="s">
        <v>982</v>
      </c>
      <c r="C283" s="1" t="s">
        <v>983</v>
      </c>
      <c r="D283" t="s">
        <v>15</v>
      </c>
      <c r="E283" t="s">
        <v>151</v>
      </c>
      <c r="F283" t="s">
        <v>17</v>
      </c>
      <c r="G283">
        <v>2</v>
      </c>
      <c r="H283">
        <v>15</v>
      </c>
      <c r="I283" s="12">
        <v>4220.8500000000004</v>
      </c>
      <c r="J283" s="12">
        <f t="shared" si="4"/>
        <v>4220.8500000000004</v>
      </c>
      <c r="K283" s="12">
        <v>6795.26</v>
      </c>
      <c r="L283" s="12">
        <v>2735.92</v>
      </c>
      <c r="M283" s="12">
        <v>4059.34</v>
      </c>
    </row>
    <row r="284" spans="1:13" x14ac:dyDescent="0.25">
      <c r="A284" s="1" t="s">
        <v>984</v>
      </c>
      <c r="B284" t="s">
        <v>985</v>
      </c>
      <c r="C284" s="1" t="s">
        <v>983</v>
      </c>
      <c r="D284" t="s">
        <v>15</v>
      </c>
      <c r="E284" t="s">
        <v>986</v>
      </c>
      <c r="F284" t="s">
        <v>17</v>
      </c>
      <c r="G284">
        <v>12</v>
      </c>
      <c r="H284">
        <v>15</v>
      </c>
      <c r="I284" s="12">
        <v>4883.3999999999996</v>
      </c>
      <c r="J284" s="12">
        <f t="shared" si="4"/>
        <v>4883.3999999999996</v>
      </c>
      <c r="K284" s="12">
        <v>7685.32</v>
      </c>
      <c r="L284" s="12">
        <v>4047.74</v>
      </c>
      <c r="M284" s="12">
        <v>3637.58</v>
      </c>
    </row>
    <row r="285" spans="1:13" x14ac:dyDescent="0.25">
      <c r="A285" s="1" t="s">
        <v>987</v>
      </c>
      <c r="B285" t="s">
        <v>988</v>
      </c>
      <c r="C285" s="1" t="s">
        <v>989</v>
      </c>
      <c r="D285" t="s">
        <v>36</v>
      </c>
      <c r="E285" t="s">
        <v>115</v>
      </c>
      <c r="F285" t="s">
        <v>223</v>
      </c>
      <c r="G285">
        <v>13</v>
      </c>
      <c r="H285">
        <v>15</v>
      </c>
      <c r="I285" s="12">
        <v>6936.15</v>
      </c>
      <c r="J285" s="12">
        <f t="shared" si="4"/>
        <v>6936.15</v>
      </c>
      <c r="K285" s="12">
        <v>8499.39</v>
      </c>
      <c r="L285" s="12">
        <v>5762.05</v>
      </c>
      <c r="M285" s="12">
        <v>2737.34</v>
      </c>
    </row>
    <row r="286" spans="1:13" x14ac:dyDescent="0.25">
      <c r="A286" s="1" t="s">
        <v>990</v>
      </c>
      <c r="B286" t="s">
        <v>991</v>
      </c>
      <c r="C286" s="1" t="s">
        <v>992</v>
      </c>
      <c r="D286" t="s">
        <v>56</v>
      </c>
      <c r="E286" t="s">
        <v>222</v>
      </c>
      <c r="F286" t="s">
        <v>64</v>
      </c>
      <c r="G286">
        <v>13</v>
      </c>
      <c r="H286">
        <v>15</v>
      </c>
      <c r="I286" s="12">
        <v>5202.1499999999996</v>
      </c>
      <c r="J286" s="12">
        <f t="shared" si="4"/>
        <v>5202.1499999999996</v>
      </c>
      <c r="K286" s="12">
        <v>6092.15</v>
      </c>
      <c r="L286">
        <v>729.71</v>
      </c>
      <c r="M286" s="12">
        <v>5362.44</v>
      </c>
    </row>
    <row r="287" spans="1:13" x14ac:dyDescent="0.25">
      <c r="A287" s="1" t="s">
        <v>993</v>
      </c>
      <c r="B287" t="s">
        <v>994</v>
      </c>
      <c r="C287" s="1" t="s">
        <v>995</v>
      </c>
      <c r="D287" t="s">
        <v>61</v>
      </c>
      <c r="E287" t="s">
        <v>996</v>
      </c>
      <c r="F287" t="s">
        <v>64</v>
      </c>
      <c r="G287">
        <v>17</v>
      </c>
      <c r="H287">
        <v>15</v>
      </c>
      <c r="I287" s="12">
        <v>7753.8</v>
      </c>
      <c r="J287" s="12">
        <f t="shared" si="4"/>
        <v>7753.7999999999993</v>
      </c>
      <c r="K287" s="12">
        <v>8873.7999999999993</v>
      </c>
      <c r="L287" s="12">
        <v>1512.62</v>
      </c>
      <c r="M287" s="12">
        <v>7361.18</v>
      </c>
    </row>
    <row r="288" spans="1:13" x14ac:dyDescent="0.25">
      <c r="A288" s="1" t="s">
        <v>997</v>
      </c>
      <c r="B288" t="s">
        <v>998</v>
      </c>
      <c r="C288" s="1" t="s">
        <v>999</v>
      </c>
      <c r="D288" t="s">
        <v>98</v>
      </c>
      <c r="E288" t="s">
        <v>677</v>
      </c>
      <c r="F288" t="s">
        <v>70</v>
      </c>
      <c r="G288">
        <v>14</v>
      </c>
      <c r="H288">
        <v>15</v>
      </c>
      <c r="I288" s="12">
        <v>7448.4</v>
      </c>
      <c r="J288" s="12">
        <f t="shared" si="4"/>
        <v>7448.4</v>
      </c>
      <c r="K288" s="12">
        <v>8883.06</v>
      </c>
      <c r="L288" s="12">
        <v>4694.05</v>
      </c>
      <c r="M288" s="12">
        <v>4189.01</v>
      </c>
    </row>
    <row r="289" spans="1:13" x14ac:dyDescent="0.25">
      <c r="A289" s="1" t="s">
        <v>1000</v>
      </c>
      <c r="B289" t="s">
        <v>1001</v>
      </c>
      <c r="C289" s="1" t="s">
        <v>1002</v>
      </c>
      <c r="D289" t="s">
        <v>175</v>
      </c>
      <c r="E289" t="s">
        <v>75</v>
      </c>
      <c r="F289" t="s">
        <v>64</v>
      </c>
      <c r="G289">
        <v>1</v>
      </c>
      <c r="H289">
        <v>15</v>
      </c>
      <c r="I289" s="12">
        <v>4016.25</v>
      </c>
      <c r="J289" s="12">
        <f t="shared" si="4"/>
        <v>4016.25</v>
      </c>
      <c r="K289" s="12">
        <v>4968.13</v>
      </c>
      <c r="L289">
        <v>495.87</v>
      </c>
      <c r="M289" s="12">
        <v>4472.26</v>
      </c>
    </row>
    <row r="290" spans="1:13" x14ac:dyDescent="0.25">
      <c r="A290" s="1" t="s">
        <v>1003</v>
      </c>
      <c r="B290" t="s">
        <v>1004</v>
      </c>
      <c r="C290" s="1" t="s">
        <v>1005</v>
      </c>
      <c r="D290" t="s">
        <v>74</v>
      </c>
      <c r="E290" t="s">
        <v>271</v>
      </c>
      <c r="F290" t="s">
        <v>17</v>
      </c>
      <c r="G290">
        <v>8</v>
      </c>
      <c r="H290">
        <v>15</v>
      </c>
      <c r="I290" s="12">
        <v>4278.6000000000004</v>
      </c>
      <c r="J290" s="12">
        <f t="shared" si="4"/>
        <v>4278.6000000000004</v>
      </c>
      <c r="K290" s="12">
        <v>6059.88</v>
      </c>
      <c r="L290" s="12">
        <v>2595.62</v>
      </c>
      <c r="M290" s="12">
        <v>3464.26</v>
      </c>
    </row>
    <row r="291" spans="1:13" x14ac:dyDescent="0.25">
      <c r="A291" s="1" t="s">
        <v>1006</v>
      </c>
      <c r="B291" t="s">
        <v>1007</v>
      </c>
      <c r="C291" s="1" t="s">
        <v>453</v>
      </c>
      <c r="D291" t="s">
        <v>93</v>
      </c>
      <c r="E291" t="s">
        <v>115</v>
      </c>
      <c r="F291" t="s">
        <v>17</v>
      </c>
      <c r="G291">
        <v>13</v>
      </c>
      <c r="H291">
        <v>15</v>
      </c>
      <c r="I291" s="12">
        <v>5202.1499999999996</v>
      </c>
      <c r="J291" s="12">
        <f t="shared" si="4"/>
        <v>5202.1499999999996</v>
      </c>
      <c r="K291" s="12">
        <v>8317.26</v>
      </c>
      <c r="L291" s="12">
        <v>2731.43</v>
      </c>
      <c r="M291" s="12">
        <v>5585.83</v>
      </c>
    </row>
    <row r="292" spans="1:13" x14ac:dyDescent="0.25">
      <c r="A292" s="1" t="s">
        <v>1008</v>
      </c>
      <c r="B292" t="s">
        <v>1009</v>
      </c>
      <c r="C292" s="1" t="s">
        <v>1010</v>
      </c>
      <c r="D292" t="s">
        <v>143</v>
      </c>
      <c r="E292" t="s">
        <v>1011</v>
      </c>
      <c r="F292" t="s">
        <v>70</v>
      </c>
      <c r="G292">
        <v>19</v>
      </c>
      <c r="H292">
        <v>15</v>
      </c>
      <c r="I292" s="12">
        <v>10071.450000000001</v>
      </c>
      <c r="J292" s="12">
        <f t="shared" si="4"/>
        <v>10071.450000000001</v>
      </c>
      <c r="K292" s="12">
        <v>11817.77</v>
      </c>
      <c r="L292" s="12">
        <v>7640.91</v>
      </c>
      <c r="M292" s="12">
        <v>4176.8599999999997</v>
      </c>
    </row>
    <row r="293" spans="1:13" x14ac:dyDescent="0.25">
      <c r="A293" s="1" t="s">
        <v>1012</v>
      </c>
      <c r="B293" t="s">
        <v>1013</v>
      </c>
      <c r="C293" s="1" t="s">
        <v>866</v>
      </c>
      <c r="D293" t="s">
        <v>15</v>
      </c>
      <c r="E293" t="s">
        <v>166</v>
      </c>
      <c r="F293" t="s">
        <v>42</v>
      </c>
      <c r="G293">
        <v>1</v>
      </c>
      <c r="H293">
        <v>1</v>
      </c>
      <c r="I293">
        <v>239.19</v>
      </c>
      <c r="J293" s="12">
        <f t="shared" si="4"/>
        <v>3587.85</v>
      </c>
      <c r="K293">
        <v>398.7</v>
      </c>
      <c r="L293">
        <v>35.39</v>
      </c>
      <c r="M293">
        <v>363.31</v>
      </c>
    </row>
    <row r="294" spans="1:13" x14ac:dyDescent="0.25">
      <c r="A294" s="1" t="s">
        <v>1014</v>
      </c>
      <c r="B294" t="s">
        <v>1015</v>
      </c>
      <c r="C294" s="1" t="s">
        <v>1016</v>
      </c>
      <c r="D294" t="s">
        <v>467</v>
      </c>
      <c r="E294" t="s">
        <v>905</v>
      </c>
      <c r="F294" t="s">
        <v>17</v>
      </c>
      <c r="G294">
        <v>3</v>
      </c>
      <c r="H294">
        <v>15</v>
      </c>
      <c r="I294" s="12">
        <v>4381.2</v>
      </c>
      <c r="J294" s="12">
        <f t="shared" si="4"/>
        <v>4381.2</v>
      </c>
      <c r="K294" s="12">
        <v>5978.86</v>
      </c>
      <c r="L294" s="12">
        <v>3423.37</v>
      </c>
      <c r="M294" s="12">
        <v>2555.4899999999998</v>
      </c>
    </row>
    <row r="295" spans="1:13" x14ac:dyDescent="0.25">
      <c r="A295" s="1" t="s">
        <v>1017</v>
      </c>
      <c r="B295" t="s">
        <v>1018</v>
      </c>
      <c r="C295" s="1" t="s">
        <v>1019</v>
      </c>
      <c r="D295" t="s">
        <v>79</v>
      </c>
      <c r="E295" t="s">
        <v>37</v>
      </c>
      <c r="F295" t="s">
        <v>17</v>
      </c>
      <c r="G295">
        <v>5</v>
      </c>
      <c r="H295">
        <v>15</v>
      </c>
      <c r="I295" s="12">
        <v>4938.3</v>
      </c>
      <c r="J295" s="12">
        <f t="shared" si="4"/>
        <v>4938.3</v>
      </c>
      <c r="K295" s="12">
        <v>6651.96</v>
      </c>
      <c r="L295" s="12">
        <v>2914.77</v>
      </c>
      <c r="M295" s="12">
        <v>3737.19</v>
      </c>
    </row>
    <row r="296" spans="1:13" x14ac:dyDescent="0.25">
      <c r="A296" s="1" t="s">
        <v>1020</v>
      </c>
      <c r="B296" t="s">
        <v>1021</v>
      </c>
      <c r="C296" s="1" t="s">
        <v>1330</v>
      </c>
      <c r="D296" t="s">
        <v>15</v>
      </c>
      <c r="E296" t="s">
        <v>103</v>
      </c>
      <c r="F296" t="s">
        <v>42</v>
      </c>
      <c r="G296">
        <v>1</v>
      </c>
      <c r="H296">
        <v>10</v>
      </c>
      <c r="I296" s="12">
        <v>2391.9</v>
      </c>
      <c r="J296" s="12">
        <f t="shared" si="4"/>
        <v>3587.85</v>
      </c>
      <c r="K296" s="12">
        <v>3628.14</v>
      </c>
      <c r="L296">
        <v>389.59</v>
      </c>
      <c r="M296" s="12">
        <v>3238.55</v>
      </c>
    </row>
    <row r="297" spans="1:13" x14ac:dyDescent="0.25">
      <c r="A297" s="1" t="s">
        <v>1023</v>
      </c>
      <c r="B297" t="s">
        <v>1024</v>
      </c>
      <c r="C297" s="1" t="s">
        <v>1025</v>
      </c>
      <c r="D297" t="s">
        <v>15</v>
      </c>
      <c r="E297" t="s">
        <v>103</v>
      </c>
      <c r="F297" t="s">
        <v>42</v>
      </c>
      <c r="G297">
        <v>1</v>
      </c>
      <c r="H297">
        <v>4</v>
      </c>
      <c r="I297">
        <v>956.76</v>
      </c>
      <c r="J297" s="12">
        <f t="shared" si="4"/>
        <v>3587.85</v>
      </c>
      <c r="K297" s="12">
        <v>1798.09</v>
      </c>
      <c r="L297">
        <v>213.33</v>
      </c>
      <c r="M297" s="12">
        <v>1584.76</v>
      </c>
    </row>
    <row r="298" spans="1:13" x14ac:dyDescent="0.25">
      <c r="A298" s="1" t="s">
        <v>1026</v>
      </c>
      <c r="B298" t="s">
        <v>1027</v>
      </c>
      <c r="C298" s="1" t="s">
        <v>1028</v>
      </c>
      <c r="D298" t="s">
        <v>198</v>
      </c>
      <c r="E298" t="s">
        <v>115</v>
      </c>
      <c r="F298" t="s">
        <v>17</v>
      </c>
      <c r="G298">
        <v>13</v>
      </c>
      <c r="H298">
        <v>15</v>
      </c>
      <c r="I298" s="12">
        <v>5202.1499999999996</v>
      </c>
      <c r="J298" s="12">
        <f t="shared" si="4"/>
        <v>5202.1499999999996</v>
      </c>
      <c r="K298" s="12">
        <v>7550.6</v>
      </c>
      <c r="L298" s="12">
        <v>2733.21</v>
      </c>
      <c r="M298" s="12">
        <v>4817.3900000000003</v>
      </c>
    </row>
    <row r="299" spans="1:13" x14ac:dyDescent="0.25">
      <c r="A299" s="1" t="s">
        <v>1029</v>
      </c>
      <c r="B299" t="s">
        <v>1030</v>
      </c>
      <c r="C299" s="1" t="s">
        <v>1031</v>
      </c>
      <c r="D299" t="s">
        <v>205</v>
      </c>
      <c r="E299" t="s">
        <v>206</v>
      </c>
      <c r="F299" t="s">
        <v>17</v>
      </c>
      <c r="G299">
        <v>12</v>
      </c>
      <c r="H299">
        <v>15</v>
      </c>
      <c r="I299" s="12">
        <v>6566.25</v>
      </c>
      <c r="J299" s="12">
        <f t="shared" si="4"/>
        <v>6566.25</v>
      </c>
      <c r="K299" s="12">
        <v>8546.9500000000007</v>
      </c>
      <c r="L299" s="12">
        <v>5385.47</v>
      </c>
      <c r="M299" s="12">
        <v>3161.48</v>
      </c>
    </row>
    <row r="300" spans="1:13" x14ac:dyDescent="0.25">
      <c r="A300" s="1" t="s">
        <v>1032</v>
      </c>
      <c r="B300" t="s">
        <v>1033</v>
      </c>
      <c r="C300" s="1" t="s">
        <v>1034</v>
      </c>
      <c r="D300" t="s">
        <v>15</v>
      </c>
      <c r="E300" t="s">
        <v>1035</v>
      </c>
      <c r="F300" t="s">
        <v>17</v>
      </c>
      <c r="G300">
        <v>12</v>
      </c>
      <c r="H300">
        <v>12</v>
      </c>
      <c r="I300" s="12">
        <v>3906.72</v>
      </c>
      <c r="J300" s="12">
        <f t="shared" si="4"/>
        <v>4883.3999999999996</v>
      </c>
      <c r="K300" s="12">
        <v>6328.94</v>
      </c>
      <c r="L300" s="12">
        <v>2173.48</v>
      </c>
      <c r="M300" s="12">
        <v>4155.46</v>
      </c>
    </row>
    <row r="301" spans="1:13" x14ac:dyDescent="0.25">
      <c r="A301" s="1" t="s">
        <v>1036</v>
      </c>
      <c r="B301" t="s">
        <v>1037</v>
      </c>
      <c r="C301" s="1" t="s">
        <v>1038</v>
      </c>
      <c r="D301" t="s">
        <v>170</v>
      </c>
      <c r="E301" t="s">
        <v>103</v>
      </c>
      <c r="F301" t="s">
        <v>64</v>
      </c>
      <c r="G301">
        <v>1</v>
      </c>
      <c r="H301">
        <v>15</v>
      </c>
      <c r="I301" s="12">
        <v>3035.4</v>
      </c>
      <c r="J301" s="12">
        <f t="shared" si="4"/>
        <v>3035.4</v>
      </c>
      <c r="K301" s="12">
        <v>3645.4</v>
      </c>
      <c r="L301">
        <v>169.52</v>
      </c>
      <c r="M301" s="12">
        <v>3475.88</v>
      </c>
    </row>
    <row r="302" spans="1:13" x14ac:dyDescent="0.25">
      <c r="A302" s="1" t="s">
        <v>1039</v>
      </c>
      <c r="B302" t="s">
        <v>1040</v>
      </c>
      <c r="C302" s="1" t="s">
        <v>121</v>
      </c>
      <c r="D302" t="s">
        <v>139</v>
      </c>
      <c r="E302" t="s">
        <v>1041</v>
      </c>
      <c r="F302" t="s">
        <v>64</v>
      </c>
      <c r="G302">
        <v>17</v>
      </c>
      <c r="H302">
        <v>15</v>
      </c>
      <c r="I302" s="12">
        <v>10729.2</v>
      </c>
      <c r="J302" s="12">
        <f t="shared" si="4"/>
        <v>10729.2</v>
      </c>
      <c r="K302" s="12">
        <v>12000.7</v>
      </c>
      <c r="L302" s="12">
        <v>2257.88</v>
      </c>
      <c r="M302" s="12">
        <v>9742.82</v>
      </c>
    </row>
    <row r="303" spans="1:13" x14ac:dyDescent="0.25">
      <c r="A303" s="1" t="s">
        <v>1042</v>
      </c>
      <c r="B303" t="s">
        <v>1043</v>
      </c>
      <c r="C303" s="1" t="s">
        <v>1044</v>
      </c>
      <c r="D303" t="s">
        <v>155</v>
      </c>
      <c r="E303" t="s">
        <v>222</v>
      </c>
      <c r="F303" t="s">
        <v>48</v>
      </c>
      <c r="G303">
        <v>13</v>
      </c>
      <c r="H303">
        <v>15</v>
      </c>
      <c r="I303" s="12">
        <v>5202.1499999999996</v>
      </c>
      <c r="J303" s="12">
        <f t="shared" si="4"/>
        <v>5202.1499999999996</v>
      </c>
      <c r="K303" s="12">
        <v>6092.15</v>
      </c>
      <c r="L303" s="12">
        <v>1327.96</v>
      </c>
      <c r="M303" s="12">
        <v>4764.1899999999996</v>
      </c>
    </row>
    <row r="304" spans="1:13" x14ac:dyDescent="0.25">
      <c r="A304" s="1" t="s">
        <v>1045</v>
      </c>
      <c r="B304" t="s">
        <v>1046</v>
      </c>
      <c r="C304" s="1" t="s">
        <v>174</v>
      </c>
      <c r="D304" t="s">
        <v>84</v>
      </c>
      <c r="E304" t="s">
        <v>1047</v>
      </c>
      <c r="F304" t="s">
        <v>17</v>
      </c>
      <c r="G304">
        <v>4</v>
      </c>
      <c r="H304">
        <v>15</v>
      </c>
      <c r="I304" s="12">
        <v>4643.1000000000004</v>
      </c>
      <c r="J304" s="12">
        <f t="shared" si="4"/>
        <v>4643.1000000000004</v>
      </c>
      <c r="K304" s="12">
        <v>6423.8</v>
      </c>
      <c r="L304" s="12">
        <v>2750.54</v>
      </c>
      <c r="M304" s="12">
        <v>3673.26</v>
      </c>
    </row>
    <row r="305" spans="1:13" x14ac:dyDescent="0.25">
      <c r="A305" s="1" t="s">
        <v>1048</v>
      </c>
      <c r="B305" t="s">
        <v>1049</v>
      </c>
      <c r="C305" s="1" t="s">
        <v>1050</v>
      </c>
      <c r="D305" t="s">
        <v>198</v>
      </c>
      <c r="E305" t="s">
        <v>677</v>
      </c>
      <c r="F305" t="s">
        <v>70</v>
      </c>
      <c r="G305">
        <v>14</v>
      </c>
      <c r="H305">
        <v>15</v>
      </c>
      <c r="I305" s="12">
        <v>7448.4</v>
      </c>
      <c r="J305" s="12">
        <f t="shared" si="4"/>
        <v>7448.4</v>
      </c>
      <c r="K305" s="12">
        <v>9102.18</v>
      </c>
      <c r="L305" s="12">
        <v>2260.7199999999998</v>
      </c>
      <c r="M305" s="12">
        <v>6841.46</v>
      </c>
    </row>
    <row r="306" spans="1:13" x14ac:dyDescent="0.25">
      <c r="A306" s="1" t="s">
        <v>1051</v>
      </c>
      <c r="B306" t="s">
        <v>1052</v>
      </c>
      <c r="C306" s="1" t="s">
        <v>1053</v>
      </c>
      <c r="D306" t="s">
        <v>84</v>
      </c>
      <c r="E306" t="s">
        <v>75</v>
      </c>
      <c r="F306" t="s">
        <v>17</v>
      </c>
      <c r="G306">
        <v>1</v>
      </c>
      <c r="H306">
        <v>15</v>
      </c>
      <c r="I306" s="12">
        <v>4016.25</v>
      </c>
      <c r="J306" s="12">
        <f t="shared" si="4"/>
        <v>4016.25</v>
      </c>
      <c r="K306" s="12">
        <v>6054.16</v>
      </c>
      <c r="L306" s="12">
        <v>2251.0500000000002</v>
      </c>
      <c r="M306" s="12">
        <v>3803.11</v>
      </c>
    </row>
    <row r="307" spans="1:13" x14ac:dyDescent="0.25">
      <c r="A307" s="1" t="s">
        <v>1054</v>
      </c>
      <c r="B307" t="s">
        <v>1055</v>
      </c>
      <c r="C307" s="1" t="s">
        <v>1056</v>
      </c>
      <c r="D307" t="s">
        <v>36</v>
      </c>
      <c r="E307" t="s">
        <v>115</v>
      </c>
      <c r="F307" t="s">
        <v>17</v>
      </c>
      <c r="G307">
        <v>13</v>
      </c>
      <c r="H307">
        <v>15</v>
      </c>
      <c r="I307" s="12">
        <v>6936.15</v>
      </c>
      <c r="J307" s="12">
        <f t="shared" si="4"/>
        <v>6936.15</v>
      </c>
      <c r="K307" s="12">
        <v>8999.39</v>
      </c>
      <c r="L307" s="12">
        <v>4449.6899999999996</v>
      </c>
      <c r="M307" s="12">
        <v>4549.7</v>
      </c>
    </row>
    <row r="308" spans="1:13" x14ac:dyDescent="0.25">
      <c r="A308" s="1" t="s">
        <v>1057</v>
      </c>
      <c r="B308" t="s">
        <v>1058</v>
      </c>
      <c r="C308" s="1" t="s">
        <v>1059</v>
      </c>
      <c r="D308" t="s">
        <v>15</v>
      </c>
      <c r="E308" t="s">
        <v>1060</v>
      </c>
      <c r="F308" t="s">
        <v>64</v>
      </c>
      <c r="G308">
        <v>1</v>
      </c>
      <c r="H308">
        <v>15</v>
      </c>
      <c r="I308" s="12">
        <v>4016.25</v>
      </c>
      <c r="J308" s="12">
        <f t="shared" si="4"/>
        <v>4016.25</v>
      </c>
      <c r="K308" s="12">
        <v>5664.44</v>
      </c>
      <c r="L308">
        <v>649.64</v>
      </c>
      <c r="M308" s="12">
        <v>5014.8</v>
      </c>
    </row>
    <row r="309" spans="1:13" x14ac:dyDescent="0.25">
      <c r="A309" s="1" t="s">
        <v>1061</v>
      </c>
      <c r="B309" t="s">
        <v>1062</v>
      </c>
      <c r="C309" s="1" t="s">
        <v>1063</v>
      </c>
      <c r="D309" t="s">
        <v>61</v>
      </c>
      <c r="E309" t="s">
        <v>1064</v>
      </c>
      <c r="F309" t="s">
        <v>70</v>
      </c>
      <c r="G309">
        <v>23</v>
      </c>
      <c r="H309">
        <v>15</v>
      </c>
      <c r="I309" s="12">
        <v>14766</v>
      </c>
      <c r="J309" s="12">
        <f t="shared" si="4"/>
        <v>14766</v>
      </c>
      <c r="K309" s="12">
        <v>16569.740000000002</v>
      </c>
      <c r="L309" s="12">
        <v>14579.94</v>
      </c>
      <c r="M309" s="12">
        <v>1989.8</v>
      </c>
    </row>
    <row r="310" spans="1:13" x14ac:dyDescent="0.25">
      <c r="A310" s="1" t="s">
        <v>1065</v>
      </c>
      <c r="B310" t="s">
        <v>1066</v>
      </c>
      <c r="C310" s="1" t="s">
        <v>1067</v>
      </c>
      <c r="D310" t="s">
        <v>155</v>
      </c>
      <c r="E310" t="s">
        <v>206</v>
      </c>
      <c r="F310" t="s">
        <v>17</v>
      </c>
      <c r="G310">
        <v>14</v>
      </c>
      <c r="H310">
        <v>15</v>
      </c>
      <c r="I310" s="12">
        <v>5587.35</v>
      </c>
      <c r="J310" s="12">
        <f t="shared" si="4"/>
        <v>5587.35</v>
      </c>
      <c r="K310" s="12">
        <v>7315.51</v>
      </c>
      <c r="L310" s="12">
        <v>5653.57</v>
      </c>
      <c r="M310" s="12">
        <v>1661.94</v>
      </c>
    </row>
    <row r="311" spans="1:13" x14ac:dyDescent="0.25">
      <c r="A311" s="1" t="s">
        <v>1068</v>
      </c>
      <c r="B311" t="s">
        <v>1069</v>
      </c>
      <c r="C311" s="1" t="s">
        <v>1070</v>
      </c>
      <c r="D311" t="s">
        <v>617</v>
      </c>
      <c r="E311" t="s">
        <v>510</v>
      </c>
      <c r="F311" t="s">
        <v>17</v>
      </c>
      <c r="G311">
        <v>13</v>
      </c>
      <c r="H311">
        <v>15</v>
      </c>
      <c r="I311" s="12">
        <v>5361.75</v>
      </c>
      <c r="J311" s="12">
        <f t="shared" si="4"/>
        <v>5361.75</v>
      </c>
      <c r="K311" s="12">
        <v>7116.95</v>
      </c>
      <c r="L311" s="12">
        <v>3885.07</v>
      </c>
      <c r="M311" s="12">
        <v>3231.88</v>
      </c>
    </row>
    <row r="312" spans="1:13" x14ac:dyDescent="0.25">
      <c r="A312" s="1" t="s">
        <v>1071</v>
      </c>
      <c r="B312" t="s">
        <v>1072</v>
      </c>
      <c r="C312" s="1" t="s">
        <v>1073</v>
      </c>
      <c r="D312" t="s">
        <v>170</v>
      </c>
      <c r="E312" t="s">
        <v>103</v>
      </c>
      <c r="F312" t="s">
        <v>17</v>
      </c>
      <c r="G312">
        <v>1</v>
      </c>
      <c r="H312">
        <v>15</v>
      </c>
      <c r="I312" s="12">
        <v>2973</v>
      </c>
      <c r="J312" s="12">
        <f t="shared" si="4"/>
        <v>2973</v>
      </c>
      <c r="K312" s="12">
        <v>4521.24</v>
      </c>
      <c r="L312" s="12">
        <v>2148.75</v>
      </c>
      <c r="M312" s="12">
        <v>2372.4899999999998</v>
      </c>
    </row>
    <row r="313" spans="1:13" x14ac:dyDescent="0.25">
      <c r="A313" s="1" t="s">
        <v>1074</v>
      </c>
      <c r="B313" t="s">
        <v>1075</v>
      </c>
      <c r="C313" s="1" t="s">
        <v>1076</v>
      </c>
      <c r="D313" t="s">
        <v>122</v>
      </c>
      <c r="E313" t="s">
        <v>1077</v>
      </c>
      <c r="F313" t="s">
        <v>48</v>
      </c>
      <c r="G313">
        <v>23</v>
      </c>
      <c r="H313">
        <v>15</v>
      </c>
      <c r="I313" s="12">
        <v>14766</v>
      </c>
      <c r="J313" s="12">
        <f t="shared" si="4"/>
        <v>14766</v>
      </c>
      <c r="K313" s="12">
        <v>16131.5</v>
      </c>
      <c r="L313" s="12">
        <v>9138.93</v>
      </c>
      <c r="M313" s="12">
        <v>6992.57</v>
      </c>
    </row>
    <row r="314" spans="1:13" x14ac:dyDescent="0.25">
      <c r="A314" s="1" t="s">
        <v>1078</v>
      </c>
      <c r="B314" t="s">
        <v>1079</v>
      </c>
      <c r="C314" s="1" t="s">
        <v>1080</v>
      </c>
      <c r="D314" t="s">
        <v>93</v>
      </c>
      <c r="E314" t="s">
        <v>103</v>
      </c>
      <c r="F314" t="s">
        <v>17</v>
      </c>
      <c r="G314">
        <v>1</v>
      </c>
      <c r="H314">
        <v>15</v>
      </c>
      <c r="I314" s="12">
        <v>3587.85</v>
      </c>
      <c r="J314" s="12">
        <f t="shared" si="4"/>
        <v>3587.85</v>
      </c>
      <c r="K314" s="12">
        <v>5782.47</v>
      </c>
      <c r="L314" s="12">
        <v>1723.98</v>
      </c>
      <c r="M314" s="12">
        <v>4058.49</v>
      </c>
    </row>
    <row r="315" spans="1:13" x14ac:dyDescent="0.25">
      <c r="A315" s="1" t="s">
        <v>1081</v>
      </c>
      <c r="B315" t="s">
        <v>1082</v>
      </c>
      <c r="C315" s="1" t="s">
        <v>1083</v>
      </c>
      <c r="D315" t="s">
        <v>15</v>
      </c>
      <c r="E315" t="s">
        <v>151</v>
      </c>
      <c r="F315" t="s">
        <v>17</v>
      </c>
      <c r="G315">
        <v>2</v>
      </c>
      <c r="H315">
        <v>15</v>
      </c>
      <c r="I315" s="12">
        <v>4220.8500000000004</v>
      </c>
      <c r="J315" s="12">
        <f t="shared" si="4"/>
        <v>4220.8500000000004</v>
      </c>
      <c r="K315" s="12">
        <v>7076.65</v>
      </c>
      <c r="L315" s="12">
        <v>2961.17</v>
      </c>
      <c r="M315" s="12">
        <v>4115.4799999999996</v>
      </c>
    </row>
    <row r="316" spans="1:13" x14ac:dyDescent="0.25">
      <c r="A316" s="1" t="s">
        <v>1084</v>
      </c>
      <c r="B316" t="s">
        <v>1085</v>
      </c>
      <c r="C316" s="1" t="s">
        <v>1086</v>
      </c>
      <c r="D316" t="s">
        <v>15</v>
      </c>
      <c r="E316" t="s">
        <v>1087</v>
      </c>
      <c r="F316" t="s">
        <v>48</v>
      </c>
      <c r="G316">
        <v>17</v>
      </c>
      <c r="H316">
        <v>15</v>
      </c>
      <c r="I316" s="12">
        <v>11340.75</v>
      </c>
      <c r="J316" s="12">
        <f t="shared" si="4"/>
        <v>11340.75</v>
      </c>
      <c r="K316" s="12">
        <v>12612.25</v>
      </c>
      <c r="L316" s="12">
        <v>2271.2399999999998</v>
      </c>
      <c r="M316" s="12">
        <v>10341.01</v>
      </c>
    </row>
    <row r="317" spans="1:13" x14ac:dyDescent="0.25">
      <c r="A317" s="1" t="s">
        <v>1088</v>
      </c>
      <c r="B317" t="s">
        <v>1089</v>
      </c>
      <c r="C317" s="1" t="s">
        <v>1090</v>
      </c>
      <c r="D317" t="s">
        <v>15</v>
      </c>
      <c r="E317" t="s">
        <v>16</v>
      </c>
      <c r="F317" t="s">
        <v>17</v>
      </c>
      <c r="G317">
        <v>2</v>
      </c>
      <c r="H317">
        <v>15</v>
      </c>
      <c r="I317" s="12">
        <v>4220.8500000000004</v>
      </c>
      <c r="J317" s="12">
        <f t="shared" si="4"/>
        <v>4220.8500000000004</v>
      </c>
      <c r="K317" s="12">
        <v>6649.18</v>
      </c>
      <c r="L317" s="12">
        <v>3991.63</v>
      </c>
      <c r="M317" s="12">
        <v>2657.55</v>
      </c>
    </row>
    <row r="318" spans="1:13" x14ac:dyDescent="0.25">
      <c r="A318" s="1" t="s">
        <v>1091</v>
      </c>
      <c r="B318" t="s">
        <v>1092</v>
      </c>
      <c r="C318" s="1" t="s">
        <v>1093</v>
      </c>
      <c r="D318" t="s">
        <v>74</v>
      </c>
      <c r="E318" t="s">
        <v>1047</v>
      </c>
      <c r="F318" t="s">
        <v>17</v>
      </c>
      <c r="G318">
        <v>4</v>
      </c>
      <c r="H318">
        <v>15</v>
      </c>
      <c r="I318" s="12">
        <v>4643.1000000000004</v>
      </c>
      <c r="J318" s="12">
        <f t="shared" si="4"/>
        <v>4643.1000000000004</v>
      </c>
      <c r="K318" s="12">
        <v>6496.84</v>
      </c>
      <c r="L318" s="12">
        <v>2789.67</v>
      </c>
      <c r="M318" s="12">
        <v>3707.17</v>
      </c>
    </row>
    <row r="319" spans="1:13" x14ac:dyDescent="0.25">
      <c r="A319" s="1" t="s">
        <v>1096</v>
      </c>
      <c r="B319" t="s">
        <v>1097</v>
      </c>
      <c r="C319" s="1" t="s">
        <v>1098</v>
      </c>
      <c r="D319" t="s">
        <v>467</v>
      </c>
      <c r="E319" t="s">
        <v>317</v>
      </c>
      <c r="F319" t="s">
        <v>17</v>
      </c>
      <c r="G319">
        <v>1</v>
      </c>
      <c r="H319">
        <v>15</v>
      </c>
      <c r="I319" s="12">
        <v>3608.55</v>
      </c>
      <c r="J319" s="12">
        <f t="shared" si="4"/>
        <v>3608.55</v>
      </c>
      <c r="K319" s="12">
        <v>5178.71</v>
      </c>
      <c r="L319" s="12">
        <v>3632.53</v>
      </c>
      <c r="M319" s="12">
        <v>1546.18</v>
      </c>
    </row>
    <row r="320" spans="1:13" x14ac:dyDescent="0.25">
      <c r="A320" s="1" t="s">
        <v>1099</v>
      </c>
      <c r="B320" t="s">
        <v>1100</v>
      </c>
      <c r="C320" s="1" t="s">
        <v>1101</v>
      </c>
      <c r="D320" t="s">
        <v>15</v>
      </c>
      <c r="E320" t="s">
        <v>94</v>
      </c>
      <c r="F320" t="s">
        <v>64</v>
      </c>
      <c r="G320">
        <v>1</v>
      </c>
      <c r="H320">
        <v>15</v>
      </c>
      <c r="I320" s="12">
        <v>3587.85</v>
      </c>
      <c r="J320" s="12">
        <f t="shared" si="4"/>
        <v>3587.85</v>
      </c>
      <c r="K320" s="12">
        <v>5083.42</v>
      </c>
      <c r="L320">
        <v>520.41999999999996</v>
      </c>
      <c r="M320" s="12">
        <v>4563</v>
      </c>
    </row>
    <row r="321" spans="1:13" x14ac:dyDescent="0.25">
      <c r="A321" s="1" t="s">
        <v>1102</v>
      </c>
      <c r="B321" t="s">
        <v>1103</v>
      </c>
      <c r="C321" s="1" t="s">
        <v>1104</v>
      </c>
      <c r="D321" t="s">
        <v>74</v>
      </c>
      <c r="E321" t="s">
        <v>75</v>
      </c>
      <c r="F321" t="s">
        <v>17</v>
      </c>
      <c r="G321">
        <v>1</v>
      </c>
      <c r="H321">
        <v>15</v>
      </c>
      <c r="I321" s="12">
        <v>4016.25</v>
      </c>
      <c r="J321" s="12">
        <f t="shared" si="4"/>
        <v>4016.25</v>
      </c>
      <c r="K321" s="12">
        <v>5586.41</v>
      </c>
      <c r="L321" s="12">
        <v>2591.58</v>
      </c>
      <c r="M321" s="12">
        <v>2994.83</v>
      </c>
    </row>
    <row r="322" spans="1:13" x14ac:dyDescent="0.25">
      <c r="A322" s="1" t="s">
        <v>1105</v>
      </c>
      <c r="B322" t="s">
        <v>1106</v>
      </c>
      <c r="C322" s="1" t="s">
        <v>1107</v>
      </c>
      <c r="D322" t="s">
        <v>170</v>
      </c>
      <c r="E322" t="s">
        <v>977</v>
      </c>
      <c r="F322" t="s">
        <v>17</v>
      </c>
      <c r="G322">
        <v>4</v>
      </c>
      <c r="H322">
        <v>15</v>
      </c>
      <c r="I322" s="12">
        <v>3509.7</v>
      </c>
      <c r="J322" s="12">
        <f t="shared" si="4"/>
        <v>3509.7</v>
      </c>
      <c r="K322" s="12">
        <v>4965.82</v>
      </c>
      <c r="L322" s="12">
        <v>2515.11</v>
      </c>
      <c r="M322" s="12">
        <v>2450.71</v>
      </c>
    </row>
    <row r="323" spans="1:13" x14ac:dyDescent="0.25">
      <c r="A323" s="1" t="s">
        <v>1108</v>
      </c>
      <c r="B323" t="s">
        <v>1109</v>
      </c>
      <c r="C323" s="1" t="s">
        <v>1110</v>
      </c>
      <c r="D323" t="s">
        <v>98</v>
      </c>
      <c r="E323" t="s">
        <v>687</v>
      </c>
      <c r="F323" t="s">
        <v>70</v>
      </c>
      <c r="G323">
        <v>17</v>
      </c>
      <c r="H323">
        <v>15</v>
      </c>
      <c r="I323" s="12">
        <v>7562.4</v>
      </c>
      <c r="J323" s="12">
        <f t="shared" si="4"/>
        <v>7562.4</v>
      </c>
      <c r="K323" s="12">
        <v>9120.64</v>
      </c>
      <c r="L323" s="12">
        <v>6391.42</v>
      </c>
      <c r="M323" s="12">
        <v>2729.22</v>
      </c>
    </row>
    <row r="324" spans="1:13" x14ac:dyDescent="0.25">
      <c r="A324" s="1" t="s">
        <v>1111</v>
      </c>
      <c r="B324" t="s">
        <v>1112</v>
      </c>
      <c r="C324" s="1" t="s">
        <v>1113</v>
      </c>
      <c r="D324" t="s">
        <v>56</v>
      </c>
      <c r="E324" t="s">
        <v>222</v>
      </c>
      <c r="F324" t="s">
        <v>48</v>
      </c>
      <c r="G324">
        <v>13</v>
      </c>
      <c r="H324">
        <v>15</v>
      </c>
      <c r="I324" s="12">
        <v>5202.1499999999996</v>
      </c>
      <c r="J324" s="12">
        <f t="shared" si="4"/>
        <v>5202.1499999999996</v>
      </c>
      <c r="K324" s="12">
        <v>6092.15</v>
      </c>
      <c r="L324" s="12">
        <v>1327.96</v>
      </c>
      <c r="M324" s="12">
        <v>4764.1899999999996</v>
      </c>
    </row>
    <row r="325" spans="1:13" x14ac:dyDescent="0.25">
      <c r="A325" s="1" t="s">
        <v>1114</v>
      </c>
      <c r="B325" t="s">
        <v>1115</v>
      </c>
      <c r="C325" s="1" t="s">
        <v>1116</v>
      </c>
      <c r="D325" t="s">
        <v>15</v>
      </c>
      <c r="E325" t="s">
        <v>463</v>
      </c>
      <c r="F325" t="s">
        <v>17</v>
      </c>
      <c r="G325">
        <v>12</v>
      </c>
      <c r="H325">
        <v>15</v>
      </c>
      <c r="I325" s="12">
        <v>4883.3999999999996</v>
      </c>
      <c r="J325" s="12">
        <f t="shared" si="4"/>
        <v>4883.3999999999996</v>
      </c>
      <c r="K325" s="12">
        <v>7539.24</v>
      </c>
      <c r="L325" s="12">
        <v>3175.52</v>
      </c>
      <c r="M325" s="12">
        <v>4363.72</v>
      </c>
    </row>
    <row r="326" spans="1:13" x14ac:dyDescent="0.25">
      <c r="A326" s="1" t="s">
        <v>1117</v>
      </c>
      <c r="B326" t="s">
        <v>1118</v>
      </c>
      <c r="C326" s="1" t="s">
        <v>1119</v>
      </c>
      <c r="D326" t="s">
        <v>84</v>
      </c>
      <c r="E326" t="s">
        <v>677</v>
      </c>
      <c r="F326" t="s">
        <v>70</v>
      </c>
      <c r="G326">
        <v>14</v>
      </c>
      <c r="H326">
        <v>15</v>
      </c>
      <c r="I326" s="12">
        <v>7448.4</v>
      </c>
      <c r="J326" s="12">
        <f t="shared" si="4"/>
        <v>7448.4</v>
      </c>
      <c r="K326" s="12">
        <v>9102.18</v>
      </c>
      <c r="L326" s="12">
        <v>2260.7199999999998</v>
      </c>
      <c r="M326" s="12">
        <v>6841.46</v>
      </c>
    </row>
    <row r="327" spans="1:13" x14ac:dyDescent="0.25">
      <c r="A327" s="1" t="s">
        <v>1120</v>
      </c>
      <c r="B327" t="s">
        <v>1121</v>
      </c>
      <c r="C327" s="1" t="s">
        <v>1122</v>
      </c>
      <c r="D327" t="s">
        <v>15</v>
      </c>
      <c r="E327" t="s">
        <v>103</v>
      </c>
      <c r="F327" t="s">
        <v>17</v>
      </c>
      <c r="G327">
        <v>1</v>
      </c>
      <c r="H327">
        <v>15</v>
      </c>
      <c r="I327" s="12">
        <v>3587.85</v>
      </c>
      <c r="J327" s="12">
        <f t="shared" ref="J327:J390" si="5">SUM(I327/H327*15)</f>
        <v>3587.85</v>
      </c>
      <c r="K327" s="12">
        <v>6021.66</v>
      </c>
      <c r="L327" s="12">
        <v>3542.35</v>
      </c>
      <c r="M327" s="12">
        <v>2479.31</v>
      </c>
    </row>
    <row r="328" spans="1:13" x14ac:dyDescent="0.25">
      <c r="A328" s="1" t="s">
        <v>1123</v>
      </c>
      <c r="B328" t="s">
        <v>1124</v>
      </c>
      <c r="C328" s="1" t="s">
        <v>1125</v>
      </c>
      <c r="D328" t="s">
        <v>93</v>
      </c>
      <c r="E328" t="s">
        <v>151</v>
      </c>
      <c r="F328" t="s">
        <v>17</v>
      </c>
      <c r="G328">
        <v>2</v>
      </c>
      <c r="H328">
        <v>15</v>
      </c>
      <c r="I328" s="12">
        <v>4220.8500000000004</v>
      </c>
      <c r="J328" s="12">
        <f t="shared" si="5"/>
        <v>4220.8500000000004</v>
      </c>
      <c r="K328" s="12">
        <v>6367.79</v>
      </c>
      <c r="L328" s="12">
        <v>2446.59</v>
      </c>
      <c r="M328" s="12">
        <v>3921.2</v>
      </c>
    </row>
    <row r="329" spans="1:13" x14ac:dyDescent="0.25">
      <c r="A329" s="1" t="s">
        <v>1126</v>
      </c>
      <c r="B329" t="s">
        <v>1127</v>
      </c>
      <c r="C329" s="1" t="s">
        <v>1128</v>
      </c>
      <c r="D329" t="s">
        <v>56</v>
      </c>
      <c r="E329" t="s">
        <v>22</v>
      </c>
      <c r="F329" t="s">
        <v>64</v>
      </c>
      <c r="G329">
        <v>5</v>
      </c>
      <c r="H329">
        <v>15</v>
      </c>
      <c r="I329" s="12">
        <v>4820.7</v>
      </c>
      <c r="J329" s="12">
        <f t="shared" si="5"/>
        <v>4820.7</v>
      </c>
      <c r="K329" s="12">
        <v>5742.2</v>
      </c>
      <c r="L329">
        <v>645.79999999999995</v>
      </c>
      <c r="M329" s="12">
        <v>5096.3999999999996</v>
      </c>
    </row>
    <row r="330" spans="1:13" x14ac:dyDescent="0.25">
      <c r="A330" s="1" t="s">
        <v>1129</v>
      </c>
      <c r="B330" t="s">
        <v>1130</v>
      </c>
      <c r="C330" s="1" t="s">
        <v>1131</v>
      </c>
      <c r="D330" t="s">
        <v>260</v>
      </c>
      <c r="E330" t="s">
        <v>75</v>
      </c>
      <c r="F330" t="s">
        <v>17</v>
      </c>
      <c r="G330">
        <v>8</v>
      </c>
      <c r="H330">
        <v>15</v>
      </c>
      <c r="I330" s="12">
        <v>4245.6000000000004</v>
      </c>
      <c r="J330" s="12">
        <f t="shared" si="5"/>
        <v>4245.6000000000004</v>
      </c>
      <c r="K330" s="12">
        <v>5807.76</v>
      </c>
      <c r="L330" s="12">
        <v>3315.67</v>
      </c>
      <c r="M330" s="12">
        <v>2492.09</v>
      </c>
    </row>
    <row r="331" spans="1:13" x14ac:dyDescent="0.25">
      <c r="A331" s="1" t="s">
        <v>1132</v>
      </c>
      <c r="B331" t="s">
        <v>1133</v>
      </c>
      <c r="C331" s="1" t="s">
        <v>957</v>
      </c>
      <c r="D331" t="s">
        <v>357</v>
      </c>
      <c r="E331" t="s">
        <v>75</v>
      </c>
      <c r="F331" t="s">
        <v>17</v>
      </c>
      <c r="G331">
        <v>1</v>
      </c>
      <c r="H331">
        <v>15</v>
      </c>
      <c r="I331" s="12">
        <v>4016.25</v>
      </c>
      <c r="J331" s="12">
        <f t="shared" si="5"/>
        <v>4016.25</v>
      </c>
      <c r="K331" s="12">
        <v>5586.41</v>
      </c>
      <c r="L331" s="12">
        <v>2581.48</v>
      </c>
      <c r="M331" s="12">
        <v>3004.93</v>
      </c>
    </row>
    <row r="332" spans="1:13" x14ac:dyDescent="0.25">
      <c r="A332" s="1" t="s">
        <v>1134</v>
      </c>
      <c r="B332" t="s">
        <v>1135</v>
      </c>
      <c r="C332" s="1" t="s">
        <v>1136</v>
      </c>
      <c r="D332" t="s">
        <v>143</v>
      </c>
      <c r="E332" t="s">
        <v>317</v>
      </c>
      <c r="F332" t="s">
        <v>17</v>
      </c>
      <c r="G332">
        <v>10</v>
      </c>
      <c r="H332">
        <v>15</v>
      </c>
      <c r="I332" s="12">
        <v>4698</v>
      </c>
      <c r="J332" s="12">
        <f t="shared" si="5"/>
        <v>4698</v>
      </c>
      <c r="K332" s="12">
        <v>6507.24</v>
      </c>
      <c r="L332" s="12">
        <v>2866.33</v>
      </c>
      <c r="M332" s="12">
        <v>3640.91</v>
      </c>
    </row>
    <row r="333" spans="1:13" x14ac:dyDescent="0.25">
      <c r="A333" s="1" t="s">
        <v>1137</v>
      </c>
      <c r="B333" t="s">
        <v>1138</v>
      </c>
      <c r="C333" s="1" t="s">
        <v>1139</v>
      </c>
      <c r="D333" t="s">
        <v>98</v>
      </c>
      <c r="E333" t="s">
        <v>1140</v>
      </c>
      <c r="F333" t="s">
        <v>70</v>
      </c>
      <c r="G333">
        <v>13</v>
      </c>
      <c r="H333">
        <v>15</v>
      </c>
      <c r="I333" s="12">
        <v>7268.85</v>
      </c>
      <c r="J333" s="12">
        <f t="shared" si="5"/>
        <v>7268.85</v>
      </c>
      <c r="K333" s="12">
        <v>8686.01</v>
      </c>
      <c r="L333" s="12">
        <v>5013.84</v>
      </c>
      <c r="M333" s="12">
        <v>3672.17</v>
      </c>
    </row>
    <row r="334" spans="1:13" x14ac:dyDescent="0.25">
      <c r="A334" s="1" t="s">
        <v>1141</v>
      </c>
      <c r="B334" t="s">
        <v>1142</v>
      </c>
      <c r="C334" s="1" t="s">
        <v>568</v>
      </c>
      <c r="D334" t="s">
        <v>74</v>
      </c>
      <c r="E334" t="s">
        <v>1143</v>
      </c>
      <c r="F334" t="s">
        <v>17</v>
      </c>
      <c r="G334">
        <v>10</v>
      </c>
      <c r="H334">
        <v>15</v>
      </c>
      <c r="I334" s="12">
        <v>4778.55</v>
      </c>
      <c r="J334" s="12">
        <f t="shared" si="5"/>
        <v>4778.55</v>
      </c>
      <c r="K334" s="12">
        <v>6587.79</v>
      </c>
      <c r="L334" s="12">
        <v>3817.8</v>
      </c>
      <c r="M334" s="12">
        <v>2769.99</v>
      </c>
    </row>
    <row r="335" spans="1:13" x14ac:dyDescent="0.25">
      <c r="A335" s="1" t="s">
        <v>1144</v>
      </c>
      <c r="B335" t="s">
        <v>1145</v>
      </c>
      <c r="C335" s="1" t="s">
        <v>1146</v>
      </c>
      <c r="D335" t="s">
        <v>21</v>
      </c>
      <c r="E335" t="s">
        <v>135</v>
      </c>
      <c r="F335" t="s">
        <v>17</v>
      </c>
      <c r="G335">
        <v>1</v>
      </c>
      <c r="H335">
        <v>15</v>
      </c>
      <c r="I335" s="12">
        <v>4016.25</v>
      </c>
      <c r="J335" s="12">
        <f t="shared" si="5"/>
        <v>4016.25</v>
      </c>
      <c r="K335" s="12">
        <v>6414.08</v>
      </c>
      <c r="L335">
        <v>722.34</v>
      </c>
      <c r="M335" s="12">
        <v>5691.74</v>
      </c>
    </row>
    <row r="336" spans="1:13" x14ac:dyDescent="0.25">
      <c r="A336" s="1" t="s">
        <v>1147</v>
      </c>
      <c r="B336" t="s">
        <v>1148</v>
      </c>
      <c r="C336" s="1" t="s">
        <v>1149</v>
      </c>
      <c r="D336" t="s">
        <v>170</v>
      </c>
      <c r="E336" t="s">
        <v>510</v>
      </c>
      <c r="F336" t="s">
        <v>17</v>
      </c>
      <c r="G336">
        <v>9</v>
      </c>
      <c r="H336">
        <v>15</v>
      </c>
      <c r="I336" s="12">
        <v>4463.8500000000004</v>
      </c>
      <c r="J336" s="12">
        <f t="shared" si="5"/>
        <v>4463.8500000000004</v>
      </c>
      <c r="K336" s="12">
        <v>6235.09</v>
      </c>
      <c r="L336" s="12">
        <v>3532.05</v>
      </c>
      <c r="M336" s="12">
        <v>2703.04</v>
      </c>
    </row>
    <row r="337" spans="1:13" x14ac:dyDescent="0.25">
      <c r="A337" s="1" t="s">
        <v>1150</v>
      </c>
      <c r="B337" t="s">
        <v>1151</v>
      </c>
      <c r="C337" s="1" t="s">
        <v>1050</v>
      </c>
      <c r="D337" t="s">
        <v>260</v>
      </c>
      <c r="E337" t="s">
        <v>1152</v>
      </c>
      <c r="F337" t="s">
        <v>70</v>
      </c>
      <c r="G337">
        <v>21</v>
      </c>
      <c r="H337">
        <v>15</v>
      </c>
      <c r="I337" s="12">
        <v>11866.5</v>
      </c>
      <c r="J337" s="12">
        <f t="shared" si="5"/>
        <v>11866.5</v>
      </c>
      <c r="K337" s="12">
        <v>13629.78</v>
      </c>
      <c r="L337" s="12">
        <v>11563.82</v>
      </c>
      <c r="M337" s="12">
        <v>2065.96</v>
      </c>
    </row>
    <row r="338" spans="1:13" x14ac:dyDescent="0.25">
      <c r="A338" s="1" t="s">
        <v>1153</v>
      </c>
      <c r="B338" t="s">
        <v>1154</v>
      </c>
      <c r="C338" s="1" t="s">
        <v>1155</v>
      </c>
      <c r="D338" t="s">
        <v>93</v>
      </c>
      <c r="E338" t="s">
        <v>94</v>
      </c>
      <c r="F338" t="s">
        <v>64</v>
      </c>
      <c r="G338">
        <v>1</v>
      </c>
      <c r="H338">
        <v>15</v>
      </c>
      <c r="I338" s="12">
        <v>3587.85</v>
      </c>
      <c r="J338" s="12">
        <f t="shared" si="5"/>
        <v>3587.85</v>
      </c>
      <c r="K338" s="12">
        <v>5083.42</v>
      </c>
      <c r="L338">
        <v>520.25</v>
      </c>
      <c r="M338" s="12">
        <v>4563.17</v>
      </c>
    </row>
    <row r="339" spans="1:13" x14ac:dyDescent="0.25">
      <c r="A339" s="1" t="s">
        <v>1156</v>
      </c>
      <c r="B339" t="s">
        <v>1157</v>
      </c>
      <c r="C339" s="1" t="s">
        <v>1158</v>
      </c>
      <c r="D339" t="s">
        <v>155</v>
      </c>
      <c r="E339" t="s">
        <v>510</v>
      </c>
      <c r="F339" t="s">
        <v>64</v>
      </c>
      <c r="G339">
        <v>10</v>
      </c>
      <c r="H339">
        <v>15</v>
      </c>
      <c r="I339" s="12">
        <v>4776</v>
      </c>
      <c r="J339" s="12">
        <f t="shared" si="5"/>
        <v>4776</v>
      </c>
      <c r="K339" s="12">
        <v>5866.12</v>
      </c>
      <c r="L339">
        <v>674.24</v>
      </c>
      <c r="M339" s="12">
        <v>5191.88</v>
      </c>
    </row>
    <row r="340" spans="1:13" x14ac:dyDescent="0.25">
      <c r="A340" s="1" t="s">
        <v>1159</v>
      </c>
      <c r="B340" t="s">
        <v>1160</v>
      </c>
      <c r="C340" s="1" t="s">
        <v>1161</v>
      </c>
      <c r="D340" t="s">
        <v>36</v>
      </c>
      <c r="E340" t="s">
        <v>206</v>
      </c>
      <c r="F340" t="s">
        <v>17</v>
      </c>
      <c r="G340">
        <v>8</v>
      </c>
      <c r="H340">
        <v>15</v>
      </c>
      <c r="I340" s="12">
        <v>4168.95</v>
      </c>
      <c r="J340" s="12">
        <f t="shared" si="5"/>
        <v>4168.95</v>
      </c>
      <c r="K340" s="12">
        <v>5731.11</v>
      </c>
      <c r="L340" s="12">
        <v>2479.63</v>
      </c>
      <c r="M340" s="12">
        <v>3251.48</v>
      </c>
    </row>
    <row r="341" spans="1:13" x14ac:dyDescent="0.25">
      <c r="A341" s="1" t="s">
        <v>1162</v>
      </c>
      <c r="B341" t="s">
        <v>1163</v>
      </c>
      <c r="C341" s="1" t="s">
        <v>1164</v>
      </c>
      <c r="D341" t="s">
        <v>98</v>
      </c>
      <c r="E341" t="s">
        <v>1165</v>
      </c>
      <c r="F341" t="s">
        <v>48</v>
      </c>
      <c r="G341">
        <v>27</v>
      </c>
      <c r="H341">
        <v>15</v>
      </c>
      <c r="I341" s="12">
        <v>29379.45</v>
      </c>
      <c r="J341" s="12">
        <f t="shared" si="5"/>
        <v>29379.45</v>
      </c>
      <c r="K341" s="12">
        <v>31531.95</v>
      </c>
      <c r="L341" s="12">
        <v>7746.41</v>
      </c>
      <c r="M341" s="12">
        <v>23785.54</v>
      </c>
    </row>
    <row r="342" spans="1:13" x14ac:dyDescent="0.25">
      <c r="A342" s="1" t="s">
        <v>1166</v>
      </c>
      <c r="B342" t="s">
        <v>1167</v>
      </c>
      <c r="C342" s="1" t="s">
        <v>1168</v>
      </c>
      <c r="D342" t="s">
        <v>93</v>
      </c>
      <c r="E342" t="s">
        <v>166</v>
      </c>
      <c r="F342" t="s">
        <v>17</v>
      </c>
      <c r="G342">
        <v>1</v>
      </c>
      <c r="H342">
        <v>15</v>
      </c>
      <c r="I342" s="12">
        <v>3587.85</v>
      </c>
      <c r="J342" s="12">
        <f t="shared" si="5"/>
        <v>3587.85</v>
      </c>
      <c r="K342" s="12">
        <v>5735.92</v>
      </c>
      <c r="L342" s="12">
        <v>2143.6999999999998</v>
      </c>
      <c r="M342" s="12">
        <v>3592.22</v>
      </c>
    </row>
    <row r="343" spans="1:13" x14ac:dyDescent="0.25">
      <c r="A343" s="1" t="s">
        <v>1169</v>
      </c>
      <c r="B343" t="s">
        <v>1170</v>
      </c>
      <c r="C343" s="1" t="s">
        <v>1171</v>
      </c>
      <c r="D343" t="s">
        <v>198</v>
      </c>
      <c r="E343" t="s">
        <v>1172</v>
      </c>
      <c r="F343" t="s">
        <v>48</v>
      </c>
      <c r="G343">
        <v>19</v>
      </c>
      <c r="H343">
        <v>15</v>
      </c>
      <c r="I343" s="12">
        <v>10071.450000000001</v>
      </c>
      <c r="J343" s="12">
        <f t="shared" si="5"/>
        <v>10071.450000000001</v>
      </c>
      <c r="K343" s="12">
        <v>11233.45</v>
      </c>
      <c r="L343" s="12">
        <v>1942</v>
      </c>
      <c r="M343" s="12">
        <v>9291.4500000000007</v>
      </c>
    </row>
    <row r="344" spans="1:13" x14ac:dyDescent="0.25">
      <c r="A344" s="1" t="s">
        <v>1173</v>
      </c>
      <c r="B344" t="s">
        <v>1174</v>
      </c>
      <c r="C344" s="1" t="s">
        <v>849</v>
      </c>
      <c r="D344" t="s">
        <v>88</v>
      </c>
      <c r="E344" t="s">
        <v>317</v>
      </c>
      <c r="F344" t="s">
        <v>17</v>
      </c>
      <c r="G344">
        <v>10</v>
      </c>
      <c r="H344">
        <v>15</v>
      </c>
      <c r="I344" s="12">
        <v>6146.55</v>
      </c>
      <c r="J344" s="12">
        <f t="shared" si="5"/>
        <v>6146.55</v>
      </c>
      <c r="K344" s="12">
        <v>8105.75</v>
      </c>
      <c r="L344" s="12">
        <v>4974.7</v>
      </c>
      <c r="M344" s="12">
        <v>3131.05</v>
      </c>
    </row>
    <row r="345" spans="1:13" x14ac:dyDescent="0.25">
      <c r="A345" s="1" t="s">
        <v>1175</v>
      </c>
      <c r="B345" t="s">
        <v>1176</v>
      </c>
      <c r="C345" s="1" t="s">
        <v>1177</v>
      </c>
      <c r="D345" t="s">
        <v>175</v>
      </c>
      <c r="E345" t="s">
        <v>75</v>
      </c>
      <c r="F345" t="s">
        <v>17</v>
      </c>
      <c r="G345">
        <v>1</v>
      </c>
      <c r="H345">
        <v>15</v>
      </c>
      <c r="I345" s="12">
        <v>4016.25</v>
      </c>
      <c r="J345" s="12">
        <f t="shared" si="5"/>
        <v>4016.25</v>
      </c>
      <c r="K345" s="12">
        <v>5659.45</v>
      </c>
      <c r="L345" s="12">
        <v>2411.56</v>
      </c>
      <c r="M345" s="12">
        <v>3247.89</v>
      </c>
    </row>
    <row r="346" spans="1:13" x14ac:dyDescent="0.25">
      <c r="A346" s="1" t="s">
        <v>1178</v>
      </c>
      <c r="B346" t="s">
        <v>1179</v>
      </c>
      <c r="C346" s="1" t="s">
        <v>970</v>
      </c>
      <c r="D346" t="s">
        <v>74</v>
      </c>
      <c r="E346" t="s">
        <v>75</v>
      </c>
      <c r="F346" t="s">
        <v>17</v>
      </c>
      <c r="G346">
        <v>1</v>
      </c>
      <c r="H346">
        <v>15</v>
      </c>
      <c r="I346" s="12">
        <v>4016.25</v>
      </c>
      <c r="J346" s="12">
        <f t="shared" si="5"/>
        <v>4016.25</v>
      </c>
      <c r="K346" s="12">
        <v>5586.41</v>
      </c>
      <c r="L346" s="12">
        <v>3444.78</v>
      </c>
      <c r="M346" s="12">
        <v>2141.63</v>
      </c>
    </row>
    <row r="347" spans="1:13" x14ac:dyDescent="0.25">
      <c r="A347" s="1" t="s">
        <v>1183</v>
      </c>
      <c r="B347" t="s">
        <v>1184</v>
      </c>
      <c r="C347" s="1" t="s">
        <v>300</v>
      </c>
      <c r="D347" t="s">
        <v>565</v>
      </c>
      <c r="E347" t="s">
        <v>1185</v>
      </c>
      <c r="F347" t="s">
        <v>70</v>
      </c>
      <c r="G347">
        <v>21</v>
      </c>
      <c r="H347">
        <v>15</v>
      </c>
      <c r="I347" s="12">
        <v>11866.5</v>
      </c>
      <c r="J347" s="12">
        <f t="shared" si="5"/>
        <v>11866.5</v>
      </c>
      <c r="K347" s="12">
        <v>13702.82</v>
      </c>
      <c r="L347" s="12">
        <v>4070.88</v>
      </c>
      <c r="M347" s="12">
        <v>9631.94</v>
      </c>
    </row>
    <row r="348" spans="1:13" x14ac:dyDescent="0.25">
      <c r="A348" s="1" t="s">
        <v>1186</v>
      </c>
      <c r="B348" t="s">
        <v>1187</v>
      </c>
      <c r="C348" s="1" t="s">
        <v>1188</v>
      </c>
      <c r="D348" t="s">
        <v>260</v>
      </c>
      <c r="E348" t="s">
        <v>75</v>
      </c>
      <c r="F348" t="s">
        <v>64</v>
      </c>
      <c r="G348">
        <v>1</v>
      </c>
      <c r="H348">
        <v>15</v>
      </c>
      <c r="I348" s="12">
        <v>4016.25</v>
      </c>
      <c r="J348" s="12">
        <f t="shared" si="5"/>
        <v>4016.25</v>
      </c>
      <c r="K348" s="12">
        <v>4794.25</v>
      </c>
      <c r="L348">
        <v>476.32</v>
      </c>
      <c r="M348" s="12">
        <v>4317.93</v>
      </c>
    </row>
    <row r="349" spans="1:13" x14ac:dyDescent="0.25">
      <c r="A349" s="1" t="s">
        <v>1189</v>
      </c>
      <c r="B349" t="s">
        <v>1190</v>
      </c>
      <c r="C349" s="1" t="s">
        <v>1191</v>
      </c>
      <c r="D349" t="s">
        <v>155</v>
      </c>
      <c r="E349" t="s">
        <v>222</v>
      </c>
      <c r="F349" t="s">
        <v>223</v>
      </c>
      <c r="G349">
        <v>13</v>
      </c>
      <c r="H349">
        <v>15</v>
      </c>
      <c r="I349" s="12">
        <v>6936.15</v>
      </c>
      <c r="J349" s="12">
        <f t="shared" si="5"/>
        <v>6936.15</v>
      </c>
      <c r="K349" s="12">
        <v>8653.31</v>
      </c>
      <c r="L349" s="12">
        <v>5039.17</v>
      </c>
      <c r="M349" s="12">
        <v>3614.14</v>
      </c>
    </row>
    <row r="350" spans="1:13" x14ac:dyDescent="0.25">
      <c r="A350" s="1" t="s">
        <v>1192</v>
      </c>
      <c r="B350" t="s">
        <v>1193</v>
      </c>
      <c r="C350" s="1" t="s">
        <v>1194</v>
      </c>
      <c r="D350" t="s">
        <v>93</v>
      </c>
      <c r="E350" t="s">
        <v>103</v>
      </c>
      <c r="F350" t="s">
        <v>17</v>
      </c>
      <c r="G350">
        <v>1</v>
      </c>
      <c r="H350">
        <v>15</v>
      </c>
      <c r="I350" s="12">
        <v>3587.85</v>
      </c>
      <c r="J350" s="12">
        <f t="shared" si="5"/>
        <v>3587.85</v>
      </c>
      <c r="K350" s="12">
        <v>5563.35</v>
      </c>
      <c r="L350" s="12">
        <v>2777.78</v>
      </c>
      <c r="M350" s="12">
        <v>2785.57</v>
      </c>
    </row>
    <row r="351" spans="1:13" x14ac:dyDescent="0.25">
      <c r="A351" s="1" t="s">
        <v>1195</v>
      </c>
      <c r="B351" t="s">
        <v>1196</v>
      </c>
      <c r="C351" s="1" t="s">
        <v>646</v>
      </c>
      <c r="D351" t="s">
        <v>74</v>
      </c>
      <c r="E351" t="s">
        <v>677</v>
      </c>
      <c r="F351" t="s">
        <v>70</v>
      </c>
      <c r="G351">
        <v>14</v>
      </c>
      <c r="H351">
        <v>15</v>
      </c>
      <c r="I351" s="12">
        <v>7448.4</v>
      </c>
      <c r="J351" s="12">
        <f t="shared" si="5"/>
        <v>7448.4</v>
      </c>
      <c r="K351" s="12">
        <v>8883.06</v>
      </c>
      <c r="L351" s="12">
        <v>6990.6</v>
      </c>
      <c r="M351" s="12">
        <v>1892.46</v>
      </c>
    </row>
    <row r="352" spans="1:13" x14ac:dyDescent="0.25">
      <c r="A352" s="1" t="s">
        <v>1197</v>
      </c>
      <c r="B352" t="s">
        <v>1198</v>
      </c>
      <c r="C352" s="1" t="s">
        <v>834</v>
      </c>
      <c r="D352" t="s">
        <v>175</v>
      </c>
      <c r="E352" t="s">
        <v>687</v>
      </c>
      <c r="F352" t="s">
        <v>48</v>
      </c>
      <c r="G352">
        <v>12</v>
      </c>
      <c r="H352">
        <v>15</v>
      </c>
      <c r="I352" s="12">
        <v>6757.65</v>
      </c>
      <c r="J352" s="12">
        <f t="shared" si="5"/>
        <v>6757.65</v>
      </c>
      <c r="K352" s="12">
        <v>7873.15</v>
      </c>
      <c r="L352" s="12">
        <v>1124.05</v>
      </c>
      <c r="M352" s="12">
        <v>6749.1</v>
      </c>
    </row>
    <row r="353" spans="1:13" x14ac:dyDescent="0.25">
      <c r="A353" s="1" t="s">
        <v>1199</v>
      </c>
      <c r="B353" t="s">
        <v>1200</v>
      </c>
      <c r="C353" s="1" t="s">
        <v>1201</v>
      </c>
      <c r="D353" t="s">
        <v>345</v>
      </c>
      <c r="E353" t="s">
        <v>1202</v>
      </c>
      <c r="F353" t="s">
        <v>48</v>
      </c>
      <c r="G353">
        <v>25</v>
      </c>
      <c r="H353">
        <v>15</v>
      </c>
      <c r="I353" s="12">
        <v>25235.25</v>
      </c>
      <c r="J353" s="12">
        <f t="shared" si="5"/>
        <v>25235.25</v>
      </c>
      <c r="K353" s="12">
        <v>27083.25</v>
      </c>
      <c r="L353" s="12">
        <v>12752.14</v>
      </c>
      <c r="M353" s="12">
        <v>14331.11</v>
      </c>
    </row>
    <row r="354" spans="1:13" x14ac:dyDescent="0.25">
      <c r="A354" s="1" t="s">
        <v>1203</v>
      </c>
      <c r="B354" t="s">
        <v>1204</v>
      </c>
      <c r="C354" s="1" t="s">
        <v>1205</v>
      </c>
      <c r="D354" t="s">
        <v>93</v>
      </c>
      <c r="E354" t="s">
        <v>151</v>
      </c>
      <c r="F354" t="s">
        <v>17</v>
      </c>
      <c r="G354">
        <v>2</v>
      </c>
      <c r="H354">
        <v>15</v>
      </c>
      <c r="I354" s="12">
        <v>4220.8500000000004</v>
      </c>
      <c r="J354" s="12">
        <f t="shared" si="5"/>
        <v>4220.8500000000004</v>
      </c>
      <c r="K354" s="12">
        <v>6154.05</v>
      </c>
      <c r="L354" s="12">
        <v>3432.64</v>
      </c>
      <c r="M354" s="12">
        <v>2721.41</v>
      </c>
    </row>
    <row r="355" spans="1:13" x14ac:dyDescent="0.25">
      <c r="A355" s="1" t="s">
        <v>1206</v>
      </c>
      <c r="B355" t="s">
        <v>1207</v>
      </c>
      <c r="C355" s="1" t="s">
        <v>1208</v>
      </c>
      <c r="D355" t="s">
        <v>175</v>
      </c>
      <c r="E355" t="s">
        <v>75</v>
      </c>
      <c r="F355" t="s">
        <v>17</v>
      </c>
      <c r="G355">
        <v>1</v>
      </c>
      <c r="H355">
        <v>14</v>
      </c>
      <c r="I355" s="12">
        <v>3748.5</v>
      </c>
      <c r="J355" s="12">
        <f t="shared" si="5"/>
        <v>4016.25</v>
      </c>
      <c r="K355" s="12">
        <v>5240.13</v>
      </c>
      <c r="L355" s="12">
        <v>1599.6</v>
      </c>
      <c r="M355" s="12">
        <v>3640.53</v>
      </c>
    </row>
    <row r="356" spans="1:13" x14ac:dyDescent="0.25">
      <c r="A356" s="1" t="s">
        <v>1209</v>
      </c>
      <c r="B356" t="s">
        <v>1210</v>
      </c>
      <c r="C356" s="1" t="s">
        <v>1211</v>
      </c>
      <c r="D356" t="s">
        <v>93</v>
      </c>
      <c r="E356" t="s">
        <v>103</v>
      </c>
      <c r="F356" t="s">
        <v>17</v>
      </c>
      <c r="G356">
        <v>1</v>
      </c>
      <c r="H356">
        <v>15</v>
      </c>
      <c r="I356" s="12">
        <v>3587.85</v>
      </c>
      <c r="J356" s="12">
        <f t="shared" si="5"/>
        <v>3587.85</v>
      </c>
      <c r="K356" s="12">
        <v>5563.35</v>
      </c>
      <c r="L356">
        <v>964.76</v>
      </c>
      <c r="M356" s="12">
        <v>4598.59</v>
      </c>
    </row>
    <row r="357" spans="1:13" x14ac:dyDescent="0.25">
      <c r="A357" s="1" t="s">
        <v>1212</v>
      </c>
      <c r="B357" t="s">
        <v>1213</v>
      </c>
      <c r="C357" s="1" t="s">
        <v>1214</v>
      </c>
      <c r="D357" t="s">
        <v>170</v>
      </c>
      <c r="E357" t="s">
        <v>271</v>
      </c>
      <c r="F357" t="s">
        <v>17</v>
      </c>
      <c r="G357">
        <v>5</v>
      </c>
      <c r="H357">
        <v>15</v>
      </c>
      <c r="I357" s="12">
        <v>3595.65</v>
      </c>
      <c r="J357" s="12">
        <f t="shared" si="5"/>
        <v>3595.65</v>
      </c>
      <c r="K357" s="12">
        <v>5206.8500000000004</v>
      </c>
      <c r="L357" s="12">
        <v>2226.1</v>
      </c>
      <c r="M357" s="12">
        <v>2980.75</v>
      </c>
    </row>
    <row r="358" spans="1:13" x14ac:dyDescent="0.25">
      <c r="A358" s="1" t="s">
        <v>1215</v>
      </c>
      <c r="B358" t="s">
        <v>1216</v>
      </c>
      <c r="C358" s="1" t="s">
        <v>1217</v>
      </c>
      <c r="D358" t="s">
        <v>127</v>
      </c>
      <c r="E358" t="s">
        <v>135</v>
      </c>
      <c r="F358" t="s">
        <v>64</v>
      </c>
      <c r="G358">
        <v>14</v>
      </c>
      <c r="H358">
        <v>15</v>
      </c>
      <c r="I358" s="12">
        <v>5930.1</v>
      </c>
      <c r="J358" s="12">
        <f t="shared" si="5"/>
        <v>5930.1</v>
      </c>
      <c r="K358" s="12">
        <v>7085.22</v>
      </c>
      <c r="L358">
        <v>959.41</v>
      </c>
      <c r="M358" s="12">
        <v>6125.81</v>
      </c>
    </row>
    <row r="359" spans="1:13" x14ac:dyDescent="0.25">
      <c r="A359" s="1" t="s">
        <v>1218</v>
      </c>
      <c r="B359" t="s">
        <v>1219</v>
      </c>
      <c r="C359" s="1" t="s">
        <v>1220</v>
      </c>
      <c r="D359" t="s">
        <v>198</v>
      </c>
      <c r="E359" t="s">
        <v>22</v>
      </c>
      <c r="F359" t="s">
        <v>17</v>
      </c>
      <c r="G359">
        <v>1</v>
      </c>
      <c r="H359">
        <v>15</v>
      </c>
      <c r="I359" s="12">
        <v>4016.25</v>
      </c>
      <c r="J359" s="12">
        <f t="shared" si="5"/>
        <v>4016.25</v>
      </c>
      <c r="K359" s="12">
        <v>6280.2</v>
      </c>
      <c r="L359">
        <v>726.91</v>
      </c>
      <c r="M359" s="12">
        <v>5553.29</v>
      </c>
    </row>
    <row r="360" spans="1:13" x14ac:dyDescent="0.25">
      <c r="A360" s="1" t="s">
        <v>1221</v>
      </c>
      <c r="B360" t="s">
        <v>1222</v>
      </c>
      <c r="C360" s="1" t="s">
        <v>1223</v>
      </c>
      <c r="D360" t="s">
        <v>198</v>
      </c>
      <c r="E360" t="s">
        <v>41</v>
      </c>
      <c r="F360" t="s">
        <v>17</v>
      </c>
      <c r="G360">
        <v>1</v>
      </c>
      <c r="H360">
        <v>15</v>
      </c>
      <c r="I360" s="12">
        <v>4016.25</v>
      </c>
      <c r="J360" s="12">
        <f t="shared" si="5"/>
        <v>4016.25</v>
      </c>
      <c r="K360" s="12">
        <v>6316.62</v>
      </c>
      <c r="L360" s="12">
        <v>3298.44</v>
      </c>
      <c r="M360" s="12">
        <v>3018.18</v>
      </c>
    </row>
    <row r="361" spans="1:13" x14ac:dyDescent="0.25">
      <c r="A361" s="1" t="s">
        <v>1224</v>
      </c>
      <c r="B361" t="s">
        <v>1225</v>
      </c>
      <c r="C361" s="1" t="s">
        <v>1226</v>
      </c>
      <c r="D361" t="s">
        <v>139</v>
      </c>
      <c r="E361" t="s">
        <v>596</v>
      </c>
      <c r="F361" t="s">
        <v>17</v>
      </c>
      <c r="G361">
        <v>13</v>
      </c>
      <c r="H361">
        <v>15</v>
      </c>
      <c r="I361" s="12">
        <v>5199.6000000000004</v>
      </c>
      <c r="J361" s="12">
        <f t="shared" si="5"/>
        <v>5199.6000000000004</v>
      </c>
      <c r="K361" s="12">
        <v>7100.88</v>
      </c>
      <c r="L361">
        <v>905.32</v>
      </c>
      <c r="M361" s="12">
        <v>6195.56</v>
      </c>
    </row>
    <row r="362" spans="1:13" x14ac:dyDescent="0.25">
      <c r="A362" s="1" t="s">
        <v>1227</v>
      </c>
      <c r="B362" t="s">
        <v>1228</v>
      </c>
      <c r="C362" s="1" t="s">
        <v>887</v>
      </c>
      <c r="D362" t="s">
        <v>139</v>
      </c>
      <c r="E362" t="s">
        <v>1229</v>
      </c>
      <c r="F362" t="s">
        <v>48</v>
      </c>
      <c r="G362">
        <v>17</v>
      </c>
      <c r="H362">
        <v>15</v>
      </c>
      <c r="I362" s="12">
        <v>8214</v>
      </c>
      <c r="J362" s="12">
        <f t="shared" si="5"/>
        <v>8214</v>
      </c>
      <c r="K362" s="12">
        <v>9334</v>
      </c>
      <c r="L362" s="12">
        <v>7348.38</v>
      </c>
      <c r="M362" s="12">
        <v>1985.62</v>
      </c>
    </row>
    <row r="363" spans="1:13" x14ac:dyDescent="0.25">
      <c r="A363" s="1" t="s">
        <v>1230</v>
      </c>
      <c r="B363" t="s">
        <v>1231</v>
      </c>
      <c r="C363" s="1" t="s">
        <v>1232</v>
      </c>
      <c r="D363" t="s">
        <v>46</v>
      </c>
      <c r="E363" t="s">
        <v>317</v>
      </c>
      <c r="F363" t="s">
        <v>17</v>
      </c>
      <c r="G363">
        <v>12</v>
      </c>
      <c r="H363">
        <v>15</v>
      </c>
      <c r="I363" s="12">
        <v>6727.5</v>
      </c>
      <c r="J363" s="12">
        <f t="shared" si="5"/>
        <v>6727.5</v>
      </c>
      <c r="K363" s="12">
        <v>8635.16</v>
      </c>
      <c r="L363" s="12">
        <v>5800.4</v>
      </c>
      <c r="M363" s="12">
        <v>2834.76</v>
      </c>
    </row>
    <row r="364" spans="1:13" x14ac:dyDescent="0.25">
      <c r="A364" s="1" t="s">
        <v>1233</v>
      </c>
      <c r="B364" t="s">
        <v>1234</v>
      </c>
      <c r="C364" s="1" t="s">
        <v>1235</v>
      </c>
      <c r="D364" t="s">
        <v>46</v>
      </c>
      <c r="E364" t="s">
        <v>1236</v>
      </c>
      <c r="F364" t="s">
        <v>17</v>
      </c>
      <c r="G364">
        <v>13</v>
      </c>
      <c r="H364">
        <v>15</v>
      </c>
      <c r="I364" s="12">
        <v>5045.7</v>
      </c>
      <c r="J364" s="12">
        <f t="shared" si="5"/>
        <v>5045.7</v>
      </c>
      <c r="K364" s="12">
        <v>6873.94</v>
      </c>
      <c r="L364" s="12">
        <v>3869.7</v>
      </c>
      <c r="M364" s="12">
        <v>3004.24</v>
      </c>
    </row>
    <row r="365" spans="1:13" x14ac:dyDescent="0.25">
      <c r="A365" s="1" t="s">
        <v>1237</v>
      </c>
      <c r="B365" t="s">
        <v>1238</v>
      </c>
      <c r="C365" s="1" t="s">
        <v>1239</v>
      </c>
      <c r="D365" t="s">
        <v>198</v>
      </c>
      <c r="E365" t="s">
        <v>111</v>
      </c>
      <c r="F365" t="s">
        <v>17</v>
      </c>
      <c r="G365">
        <v>1</v>
      </c>
      <c r="H365">
        <v>15</v>
      </c>
      <c r="I365" s="12">
        <v>3587.85</v>
      </c>
      <c r="J365" s="12">
        <f t="shared" si="5"/>
        <v>3587.85</v>
      </c>
      <c r="K365" s="12">
        <v>5875.58</v>
      </c>
      <c r="L365" s="12">
        <v>3333.6</v>
      </c>
      <c r="M365" s="12">
        <v>2541.98</v>
      </c>
    </row>
    <row r="366" spans="1:13" x14ac:dyDescent="0.25">
      <c r="A366" s="1" t="s">
        <v>1240</v>
      </c>
      <c r="B366" t="s">
        <v>1241</v>
      </c>
      <c r="C366" s="1" t="s">
        <v>1242</v>
      </c>
      <c r="D366" t="s">
        <v>15</v>
      </c>
      <c r="E366" t="s">
        <v>111</v>
      </c>
      <c r="F366" t="s">
        <v>17</v>
      </c>
      <c r="G366">
        <v>1</v>
      </c>
      <c r="H366">
        <v>15</v>
      </c>
      <c r="I366" s="12">
        <v>3587.85</v>
      </c>
      <c r="J366" s="12">
        <f t="shared" si="5"/>
        <v>3587.85</v>
      </c>
      <c r="K366" s="12">
        <v>6128.01</v>
      </c>
      <c r="L366" s="12">
        <v>2085.13</v>
      </c>
      <c r="M366" s="12">
        <v>4042.88</v>
      </c>
    </row>
    <row r="367" spans="1:13" x14ac:dyDescent="0.25">
      <c r="A367" s="1" t="s">
        <v>1243</v>
      </c>
      <c r="B367" t="s">
        <v>1244</v>
      </c>
      <c r="C367" s="1" t="s">
        <v>1245</v>
      </c>
      <c r="D367" t="s">
        <v>139</v>
      </c>
      <c r="E367" t="s">
        <v>1246</v>
      </c>
      <c r="F367" t="s">
        <v>48</v>
      </c>
      <c r="G367">
        <v>20</v>
      </c>
      <c r="H367">
        <v>15</v>
      </c>
      <c r="I367" s="12">
        <v>10729.2</v>
      </c>
      <c r="J367" s="12">
        <f t="shared" si="5"/>
        <v>10729.2</v>
      </c>
      <c r="K367" s="12">
        <v>12338.4</v>
      </c>
      <c r="L367" s="12">
        <v>9418.92</v>
      </c>
      <c r="M367" s="12">
        <v>2919.48</v>
      </c>
    </row>
    <row r="368" spans="1:13" x14ac:dyDescent="0.25">
      <c r="A368" s="1" t="s">
        <v>1247</v>
      </c>
      <c r="B368" t="s">
        <v>1248</v>
      </c>
      <c r="C368" s="1" t="s">
        <v>1249</v>
      </c>
      <c r="D368" t="s">
        <v>93</v>
      </c>
      <c r="E368" t="s">
        <v>103</v>
      </c>
      <c r="F368" t="s">
        <v>17</v>
      </c>
      <c r="G368">
        <v>1</v>
      </c>
      <c r="H368">
        <v>15</v>
      </c>
      <c r="I368" s="12">
        <v>3587.85</v>
      </c>
      <c r="J368" s="12">
        <f t="shared" si="5"/>
        <v>3587.85</v>
      </c>
      <c r="K368" s="12">
        <v>5636.39</v>
      </c>
      <c r="L368">
        <v>565.22</v>
      </c>
      <c r="M368" s="12">
        <v>5071.17</v>
      </c>
    </row>
    <row r="369" spans="1:13" x14ac:dyDescent="0.25">
      <c r="A369" s="1" t="s">
        <v>1250</v>
      </c>
      <c r="B369" t="s">
        <v>1251</v>
      </c>
      <c r="C369" s="1" t="s">
        <v>1252</v>
      </c>
      <c r="D369" t="s">
        <v>260</v>
      </c>
      <c r="E369" t="s">
        <v>103</v>
      </c>
      <c r="F369" t="s">
        <v>17</v>
      </c>
      <c r="G369">
        <v>6</v>
      </c>
      <c r="H369">
        <v>15</v>
      </c>
      <c r="I369" s="12">
        <v>3800.25</v>
      </c>
      <c r="J369" s="12">
        <f t="shared" si="5"/>
        <v>3800.25</v>
      </c>
      <c r="K369" s="12">
        <v>5419.45</v>
      </c>
      <c r="L369" s="12">
        <v>2798.76</v>
      </c>
      <c r="M369" s="12">
        <v>2620.69</v>
      </c>
    </row>
    <row r="370" spans="1:13" x14ac:dyDescent="0.25">
      <c r="A370" s="1" t="s">
        <v>1253</v>
      </c>
      <c r="B370" t="s">
        <v>1254</v>
      </c>
      <c r="C370" s="1" t="s">
        <v>1255</v>
      </c>
      <c r="D370" t="s">
        <v>15</v>
      </c>
      <c r="E370" t="s">
        <v>986</v>
      </c>
      <c r="F370" t="s">
        <v>17</v>
      </c>
      <c r="G370">
        <v>12</v>
      </c>
      <c r="H370">
        <v>15</v>
      </c>
      <c r="I370" s="12">
        <v>4883.3999999999996</v>
      </c>
      <c r="J370" s="12">
        <f t="shared" si="5"/>
        <v>4883.3999999999996</v>
      </c>
      <c r="K370" s="12">
        <v>7539.24</v>
      </c>
      <c r="L370" s="12">
        <v>1572.13</v>
      </c>
      <c r="M370" s="12">
        <v>5967.11</v>
      </c>
    </row>
    <row r="371" spans="1:13" x14ac:dyDescent="0.25">
      <c r="A371" s="1" t="s">
        <v>1256</v>
      </c>
      <c r="B371" t="s">
        <v>1257</v>
      </c>
      <c r="C371" s="1" t="s">
        <v>1331</v>
      </c>
      <c r="D371" t="s">
        <v>15</v>
      </c>
      <c r="E371" t="s">
        <v>16</v>
      </c>
      <c r="F371" t="s">
        <v>42</v>
      </c>
      <c r="G371">
        <v>2</v>
      </c>
      <c r="H371">
        <v>3</v>
      </c>
      <c r="I371">
        <v>844.17</v>
      </c>
      <c r="J371" s="12">
        <f t="shared" si="5"/>
        <v>4220.8499999999995</v>
      </c>
      <c r="K371" s="12">
        <v>1945.22</v>
      </c>
      <c r="L371">
        <v>257.76</v>
      </c>
      <c r="M371" s="12">
        <v>1687.46</v>
      </c>
    </row>
    <row r="372" spans="1:13" x14ac:dyDescent="0.25">
      <c r="A372" s="1" t="s">
        <v>1258</v>
      </c>
      <c r="B372" t="s">
        <v>1259</v>
      </c>
      <c r="C372" s="1" t="s">
        <v>1260</v>
      </c>
      <c r="D372" t="s">
        <v>15</v>
      </c>
      <c r="E372" t="s">
        <v>1261</v>
      </c>
      <c r="F372" t="s">
        <v>17</v>
      </c>
      <c r="G372">
        <v>3</v>
      </c>
      <c r="H372">
        <v>15</v>
      </c>
      <c r="I372" s="12">
        <v>4414.95</v>
      </c>
      <c r="J372" s="12">
        <f t="shared" si="5"/>
        <v>4414.95</v>
      </c>
      <c r="K372" s="12">
        <v>7187.76</v>
      </c>
      <c r="L372">
        <v>932.65</v>
      </c>
      <c r="M372" s="12">
        <v>6255.11</v>
      </c>
    </row>
    <row r="373" spans="1:13" x14ac:dyDescent="0.25">
      <c r="A373" s="1" t="s">
        <v>1262</v>
      </c>
      <c r="B373" t="s">
        <v>1263</v>
      </c>
      <c r="C373" s="1" t="s">
        <v>1264</v>
      </c>
      <c r="D373" t="s">
        <v>88</v>
      </c>
      <c r="E373" t="s">
        <v>317</v>
      </c>
      <c r="F373" t="s">
        <v>17</v>
      </c>
      <c r="G373">
        <v>1</v>
      </c>
      <c r="H373">
        <v>15</v>
      </c>
      <c r="I373" s="12">
        <v>3607.95</v>
      </c>
      <c r="J373" s="12">
        <f t="shared" si="5"/>
        <v>3607.95</v>
      </c>
      <c r="K373" s="12">
        <v>5324.19</v>
      </c>
      <c r="L373">
        <v>933.13</v>
      </c>
      <c r="M373" s="12">
        <v>4391.0600000000004</v>
      </c>
    </row>
    <row r="374" spans="1:13" x14ac:dyDescent="0.25">
      <c r="A374" s="1" t="s">
        <v>1265</v>
      </c>
      <c r="B374" t="s">
        <v>1266</v>
      </c>
      <c r="C374" s="1" t="s">
        <v>1267</v>
      </c>
      <c r="D374" t="s">
        <v>122</v>
      </c>
      <c r="E374" t="s">
        <v>414</v>
      </c>
      <c r="F374" t="s">
        <v>17</v>
      </c>
      <c r="G374">
        <v>9</v>
      </c>
      <c r="H374">
        <v>15</v>
      </c>
      <c r="I374" s="12">
        <v>6098.7</v>
      </c>
      <c r="J374" s="12">
        <f t="shared" si="5"/>
        <v>6098.7</v>
      </c>
      <c r="K374" s="12">
        <v>7861.32</v>
      </c>
      <c r="L374" s="12">
        <v>3807.44</v>
      </c>
      <c r="M374" s="12">
        <v>4053.88</v>
      </c>
    </row>
    <row r="375" spans="1:13" x14ac:dyDescent="0.25">
      <c r="A375" s="1" t="s">
        <v>1268</v>
      </c>
      <c r="B375" t="s">
        <v>1269</v>
      </c>
      <c r="C375" s="1" t="s">
        <v>1270</v>
      </c>
      <c r="D375" t="s">
        <v>170</v>
      </c>
      <c r="E375" t="s">
        <v>75</v>
      </c>
      <c r="F375" t="s">
        <v>64</v>
      </c>
      <c r="G375">
        <v>1</v>
      </c>
      <c r="H375">
        <v>15</v>
      </c>
      <c r="I375" s="12">
        <v>4016.25</v>
      </c>
      <c r="J375" s="12">
        <f t="shared" si="5"/>
        <v>4016.25</v>
      </c>
      <c r="K375" s="12">
        <v>4794.25</v>
      </c>
      <c r="L375">
        <v>476.32</v>
      </c>
      <c r="M375" s="12">
        <v>4317.93</v>
      </c>
    </row>
    <row r="376" spans="1:13" x14ac:dyDescent="0.25">
      <c r="A376" s="1" t="s">
        <v>1271</v>
      </c>
      <c r="B376" t="s">
        <v>1272</v>
      </c>
      <c r="C376" s="1" t="s">
        <v>1273</v>
      </c>
      <c r="D376" t="s">
        <v>15</v>
      </c>
      <c r="E376" t="s">
        <v>103</v>
      </c>
      <c r="F376" t="s">
        <v>64</v>
      </c>
      <c r="G376">
        <v>1</v>
      </c>
      <c r="H376">
        <v>15</v>
      </c>
      <c r="I376" s="12">
        <v>3587.85</v>
      </c>
      <c r="J376" s="12">
        <f t="shared" si="5"/>
        <v>3587.85</v>
      </c>
      <c r="K376" s="12">
        <v>5800.99</v>
      </c>
      <c r="L376">
        <v>618.21</v>
      </c>
      <c r="M376" s="12">
        <v>5182.78</v>
      </c>
    </row>
    <row r="377" spans="1:13" x14ac:dyDescent="0.25">
      <c r="A377" s="1" t="s">
        <v>1274</v>
      </c>
      <c r="B377" t="s">
        <v>1275</v>
      </c>
      <c r="C377" s="1" t="s">
        <v>263</v>
      </c>
      <c r="D377" t="s">
        <v>79</v>
      </c>
      <c r="E377" t="s">
        <v>37</v>
      </c>
      <c r="F377" t="s">
        <v>64</v>
      </c>
      <c r="G377">
        <v>1</v>
      </c>
      <c r="H377">
        <v>15</v>
      </c>
      <c r="I377" s="12">
        <v>3868.2</v>
      </c>
      <c r="J377" s="12">
        <f t="shared" si="5"/>
        <v>3868.2</v>
      </c>
      <c r="K377" s="12">
        <v>4646.2</v>
      </c>
      <c r="L377">
        <v>447.9</v>
      </c>
      <c r="M377" s="12">
        <v>4198.3</v>
      </c>
    </row>
    <row r="378" spans="1:13" x14ac:dyDescent="0.25">
      <c r="A378" s="1" t="s">
        <v>1276</v>
      </c>
      <c r="B378" t="s">
        <v>1277</v>
      </c>
      <c r="C378" s="1" t="s">
        <v>1278</v>
      </c>
      <c r="D378" t="s">
        <v>46</v>
      </c>
      <c r="E378" t="s">
        <v>1279</v>
      </c>
      <c r="F378" t="s">
        <v>17</v>
      </c>
      <c r="G378">
        <v>14</v>
      </c>
      <c r="H378">
        <v>15</v>
      </c>
      <c r="I378" s="12">
        <v>5729.85</v>
      </c>
      <c r="J378" s="12">
        <f t="shared" si="5"/>
        <v>5729.85</v>
      </c>
      <c r="K378" s="12">
        <v>7677.13</v>
      </c>
      <c r="L378" s="12">
        <v>1701.02</v>
      </c>
      <c r="M378" s="12">
        <v>5976.11</v>
      </c>
    </row>
    <row r="379" spans="1:13" x14ac:dyDescent="0.25">
      <c r="A379" s="1" t="s">
        <v>1280</v>
      </c>
      <c r="B379" t="s">
        <v>1281</v>
      </c>
      <c r="C379" s="1" t="s">
        <v>243</v>
      </c>
      <c r="D379" t="s">
        <v>183</v>
      </c>
      <c r="E379" t="s">
        <v>32</v>
      </c>
      <c r="F379" t="s">
        <v>17</v>
      </c>
      <c r="G379">
        <v>10</v>
      </c>
      <c r="H379">
        <v>15</v>
      </c>
      <c r="I379" s="12">
        <v>6249.45</v>
      </c>
      <c r="J379" s="12">
        <f t="shared" si="5"/>
        <v>6249.45</v>
      </c>
      <c r="K379" s="12">
        <v>8281.69</v>
      </c>
      <c r="L379" s="12">
        <v>6302.49</v>
      </c>
      <c r="M379" s="12">
        <v>1979.2</v>
      </c>
    </row>
    <row r="380" spans="1:13" x14ac:dyDescent="0.25">
      <c r="A380" s="1" t="s">
        <v>1282</v>
      </c>
      <c r="B380" t="s">
        <v>1283</v>
      </c>
      <c r="C380" s="1" t="s">
        <v>538</v>
      </c>
      <c r="D380" t="s">
        <v>175</v>
      </c>
      <c r="E380" t="s">
        <v>75</v>
      </c>
      <c r="F380" t="s">
        <v>64</v>
      </c>
      <c r="G380">
        <v>1</v>
      </c>
      <c r="H380">
        <v>15</v>
      </c>
      <c r="I380" s="12">
        <v>4016.25</v>
      </c>
      <c r="J380" s="12">
        <f t="shared" si="5"/>
        <v>4016.25</v>
      </c>
      <c r="K380" s="12">
        <v>5356.41</v>
      </c>
      <c r="L380">
        <v>577.39</v>
      </c>
      <c r="M380" s="12">
        <v>4779.0200000000004</v>
      </c>
    </row>
    <row r="381" spans="1:13" x14ac:dyDescent="0.25">
      <c r="A381" s="1" t="s">
        <v>1284</v>
      </c>
      <c r="B381" t="s">
        <v>1285</v>
      </c>
      <c r="C381" s="1" t="s">
        <v>1286</v>
      </c>
      <c r="D381" t="s">
        <v>74</v>
      </c>
      <c r="E381" t="s">
        <v>75</v>
      </c>
      <c r="F381" t="s">
        <v>17</v>
      </c>
      <c r="G381">
        <v>1</v>
      </c>
      <c r="H381">
        <v>15</v>
      </c>
      <c r="I381" s="12">
        <v>4016.25</v>
      </c>
      <c r="J381" s="12">
        <f t="shared" si="5"/>
        <v>4016.25</v>
      </c>
      <c r="K381" s="12">
        <v>5746.95</v>
      </c>
      <c r="L381" s="12">
        <v>1941.13</v>
      </c>
      <c r="M381" s="12">
        <v>3805.82</v>
      </c>
    </row>
    <row r="382" spans="1:13" x14ac:dyDescent="0.25">
      <c r="A382" s="1" t="s">
        <v>1287</v>
      </c>
      <c r="B382" t="s">
        <v>1288</v>
      </c>
      <c r="C382" s="1" t="s">
        <v>1289</v>
      </c>
      <c r="D382" t="s">
        <v>467</v>
      </c>
      <c r="E382" t="s">
        <v>206</v>
      </c>
      <c r="F382" t="s">
        <v>17</v>
      </c>
      <c r="G382">
        <v>4</v>
      </c>
      <c r="H382">
        <v>15</v>
      </c>
      <c r="I382" s="12">
        <v>4540.95</v>
      </c>
      <c r="J382" s="12">
        <f t="shared" si="5"/>
        <v>4540.95</v>
      </c>
      <c r="K382" s="12">
        <v>6321.65</v>
      </c>
      <c r="L382" s="12">
        <v>2067.35</v>
      </c>
      <c r="M382" s="12">
        <v>4254.3</v>
      </c>
    </row>
    <row r="383" spans="1:13" x14ac:dyDescent="0.25">
      <c r="A383" s="1" t="s">
        <v>1290</v>
      </c>
      <c r="B383" t="s">
        <v>1291</v>
      </c>
      <c r="C383" s="1" t="s">
        <v>1292</v>
      </c>
      <c r="D383" t="s">
        <v>61</v>
      </c>
      <c r="E383" t="s">
        <v>596</v>
      </c>
      <c r="F383" t="s">
        <v>17</v>
      </c>
      <c r="G383">
        <v>14</v>
      </c>
      <c r="H383">
        <v>15</v>
      </c>
      <c r="I383" s="12">
        <v>5566.35</v>
      </c>
      <c r="J383" s="12">
        <f t="shared" si="5"/>
        <v>5566.35</v>
      </c>
      <c r="K383" s="12">
        <v>8619.17</v>
      </c>
      <c r="L383" s="12">
        <v>5234.9399999999996</v>
      </c>
      <c r="M383" s="12">
        <v>3384.23</v>
      </c>
    </row>
    <row r="384" spans="1:13" x14ac:dyDescent="0.25">
      <c r="A384" s="1" t="s">
        <v>1293</v>
      </c>
      <c r="B384" t="s">
        <v>1294</v>
      </c>
      <c r="C384" s="1" t="s">
        <v>1295</v>
      </c>
      <c r="D384" t="s">
        <v>68</v>
      </c>
      <c r="E384" t="s">
        <v>57</v>
      </c>
      <c r="F384" t="s">
        <v>17</v>
      </c>
      <c r="G384">
        <v>10</v>
      </c>
      <c r="H384">
        <v>15</v>
      </c>
      <c r="I384" s="12">
        <v>4805.25</v>
      </c>
      <c r="J384" s="12">
        <f t="shared" si="5"/>
        <v>4805.25</v>
      </c>
      <c r="K384" s="12">
        <v>6614.49</v>
      </c>
      <c r="L384" s="12">
        <v>4748.84</v>
      </c>
      <c r="M384" s="12">
        <v>1865.65</v>
      </c>
    </row>
    <row r="385" spans="1:13" x14ac:dyDescent="0.25">
      <c r="A385" s="1" t="s">
        <v>1296</v>
      </c>
      <c r="B385" t="s">
        <v>1297</v>
      </c>
      <c r="C385" s="1" t="s">
        <v>1298</v>
      </c>
      <c r="D385" t="s">
        <v>15</v>
      </c>
      <c r="E385" t="s">
        <v>94</v>
      </c>
      <c r="F385" t="s">
        <v>17</v>
      </c>
      <c r="G385">
        <v>1</v>
      </c>
      <c r="H385">
        <v>14</v>
      </c>
      <c r="I385" s="12">
        <v>3348.66</v>
      </c>
      <c r="J385" s="12">
        <f t="shared" si="5"/>
        <v>3587.85</v>
      </c>
      <c r="K385" s="12">
        <v>5510.02</v>
      </c>
      <c r="L385" s="12">
        <v>3400.78</v>
      </c>
      <c r="M385" s="12">
        <v>2109.2399999999998</v>
      </c>
    </row>
    <row r="386" spans="1:13" x14ac:dyDescent="0.25">
      <c r="A386" s="1" t="s">
        <v>1299</v>
      </c>
      <c r="B386" t="s">
        <v>1300</v>
      </c>
      <c r="C386" s="1" t="s">
        <v>920</v>
      </c>
      <c r="D386" t="s">
        <v>15</v>
      </c>
      <c r="E386" t="s">
        <v>27</v>
      </c>
      <c r="F386" t="s">
        <v>64</v>
      </c>
      <c r="G386">
        <v>12</v>
      </c>
      <c r="H386">
        <v>15</v>
      </c>
      <c r="I386" s="12">
        <v>4883.3999999999996</v>
      </c>
      <c r="J386" s="12">
        <f t="shared" si="5"/>
        <v>4883.3999999999996</v>
      </c>
      <c r="K386" s="12">
        <v>6747.08</v>
      </c>
      <c r="L386">
        <v>887.65</v>
      </c>
      <c r="M386" s="12">
        <v>5859.43</v>
      </c>
    </row>
    <row r="387" spans="1:13" x14ac:dyDescent="0.25">
      <c r="A387" s="1" t="s">
        <v>1301</v>
      </c>
      <c r="B387" t="s">
        <v>1302</v>
      </c>
      <c r="C387" s="1" t="s">
        <v>233</v>
      </c>
      <c r="D387" t="s">
        <v>175</v>
      </c>
      <c r="E387" t="s">
        <v>1303</v>
      </c>
      <c r="F387" t="s">
        <v>48</v>
      </c>
      <c r="G387">
        <v>16</v>
      </c>
      <c r="H387">
        <v>15</v>
      </c>
      <c r="I387" s="12">
        <v>6829.2</v>
      </c>
      <c r="J387" s="12">
        <f t="shared" si="5"/>
        <v>6829.2</v>
      </c>
      <c r="K387" s="12">
        <v>7833.2</v>
      </c>
      <c r="L387" s="12">
        <v>1138.8</v>
      </c>
      <c r="M387" s="12">
        <v>6694.4</v>
      </c>
    </row>
    <row r="388" spans="1:13" x14ac:dyDescent="0.25">
      <c r="A388" s="1" t="s">
        <v>1304</v>
      </c>
      <c r="B388" t="s">
        <v>1305</v>
      </c>
      <c r="C388" s="1" t="s">
        <v>447</v>
      </c>
      <c r="D388" t="s">
        <v>15</v>
      </c>
      <c r="E388" t="s">
        <v>94</v>
      </c>
      <c r="F388" t="s">
        <v>64</v>
      </c>
      <c r="G388">
        <v>1</v>
      </c>
      <c r="H388">
        <v>15</v>
      </c>
      <c r="I388" s="12">
        <v>3587.85</v>
      </c>
      <c r="J388" s="12">
        <f t="shared" si="5"/>
        <v>3587.85</v>
      </c>
      <c r="K388" s="12">
        <v>5083.42</v>
      </c>
      <c r="L388">
        <v>533.30999999999995</v>
      </c>
      <c r="M388" s="12">
        <v>4550.1099999999997</v>
      </c>
    </row>
    <row r="389" spans="1:13" x14ac:dyDescent="0.25">
      <c r="A389" s="1" t="s">
        <v>1306</v>
      </c>
      <c r="B389" t="s">
        <v>1307</v>
      </c>
      <c r="C389" s="1" t="s">
        <v>1308</v>
      </c>
      <c r="D389" t="s">
        <v>15</v>
      </c>
      <c r="E389" t="s">
        <v>151</v>
      </c>
      <c r="F389" t="s">
        <v>17</v>
      </c>
      <c r="G389">
        <v>2</v>
      </c>
      <c r="H389">
        <v>14</v>
      </c>
      <c r="I389" s="12">
        <v>3939.46</v>
      </c>
      <c r="J389" s="12">
        <f t="shared" si="5"/>
        <v>4220.8499999999995</v>
      </c>
      <c r="K389" s="12">
        <v>6443.08</v>
      </c>
      <c r="L389" s="12">
        <v>2595.79</v>
      </c>
      <c r="M389" s="12">
        <v>3847.29</v>
      </c>
    </row>
    <row r="390" spans="1:13" x14ac:dyDescent="0.25">
      <c r="A390" s="1" t="s">
        <v>1309</v>
      </c>
      <c r="B390" t="s">
        <v>1310</v>
      </c>
      <c r="C390" s="1" t="s">
        <v>1311</v>
      </c>
      <c r="D390" t="s">
        <v>93</v>
      </c>
      <c r="E390" t="s">
        <v>135</v>
      </c>
      <c r="F390" t="s">
        <v>48</v>
      </c>
      <c r="G390">
        <v>9</v>
      </c>
      <c r="H390">
        <v>15</v>
      </c>
      <c r="I390" s="12">
        <v>4463.8500000000004</v>
      </c>
      <c r="J390" s="12">
        <f t="shared" si="5"/>
        <v>4463.8500000000004</v>
      </c>
      <c r="K390" s="12">
        <v>5296.85</v>
      </c>
      <c r="L390" s="12">
        <v>1081.3499999999999</v>
      </c>
      <c r="M390" s="12">
        <v>4215.5</v>
      </c>
    </row>
    <row r="391" spans="1:13" x14ac:dyDescent="0.25">
      <c r="A391" s="1" t="s">
        <v>1312</v>
      </c>
      <c r="B391" t="s">
        <v>1313</v>
      </c>
      <c r="C391" s="1" t="s">
        <v>1314</v>
      </c>
      <c r="D391" t="s">
        <v>52</v>
      </c>
      <c r="E391" t="s">
        <v>510</v>
      </c>
      <c r="F391" t="s">
        <v>17</v>
      </c>
      <c r="G391">
        <v>9</v>
      </c>
      <c r="H391">
        <v>15</v>
      </c>
      <c r="I391" s="12">
        <v>4299.45</v>
      </c>
      <c r="J391" s="12">
        <f t="shared" ref="J391:J392" si="6">SUM(I391/H391*15)</f>
        <v>4299.45</v>
      </c>
      <c r="K391" s="12">
        <v>5997.65</v>
      </c>
      <c r="L391" s="12">
        <v>2462.89</v>
      </c>
      <c r="M391" s="12">
        <v>3534.76</v>
      </c>
    </row>
    <row r="392" spans="1:13" x14ac:dyDescent="0.25">
      <c r="A392" s="1" t="s">
        <v>1315</v>
      </c>
      <c r="B392" t="s">
        <v>1316</v>
      </c>
      <c r="C392" s="1" t="s">
        <v>544</v>
      </c>
      <c r="D392" t="s">
        <v>26</v>
      </c>
      <c r="E392" t="s">
        <v>390</v>
      </c>
      <c r="F392" t="s">
        <v>17</v>
      </c>
      <c r="G392">
        <v>13</v>
      </c>
      <c r="H392">
        <v>15</v>
      </c>
      <c r="I392" s="12">
        <v>5292.6</v>
      </c>
      <c r="J392" s="12">
        <f t="shared" si="6"/>
        <v>5292.6</v>
      </c>
      <c r="K392" s="12">
        <v>6901.72</v>
      </c>
      <c r="L392" s="12">
        <v>5479.47</v>
      </c>
      <c r="M392" s="12">
        <v>1422.25</v>
      </c>
    </row>
    <row r="393" spans="1:13" x14ac:dyDescent="0.25">
      <c r="M393" s="12">
        <f>SUM(M6:M392)</f>
        <v>1659990.3599999994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6"/>
  <sheetViews>
    <sheetView zoomScale="80" zoomScaleNormal="80" workbookViewId="0">
      <selection activeCell="B3" sqref="B3:N3"/>
    </sheetView>
  </sheetViews>
  <sheetFormatPr baseColWidth="10" defaultRowHeight="15" x14ac:dyDescent="0.25"/>
  <cols>
    <col min="1" max="1" width="5.7109375" customWidth="1"/>
    <col min="2" max="2" width="7.85546875" customWidth="1"/>
    <col min="3" max="3" width="48.85546875" customWidth="1"/>
    <col min="9" max="9" width="12.7109375" bestFit="1" customWidth="1"/>
    <col min="11" max="11" width="13.7109375" customWidth="1"/>
    <col min="12" max="12" width="17.7109375" bestFit="1" customWidth="1"/>
    <col min="13" max="13" width="16.28515625" bestFit="1" customWidth="1"/>
    <col min="14" max="14" width="11.7109375" bestFit="1" customWidth="1"/>
  </cols>
  <sheetData>
    <row r="1" spans="1:14" x14ac:dyDescent="0.25">
      <c r="B1" t="s">
        <v>1667</v>
      </c>
    </row>
    <row r="2" spans="1:14" x14ac:dyDescent="0.25">
      <c r="B2" t="s">
        <v>1806</v>
      </c>
    </row>
    <row r="3" spans="1:14" ht="36" x14ac:dyDescent="0.25"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1" t="s">
        <v>8</v>
      </c>
      <c r="I3" s="21" t="s">
        <v>1319</v>
      </c>
      <c r="J3" s="21" t="s">
        <v>1696</v>
      </c>
      <c r="K3" s="21" t="s">
        <v>1333</v>
      </c>
      <c r="L3" s="21" t="s">
        <v>9</v>
      </c>
      <c r="M3" s="21" t="s">
        <v>10</v>
      </c>
      <c r="N3" s="21" t="s">
        <v>11</v>
      </c>
    </row>
    <row r="6" spans="1:14" x14ac:dyDescent="0.25">
      <c r="A6" s="6">
        <v>1</v>
      </c>
      <c r="B6" s="1" t="s">
        <v>12</v>
      </c>
      <c r="C6" t="s">
        <v>13</v>
      </c>
      <c r="D6" s="1" t="s">
        <v>14</v>
      </c>
      <c r="E6" t="s">
        <v>1724</v>
      </c>
      <c r="F6" t="s">
        <v>16</v>
      </c>
      <c r="G6" t="s">
        <v>17</v>
      </c>
      <c r="H6">
        <v>2</v>
      </c>
      <c r="I6">
        <v>16</v>
      </c>
      <c r="J6" s="12">
        <v>4674.5600000000004</v>
      </c>
      <c r="K6" s="12">
        <f>SUM(J6/I6*15)</f>
        <v>4382.4000000000005</v>
      </c>
      <c r="L6" s="12">
        <v>6311.23</v>
      </c>
      <c r="M6" s="12">
        <v>3256.46</v>
      </c>
      <c r="N6" s="12">
        <v>3054.77</v>
      </c>
    </row>
    <row r="7" spans="1:14" x14ac:dyDescent="0.25">
      <c r="A7" s="6">
        <v>2</v>
      </c>
      <c r="B7" s="1" t="s">
        <v>18</v>
      </c>
      <c r="C7" t="s">
        <v>19</v>
      </c>
      <c r="D7" s="1" t="s">
        <v>20</v>
      </c>
      <c r="E7" t="s">
        <v>21</v>
      </c>
      <c r="F7" t="s">
        <v>22</v>
      </c>
      <c r="G7" t="s">
        <v>17</v>
      </c>
      <c r="H7">
        <v>1</v>
      </c>
      <c r="I7">
        <v>16</v>
      </c>
      <c r="J7" s="12">
        <v>4456.32</v>
      </c>
      <c r="K7" s="12">
        <f t="shared" ref="K7:K70" si="0">SUM(J7/I7*15)</f>
        <v>4177.7999999999993</v>
      </c>
      <c r="L7" s="12">
        <v>6450.64</v>
      </c>
      <c r="M7" s="12">
        <v>1548.98</v>
      </c>
      <c r="N7" s="12">
        <v>4901.66</v>
      </c>
    </row>
    <row r="8" spans="1:14" x14ac:dyDescent="0.25">
      <c r="A8" s="6">
        <v>3</v>
      </c>
      <c r="B8" s="1" t="s">
        <v>23</v>
      </c>
      <c r="C8" t="s">
        <v>24</v>
      </c>
      <c r="D8" s="1" t="s">
        <v>25</v>
      </c>
      <c r="E8" t="s">
        <v>26</v>
      </c>
      <c r="F8" t="s">
        <v>27</v>
      </c>
      <c r="G8" t="s">
        <v>17</v>
      </c>
      <c r="H8">
        <v>12</v>
      </c>
      <c r="I8">
        <v>16</v>
      </c>
      <c r="J8" s="12">
        <v>5338.24</v>
      </c>
      <c r="K8" s="12">
        <f t="shared" si="0"/>
        <v>5004.5999999999995</v>
      </c>
      <c r="L8" s="12">
        <v>7149.28</v>
      </c>
      <c r="M8" s="12">
        <v>3923.29</v>
      </c>
      <c r="N8" s="12">
        <v>3225.99</v>
      </c>
    </row>
    <row r="9" spans="1:14" x14ac:dyDescent="0.25">
      <c r="A9" s="6">
        <v>4</v>
      </c>
      <c r="B9" s="1" t="s">
        <v>28</v>
      </c>
      <c r="C9" t="s">
        <v>29</v>
      </c>
      <c r="D9" s="1" t="s">
        <v>30</v>
      </c>
      <c r="E9" t="s">
        <v>31</v>
      </c>
      <c r="F9" t="s">
        <v>32</v>
      </c>
      <c r="G9" t="s">
        <v>17</v>
      </c>
      <c r="H9">
        <v>15</v>
      </c>
      <c r="I9">
        <v>16</v>
      </c>
      <c r="J9" s="12">
        <v>6476</v>
      </c>
      <c r="K9" s="12">
        <f t="shared" si="0"/>
        <v>6071.25</v>
      </c>
      <c r="L9" s="12">
        <v>8506.7199999999993</v>
      </c>
      <c r="M9" s="12">
        <v>4964.9799999999996</v>
      </c>
      <c r="N9" s="12">
        <v>3541.74</v>
      </c>
    </row>
    <row r="10" spans="1:14" x14ac:dyDescent="0.25">
      <c r="A10" s="6">
        <v>5</v>
      </c>
      <c r="B10" s="1" t="s">
        <v>33</v>
      </c>
      <c r="C10" t="s">
        <v>34</v>
      </c>
      <c r="D10" s="1" t="s">
        <v>35</v>
      </c>
      <c r="E10" t="s">
        <v>1787</v>
      </c>
      <c r="F10" t="s">
        <v>37</v>
      </c>
      <c r="G10" t="s">
        <v>17</v>
      </c>
      <c r="H10">
        <v>10</v>
      </c>
      <c r="I10">
        <v>16</v>
      </c>
      <c r="J10" s="12">
        <v>6847.04</v>
      </c>
      <c r="K10" s="12">
        <f t="shared" si="0"/>
        <v>6419.1</v>
      </c>
      <c r="L10" s="12">
        <v>8805.84</v>
      </c>
      <c r="M10" s="12">
        <v>3479.68</v>
      </c>
      <c r="N10" s="12">
        <v>5326.16</v>
      </c>
    </row>
    <row r="11" spans="1:14" x14ac:dyDescent="0.25">
      <c r="A11" s="6">
        <v>6</v>
      </c>
      <c r="B11" s="1" t="s">
        <v>49</v>
      </c>
      <c r="C11" t="s">
        <v>50</v>
      </c>
      <c r="D11" s="1" t="s">
        <v>51</v>
      </c>
      <c r="E11" t="s">
        <v>52</v>
      </c>
      <c r="F11" t="s">
        <v>37</v>
      </c>
      <c r="G11" t="s">
        <v>17</v>
      </c>
      <c r="H11">
        <v>10</v>
      </c>
      <c r="I11">
        <v>16</v>
      </c>
      <c r="J11" s="12">
        <v>6847.04</v>
      </c>
      <c r="K11" s="12">
        <f t="shared" si="0"/>
        <v>6419.1</v>
      </c>
      <c r="L11" s="12">
        <v>8805.84</v>
      </c>
      <c r="M11" s="12">
        <v>2996.69</v>
      </c>
      <c r="N11" s="12">
        <v>5809.15</v>
      </c>
    </row>
    <row r="12" spans="1:14" x14ac:dyDescent="0.25">
      <c r="A12" s="6">
        <v>7</v>
      </c>
      <c r="B12" s="1" t="s">
        <v>53</v>
      </c>
      <c r="C12" t="s">
        <v>54</v>
      </c>
      <c r="D12" s="1" t="s">
        <v>55</v>
      </c>
      <c r="E12" t="s">
        <v>26</v>
      </c>
      <c r="F12" t="s">
        <v>57</v>
      </c>
      <c r="G12" t="s">
        <v>17</v>
      </c>
      <c r="H12">
        <v>13</v>
      </c>
      <c r="I12">
        <v>16</v>
      </c>
      <c r="J12" s="12">
        <v>5510.88</v>
      </c>
      <c r="K12" s="12">
        <f t="shared" si="0"/>
        <v>5166.45</v>
      </c>
      <c r="L12" s="12">
        <v>7325.12</v>
      </c>
      <c r="M12" s="12">
        <v>5518.06</v>
      </c>
      <c r="N12" s="12">
        <v>1807.06</v>
      </c>
    </row>
    <row r="13" spans="1:14" x14ac:dyDescent="0.25">
      <c r="A13" s="6">
        <v>8</v>
      </c>
      <c r="B13" s="1" t="s">
        <v>1788</v>
      </c>
      <c r="C13" t="s">
        <v>1789</v>
      </c>
      <c r="D13" s="1" t="s">
        <v>1790</v>
      </c>
      <c r="E13" t="s">
        <v>345</v>
      </c>
      <c r="F13" t="s">
        <v>1202</v>
      </c>
      <c r="G13" t="s">
        <v>48</v>
      </c>
      <c r="H13">
        <v>25</v>
      </c>
      <c r="I13">
        <v>16</v>
      </c>
      <c r="J13" s="12">
        <v>26917.599999999999</v>
      </c>
      <c r="K13" s="12">
        <f t="shared" si="0"/>
        <v>25235.25</v>
      </c>
      <c r="L13" s="12">
        <v>28888.799999999999</v>
      </c>
      <c r="M13" s="12">
        <v>12740.79</v>
      </c>
      <c r="N13" s="12">
        <v>16148.01</v>
      </c>
    </row>
    <row r="14" spans="1:14" x14ac:dyDescent="0.25">
      <c r="A14" s="6">
        <v>9</v>
      </c>
      <c r="B14" s="1" t="s">
        <v>58</v>
      </c>
      <c r="C14" t="s">
        <v>59</v>
      </c>
      <c r="D14" s="1" t="s">
        <v>60</v>
      </c>
      <c r="E14" t="s">
        <v>61</v>
      </c>
      <c r="F14" t="s">
        <v>57</v>
      </c>
      <c r="G14" t="s">
        <v>17</v>
      </c>
      <c r="H14">
        <v>13</v>
      </c>
      <c r="I14">
        <v>16</v>
      </c>
      <c r="J14" s="12">
        <v>7418.72</v>
      </c>
      <c r="K14" s="12">
        <f t="shared" si="0"/>
        <v>6955.05</v>
      </c>
      <c r="L14" s="12">
        <v>9556.67</v>
      </c>
      <c r="M14" s="12">
        <v>1465.78</v>
      </c>
      <c r="N14" s="12">
        <v>8090.89</v>
      </c>
    </row>
    <row r="15" spans="1:14" x14ac:dyDescent="0.25">
      <c r="A15" s="6">
        <v>10</v>
      </c>
      <c r="B15" s="1" t="s">
        <v>62</v>
      </c>
      <c r="C15" t="s">
        <v>63</v>
      </c>
      <c r="D15" s="1" t="s">
        <v>45</v>
      </c>
      <c r="E15" t="s">
        <v>21</v>
      </c>
      <c r="F15" t="s">
        <v>41</v>
      </c>
      <c r="G15" t="s">
        <v>64</v>
      </c>
      <c r="H15">
        <v>1</v>
      </c>
      <c r="I15">
        <v>16</v>
      </c>
      <c r="J15" s="12">
        <v>4238.88</v>
      </c>
      <c r="K15" s="12">
        <f t="shared" si="0"/>
        <v>3973.9500000000003</v>
      </c>
      <c r="L15" s="12">
        <v>5916.53</v>
      </c>
      <c r="M15" s="12">
        <v>1760.43</v>
      </c>
      <c r="N15" s="12">
        <v>4156.1000000000004</v>
      </c>
    </row>
    <row r="16" spans="1:14" x14ac:dyDescent="0.25">
      <c r="A16" s="6">
        <v>11</v>
      </c>
      <c r="B16" s="1" t="s">
        <v>65</v>
      </c>
      <c r="C16" t="s">
        <v>66</v>
      </c>
      <c r="D16" s="1" t="s">
        <v>67</v>
      </c>
      <c r="E16" t="s">
        <v>139</v>
      </c>
      <c r="F16" t="s">
        <v>69</v>
      </c>
      <c r="G16" t="s">
        <v>70</v>
      </c>
      <c r="H16">
        <v>17</v>
      </c>
      <c r="I16">
        <v>16</v>
      </c>
      <c r="J16" s="12">
        <v>8435.52</v>
      </c>
      <c r="K16" s="12">
        <f t="shared" si="0"/>
        <v>7908.3</v>
      </c>
      <c r="L16" s="12">
        <v>10214.51</v>
      </c>
      <c r="M16" s="12">
        <v>1627.1</v>
      </c>
      <c r="N16" s="12">
        <v>8587.41</v>
      </c>
    </row>
    <row r="17" spans="1:14" x14ac:dyDescent="0.25">
      <c r="A17" s="6">
        <v>12</v>
      </c>
      <c r="B17" s="1" t="s">
        <v>71</v>
      </c>
      <c r="C17" t="s">
        <v>72</v>
      </c>
      <c r="D17" s="1" t="s">
        <v>73</v>
      </c>
      <c r="E17" t="s">
        <v>175</v>
      </c>
      <c r="F17" t="s">
        <v>75</v>
      </c>
      <c r="G17" t="s">
        <v>17</v>
      </c>
      <c r="H17">
        <v>1</v>
      </c>
      <c r="I17">
        <v>16</v>
      </c>
      <c r="J17" s="12">
        <v>4456.32</v>
      </c>
      <c r="K17" s="12">
        <f t="shared" si="0"/>
        <v>4177.7999999999993</v>
      </c>
      <c r="L17" s="12">
        <v>6224.13</v>
      </c>
      <c r="M17" s="12">
        <v>1794.92</v>
      </c>
      <c r="N17" s="12">
        <v>4429.21</v>
      </c>
    </row>
    <row r="18" spans="1:14" x14ac:dyDescent="0.25">
      <c r="A18" s="6">
        <v>13</v>
      </c>
      <c r="B18" s="1" t="s">
        <v>76</v>
      </c>
      <c r="C18" t="s">
        <v>77</v>
      </c>
      <c r="D18" s="1" t="s">
        <v>78</v>
      </c>
      <c r="E18" t="s">
        <v>79</v>
      </c>
      <c r="F18" t="s">
        <v>80</v>
      </c>
      <c r="G18" t="s">
        <v>17</v>
      </c>
      <c r="H18">
        <v>7</v>
      </c>
      <c r="I18">
        <v>16</v>
      </c>
      <c r="J18" s="12">
        <v>4389.92</v>
      </c>
      <c r="K18" s="12">
        <f t="shared" si="0"/>
        <v>4115.55</v>
      </c>
      <c r="L18" s="12">
        <v>5990.32</v>
      </c>
      <c r="M18" s="12">
        <v>3274.13</v>
      </c>
      <c r="N18" s="12">
        <v>2716.19</v>
      </c>
    </row>
    <row r="19" spans="1:14" x14ac:dyDescent="0.25">
      <c r="A19" s="6">
        <v>14</v>
      </c>
      <c r="B19" s="1" t="s">
        <v>81</v>
      </c>
      <c r="C19" t="s">
        <v>82</v>
      </c>
      <c r="D19" s="1" t="s">
        <v>83</v>
      </c>
      <c r="E19" t="s">
        <v>84</v>
      </c>
      <c r="F19" t="s">
        <v>75</v>
      </c>
      <c r="G19" t="s">
        <v>64</v>
      </c>
      <c r="H19">
        <v>1</v>
      </c>
      <c r="I19">
        <v>16</v>
      </c>
      <c r="J19" s="12">
        <v>4456.32</v>
      </c>
      <c r="K19" s="12">
        <f t="shared" si="0"/>
        <v>4177.7999999999993</v>
      </c>
      <c r="L19" s="12">
        <v>5286.19</v>
      </c>
      <c r="M19">
        <v>566.74</v>
      </c>
      <c r="N19" s="12">
        <v>4719.45</v>
      </c>
    </row>
    <row r="20" spans="1:14" x14ac:dyDescent="0.25">
      <c r="A20" s="6">
        <v>15</v>
      </c>
      <c r="B20" s="1" t="s">
        <v>85</v>
      </c>
      <c r="C20" t="s">
        <v>86</v>
      </c>
      <c r="D20" s="1" t="s">
        <v>87</v>
      </c>
      <c r="E20" t="s">
        <v>88</v>
      </c>
      <c r="F20" t="s">
        <v>89</v>
      </c>
      <c r="G20" t="s">
        <v>70</v>
      </c>
      <c r="H20">
        <v>11</v>
      </c>
      <c r="I20">
        <v>16</v>
      </c>
      <c r="J20" s="12">
        <v>7172.48</v>
      </c>
      <c r="K20" s="12">
        <f t="shared" si="0"/>
        <v>6724.2</v>
      </c>
      <c r="L20" s="12">
        <v>8642.77</v>
      </c>
      <c r="M20" s="12">
        <v>6702.38</v>
      </c>
      <c r="N20" s="12">
        <v>1940.39</v>
      </c>
    </row>
    <row r="21" spans="1:14" x14ac:dyDescent="0.25">
      <c r="A21" s="6">
        <v>16</v>
      </c>
      <c r="B21" s="1" t="s">
        <v>90</v>
      </c>
      <c r="C21" t="s">
        <v>91</v>
      </c>
      <c r="D21" s="1" t="s">
        <v>1399</v>
      </c>
      <c r="E21" t="s">
        <v>15</v>
      </c>
      <c r="F21" t="s">
        <v>1261</v>
      </c>
      <c r="G21" t="s">
        <v>64</v>
      </c>
      <c r="H21">
        <v>3</v>
      </c>
      <c r="I21">
        <v>16</v>
      </c>
      <c r="J21" s="12">
        <v>4881.6000000000004</v>
      </c>
      <c r="K21" s="12">
        <f t="shared" si="0"/>
        <v>4576.5</v>
      </c>
      <c r="L21" s="12">
        <v>6717.12</v>
      </c>
      <c r="M21">
        <v>857.09</v>
      </c>
      <c r="N21" s="12">
        <v>5860.03</v>
      </c>
    </row>
    <row r="22" spans="1:14" x14ac:dyDescent="0.25">
      <c r="A22" s="6">
        <v>17</v>
      </c>
      <c r="B22" s="1" t="s">
        <v>95</v>
      </c>
      <c r="C22" t="s">
        <v>96</v>
      </c>
      <c r="D22" s="1" t="s">
        <v>97</v>
      </c>
      <c r="E22" t="s">
        <v>98</v>
      </c>
      <c r="F22" t="s">
        <v>99</v>
      </c>
      <c r="G22" t="s">
        <v>64</v>
      </c>
      <c r="H22">
        <v>6</v>
      </c>
      <c r="I22">
        <v>16</v>
      </c>
      <c r="J22" s="12">
        <v>5647.04</v>
      </c>
      <c r="K22" s="12">
        <f t="shared" si="0"/>
        <v>5294.1</v>
      </c>
      <c r="L22" s="12">
        <v>6636.91</v>
      </c>
      <c r="M22" s="12">
        <v>1823.62</v>
      </c>
      <c r="N22" s="12">
        <v>4813.29</v>
      </c>
    </row>
    <row r="23" spans="1:14" x14ac:dyDescent="0.25">
      <c r="A23" s="6">
        <v>18</v>
      </c>
      <c r="B23" s="1" t="s">
        <v>100</v>
      </c>
      <c r="C23" t="s">
        <v>101</v>
      </c>
      <c r="D23" s="1" t="s">
        <v>102</v>
      </c>
      <c r="E23" t="s">
        <v>15</v>
      </c>
      <c r="F23" t="s">
        <v>103</v>
      </c>
      <c r="G23" t="s">
        <v>17</v>
      </c>
      <c r="H23">
        <v>1</v>
      </c>
      <c r="I23">
        <v>16</v>
      </c>
      <c r="J23" s="12">
        <v>3999.36</v>
      </c>
      <c r="K23" s="12">
        <f t="shared" si="0"/>
        <v>3749.4</v>
      </c>
      <c r="L23" s="12">
        <v>6494</v>
      </c>
      <c r="M23" s="12">
        <v>3611.28</v>
      </c>
      <c r="N23" s="12">
        <v>2882.72</v>
      </c>
    </row>
    <row r="24" spans="1:14" x14ac:dyDescent="0.25">
      <c r="A24" s="6">
        <v>19</v>
      </c>
      <c r="B24" s="1" t="s">
        <v>104</v>
      </c>
      <c r="C24" t="s">
        <v>105</v>
      </c>
      <c r="D24" s="1" t="s">
        <v>106</v>
      </c>
      <c r="E24" t="s">
        <v>88</v>
      </c>
      <c r="F24" t="s">
        <v>107</v>
      </c>
      <c r="G24" t="s">
        <v>17</v>
      </c>
      <c r="H24">
        <v>13</v>
      </c>
      <c r="I24">
        <v>16</v>
      </c>
      <c r="J24" s="12">
        <v>7575.52</v>
      </c>
      <c r="K24" s="12">
        <f t="shared" si="0"/>
        <v>7102.05</v>
      </c>
      <c r="L24" s="12">
        <v>9640.43</v>
      </c>
      <c r="M24" s="12">
        <v>5964.71</v>
      </c>
      <c r="N24" s="12">
        <v>3675.72</v>
      </c>
    </row>
    <row r="25" spans="1:14" x14ac:dyDescent="0.25">
      <c r="A25" s="6">
        <v>20</v>
      </c>
      <c r="B25" s="1" t="s">
        <v>108</v>
      </c>
      <c r="C25" t="s">
        <v>109</v>
      </c>
      <c r="D25" s="1" t="s">
        <v>110</v>
      </c>
      <c r="E25" t="s">
        <v>93</v>
      </c>
      <c r="F25" t="s">
        <v>111</v>
      </c>
      <c r="G25" t="s">
        <v>17</v>
      </c>
      <c r="H25">
        <v>1</v>
      </c>
      <c r="I25">
        <v>16</v>
      </c>
      <c r="J25" s="12">
        <v>3999.36</v>
      </c>
      <c r="K25" s="12">
        <f t="shared" si="0"/>
        <v>3749.4</v>
      </c>
      <c r="L25" s="12">
        <v>5947.99</v>
      </c>
      <c r="M25" s="12">
        <v>2967.73</v>
      </c>
      <c r="N25" s="12">
        <v>2980.26</v>
      </c>
    </row>
    <row r="26" spans="1:14" x14ac:dyDescent="0.25">
      <c r="A26" s="6">
        <v>21</v>
      </c>
      <c r="B26" s="1" t="s">
        <v>112</v>
      </c>
      <c r="C26" t="s">
        <v>113</v>
      </c>
      <c r="D26" s="1" t="s">
        <v>114</v>
      </c>
      <c r="E26" t="s">
        <v>15</v>
      </c>
      <c r="F26" t="s">
        <v>115</v>
      </c>
      <c r="G26" t="s">
        <v>17</v>
      </c>
      <c r="H26">
        <v>13</v>
      </c>
      <c r="I26">
        <v>16</v>
      </c>
      <c r="J26" s="12">
        <v>5678.24</v>
      </c>
      <c r="K26" s="12">
        <f t="shared" si="0"/>
        <v>5323.3499999999995</v>
      </c>
      <c r="L26" s="12">
        <v>8701.17</v>
      </c>
      <c r="M26" s="12">
        <v>1894.93</v>
      </c>
      <c r="N26" s="12">
        <v>6806.24</v>
      </c>
    </row>
    <row r="27" spans="1:14" x14ac:dyDescent="0.25">
      <c r="A27" s="6">
        <v>22</v>
      </c>
      <c r="B27" s="1" t="s">
        <v>116</v>
      </c>
      <c r="C27" t="s">
        <v>117</v>
      </c>
      <c r="D27" s="1" t="s">
        <v>118</v>
      </c>
      <c r="E27" t="s">
        <v>74</v>
      </c>
      <c r="F27" t="s">
        <v>75</v>
      </c>
      <c r="G27" t="s">
        <v>17</v>
      </c>
      <c r="H27">
        <v>1</v>
      </c>
      <c r="I27">
        <v>16</v>
      </c>
      <c r="J27" s="12">
        <v>4456.32</v>
      </c>
      <c r="K27" s="12">
        <f t="shared" si="0"/>
        <v>4177.7999999999993</v>
      </c>
      <c r="L27" s="12">
        <v>6005.01</v>
      </c>
      <c r="M27" s="12">
        <v>2732.54</v>
      </c>
      <c r="N27" s="12">
        <v>3272.47</v>
      </c>
    </row>
    <row r="28" spans="1:14" x14ac:dyDescent="0.25">
      <c r="A28" s="6">
        <v>23</v>
      </c>
      <c r="B28" s="1" t="s">
        <v>1747</v>
      </c>
      <c r="C28" t="s">
        <v>1748</v>
      </c>
      <c r="D28" s="1" t="s">
        <v>1791</v>
      </c>
      <c r="E28" t="s">
        <v>15</v>
      </c>
      <c r="F28" t="s">
        <v>135</v>
      </c>
      <c r="G28" t="s">
        <v>42</v>
      </c>
      <c r="H28">
        <v>1</v>
      </c>
      <c r="I28">
        <v>16</v>
      </c>
      <c r="J28" s="12">
        <v>4456.32</v>
      </c>
      <c r="K28" s="12">
        <f t="shared" si="0"/>
        <v>4177.7999999999993</v>
      </c>
      <c r="L28" s="12">
        <v>6177.45</v>
      </c>
      <c r="M28">
        <v>729.91</v>
      </c>
      <c r="N28" s="12">
        <v>5447.54</v>
      </c>
    </row>
    <row r="29" spans="1:14" x14ac:dyDescent="0.25">
      <c r="A29" s="6">
        <v>24</v>
      </c>
      <c r="B29" s="1" t="s">
        <v>129</v>
      </c>
      <c r="C29" t="s">
        <v>130</v>
      </c>
      <c r="D29" s="1" t="s">
        <v>131</v>
      </c>
      <c r="E29" t="s">
        <v>68</v>
      </c>
      <c r="F29" t="s">
        <v>115</v>
      </c>
      <c r="G29" t="s">
        <v>64</v>
      </c>
      <c r="H29">
        <v>13</v>
      </c>
      <c r="I29">
        <v>16</v>
      </c>
      <c r="J29" s="12">
        <v>5678.24</v>
      </c>
      <c r="K29" s="12">
        <f t="shared" si="0"/>
        <v>5323.3499999999995</v>
      </c>
      <c r="L29" s="12">
        <v>6846.69</v>
      </c>
      <c r="M29" s="12">
        <v>1920.31</v>
      </c>
      <c r="N29" s="12">
        <v>4926.38</v>
      </c>
    </row>
    <row r="30" spans="1:14" x14ac:dyDescent="0.25">
      <c r="A30" s="6">
        <v>25</v>
      </c>
      <c r="B30" s="1" t="s">
        <v>136</v>
      </c>
      <c r="C30" t="s">
        <v>137</v>
      </c>
      <c r="D30" s="1" t="s">
        <v>138</v>
      </c>
      <c r="E30" t="s">
        <v>139</v>
      </c>
      <c r="F30" t="s">
        <v>115</v>
      </c>
      <c r="G30" t="s">
        <v>64</v>
      </c>
      <c r="H30">
        <v>13</v>
      </c>
      <c r="I30">
        <v>16</v>
      </c>
      <c r="J30" s="12">
        <v>7570.88</v>
      </c>
      <c r="K30" s="12">
        <f t="shared" si="0"/>
        <v>7097.7</v>
      </c>
      <c r="L30" s="12">
        <v>8770.8799999999992</v>
      </c>
      <c r="M30" s="12">
        <v>2061.35</v>
      </c>
      <c r="N30" s="12">
        <v>6709.53</v>
      </c>
    </row>
    <row r="31" spans="1:14" x14ac:dyDescent="0.25">
      <c r="A31" s="6">
        <v>26</v>
      </c>
      <c r="B31" s="1" t="s">
        <v>140</v>
      </c>
      <c r="C31" t="s">
        <v>141</v>
      </c>
      <c r="D31" s="1" t="s">
        <v>142</v>
      </c>
      <c r="E31" t="s">
        <v>143</v>
      </c>
      <c r="F31" t="s">
        <v>144</v>
      </c>
      <c r="G31" t="s">
        <v>64</v>
      </c>
      <c r="H31">
        <v>12</v>
      </c>
      <c r="I31">
        <v>16</v>
      </c>
      <c r="J31" s="12">
        <v>5338.24</v>
      </c>
      <c r="K31" s="12">
        <f t="shared" si="0"/>
        <v>5004.5999999999995</v>
      </c>
      <c r="L31" s="12">
        <v>6284.37</v>
      </c>
      <c r="M31">
        <v>743.37</v>
      </c>
      <c r="N31" s="12">
        <v>5541</v>
      </c>
    </row>
    <row r="32" spans="1:14" x14ac:dyDescent="0.25">
      <c r="A32" s="6">
        <v>27</v>
      </c>
      <c r="B32" s="1" t="s">
        <v>145</v>
      </c>
      <c r="C32" t="s">
        <v>146</v>
      </c>
      <c r="D32" s="1" t="s">
        <v>147</v>
      </c>
      <c r="E32" t="s">
        <v>15</v>
      </c>
      <c r="F32" t="s">
        <v>115</v>
      </c>
      <c r="G32" t="s">
        <v>17</v>
      </c>
      <c r="H32">
        <v>13</v>
      </c>
      <c r="I32">
        <v>16</v>
      </c>
      <c r="J32" s="12">
        <v>5678.24</v>
      </c>
      <c r="K32" s="12">
        <f t="shared" si="0"/>
        <v>5323.3499999999995</v>
      </c>
      <c r="L32" s="12">
        <v>8701.17</v>
      </c>
      <c r="M32" s="12">
        <v>4597.46</v>
      </c>
      <c r="N32" s="12">
        <v>4103.71</v>
      </c>
    </row>
    <row r="33" spans="1:14" x14ac:dyDescent="0.25">
      <c r="A33" s="6">
        <v>28</v>
      </c>
      <c r="B33" s="1" t="s">
        <v>148</v>
      </c>
      <c r="C33" t="s">
        <v>149</v>
      </c>
      <c r="D33" s="1" t="s">
        <v>150</v>
      </c>
      <c r="E33" t="s">
        <v>15</v>
      </c>
      <c r="F33" t="s">
        <v>151</v>
      </c>
      <c r="G33" t="s">
        <v>17</v>
      </c>
      <c r="H33">
        <v>2</v>
      </c>
      <c r="I33">
        <v>16</v>
      </c>
      <c r="J33" s="12">
        <v>4674.5600000000004</v>
      </c>
      <c r="K33" s="12">
        <f t="shared" si="0"/>
        <v>4382.4000000000005</v>
      </c>
      <c r="L33" s="12">
        <v>7392.22</v>
      </c>
      <c r="M33" s="12">
        <v>4465.3</v>
      </c>
      <c r="N33" s="12">
        <v>2926.92</v>
      </c>
    </row>
    <row r="34" spans="1:14" x14ac:dyDescent="0.25">
      <c r="A34" s="6">
        <v>29</v>
      </c>
      <c r="B34" s="1" t="s">
        <v>152</v>
      </c>
      <c r="C34" t="s">
        <v>153</v>
      </c>
      <c r="D34" s="1" t="s">
        <v>154</v>
      </c>
      <c r="E34" t="s">
        <v>155</v>
      </c>
      <c r="F34" t="s">
        <v>156</v>
      </c>
      <c r="G34" t="s">
        <v>70</v>
      </c>
      <c r="H34">
        <v>25</v>
      </c>
      <c r="I34">
        <v>16</v>
      </c>
      <c r="J34" s="12">
        <v>26917.599999999999</v>
      </c>
      <c r="K34" s="12">
        <f t="shared" si="0"/>
        <v>25235.25</v>
      </c>
      <c r="L34" s="12">
        <v>29180.959999999999</v>
      </c>
      <c r="M34" s="12">
        <v>16549.39</v>
      </c>
      <c r="N34" s="12">
        <v>12631.57</v>
      </c>
    </row>
    <row r="35" spans="1:14" x14ac:dyDescent="0.25">
      <c r="A35" s="6">
        <v>30</v>
      </c>
      <c r="B35" s="1" t="s">
        <v>157</v>
      </c>
      <c r="C35" t="s">
        <v>158</v>
      </c>
      <c r="D35" s="1" t="s">
        <v>159</v>
      </c>
      <c r="E35" t="s">
        <v>15</v>
      </c>
      <c r="F35" t="s">
        <v>151</v>
      </c>
      <c r="G35" t="s">
        <v>17</v>
      </c>
      <c r="H35">
        <v>2</v>
      </c>
      <c r="I35">
        <v>16</v>
      </c>
      <c r="J35" s="12">
        <v>4674.5600000000004</v>
      </c>
      <c r="K35" s="12">
        <f t="shared" si="0"/>
        <v>4382.4000000000005</v>
      </c>
      <c r="L35" s="12">
        <v>7392.22</v>
      </c>
      <c r="M35" s="12">
        <v>3743.35</v>
      </c>
      <c r="N35" s="12">
        <v>3648.87</v>
      </c>
    </row>
    <row r="36" spans="1:14" x14ac:dyDescent="0.25">
      <c r="A36" s="6">
        <v>31</v>
      </c>
      <c r="B36" s="1" t="s">
        <v>163</v>
      </c>
      <c r="C36" t="s">
        <v>164</v>
      </c>
      <c r="D36" s="1" t="s">
        <v>165</v>
      </c>
      <c r="E36" t="s">
        <v>15</v>
      </c>
      <c r="F36" t="s">
        <v>166</v>
      </c>
      <c r="G36" t="s">
        <v>17</v>
      </c>
      <c r="H36">
        <v>1</v>
      </c>
      <c r="I36">
        <v>16</v>
      </c>
      <c r="J36" s="12">
        <v>3999.36</v>
      </c>
      <c r="K36" s="12">
        <f t="shared" si="0"/>
        <v>3749.4</v>
      </c>
      <c r="L36" s="12">
        <v>6494</v>
      </c>
      <c r="M36" s="12">
        <v>3401.96</v>
      </c>
      <c r="N36" s="12">
        <v>3092.04</v>
      </c>
    </row>
    <row r="37" spans="1:14" x14ac:dyDescent="0.25">
      <c r="A37" s="6">
        <v>32</v>
      </c>
      <c r="B37" s="1" t="s">
        <v>172</v>
      </c>
      <c r="C37" t="s">
        <v>173</v>
      </c>
      <c r="D37" s="1" t="s">
        <v>174</v>
      </c>
      <c r="E37" t="s">
        <v>175</v>
      </c>
      <c r="F37" t="s">
        <v>176</v>
      </c>
      <c r="G37" t="s">
        <v>17</v>
      </c>
      <c r="H37">
        <v>7</v>
      </c>
      <c r="I37">
        <v>16</v>
      </c>
      <c r="J37" s="12">
        <v>5815.04</v>
      </c>
      <c r="K37" s="12">
        <f t="shared" si="0"/>
        <v>5451.6</v>
      </c>
      <c r="L37" s="12">
        <v>7612.77</v>
      </c>
      <c r="M37" s="12">
        <v>4060.91</v>
      </c>
      <c r="N37" s="12">
        <v>3551.86</v>
      </c>
    </row>
    <row r="38" spans="1:14" x14ac:dyDescent="0.25">
      <c r="A38" s="6">
        <v>33</v>
      </c>
      <c r="B38" s="1" t="s">
        <v>177</v>
      </c>
      <c r="C38" t="s">
        <v>178</v>
      </c>
      <c r="D38" s="1" t="s">
        <v>179</v>
      </c>
      <c r="E38" t="s">
        <v>15</v>
      </c>
      <c r="F38" t="s">
        <v>111</v>
      </c>
      <c r="G38" t="s">
        <v>17</v>
      </c>
      <c r="H38">
        <v>1</v>
      </c>
      <c r="I38">
        <v>16</v>
      </c>
      <c r="J38" s="12">
        <v>3999.36</v>
      </c>
      <c r="K38" s="12">
        <f t="shared" si="0"/>
        <v>3749.4</v>
      </c>
      <c r="L38" s="12">
        <v>6347.92</v>
      </c>
      <c r="M38" s="12">
        <v>3827.06</v>
      </c>
      <c r="N38" s="12">
        <v>2520.86</v>
      </c>
    </row>
    <row r="39" spans="1:14" x14ac:dyDescent="0.25">
      <c r="A39" s="6">
        <v>34</v>
      </c>
      <c r="B39" s="1" t="s">
        <v>180</v>
      </c>
      <c r="C39" t="s">
        <v>181</v>
      </c>
      <c r="D39" s="1" t="s">
        <v>182</v>
      </c>
      <c r="E39" t="s">
        <v>183</v>
      </c>
      <c r="F39" t="s">
        <v>184</v>
      </c>
      <c r="G39" t="s">
        <v>17</v>
      </c>
      <c r="H39">
        <v>14</v>
      </c>
      <c r="I39">
        <v>16</v>
      </c>
      <c r="J39" s="12">
        <v>6465.92</v>
      </c>
      <c r="K39" s="12">
        <f t="shared" si="0"/>
        <v>6061.8</v>
      </c>
      <c r="L39" s="12">
        <v>8402.27</v>
      </c>
      <c r="M39" s="12">
        <v>5795.95</v>
      </c>
      <c r="N39" s="12">
        <v>2606.3200000000002</v>
      </c>
    </row>
    <row r="40" spans="1:14" x14ac:dyDescent="0.25">
      <c r="A40" s="6">
        <v>35</v>
      </c>
      <c r="B40" s="1" t="s">
        <v>185</v>
      </c>
      <c r="C40" t="s">
        <v>186</v>
      </c>
      <c r="D40" s="1" t="s">
        <v>187</v>
      </c>
      <c r="E40" t="s">
        <v>15</v>
      </c>
      <c r="F40" t="s">
        <v>188</v>
      </c>
      <c r="G40" t="s">
        <v>17</v>
      </c>
      <c r="H40">
        <v>7</v>
      </c>
      <c r="I40">
        <v>16</v>
      </c>
      <c r="J40" s="12">
        <v>4389.92</v>
      </c>
      <c r="K40" s="12">
        <f t="shared" si="0"/>
        <v>4115.55</v>
      </c>
      <c r="L40" s="12">
        <v>7014.38</v>
      </c>
      <c r="M40" s="12">
        <v>1360.74</v>
      </c>
      <c r="N40" s="12">
        <v>5653.64</v>
      </c>
    </row>
    <row r="41" spans="1:14" x14ac:dyDescent="0.25">
      <c r="A41" s="6">
        <v>36</v>
      </c>
      <c r="B41" s="1" t="s">
        <v>189</v>
      </c>
      <c r="C41" t="s">
        <v>190</v>
      </c>
      <c r="D41" s="1" t="s">
        <v>191</v>
      </c>
      <c r="E41" t="s">
        <v>93</v>
      </c>
      <c r="F41" t="s">
        <v>27</v>
      </c>
      <c r="G41" t="s">
        <v>17</v>
      </c>
      <c r="H41">
        <v>12</v>
      </c>
      <c r="I41">
        <v>16</v>
      </c>
      <c r="J41" s="12">
        <v>5338.24</v>
      </c>
      <c r="K41" s="12">
        <f t="shared" si="0"/>
        <v>5004.5999999999995</v>
      </c>
      <c r="L41" s="12">
        <v>7537.02</v>
      </c>
      <c r="M41" s="12">
        <v>4174.12</v>
      </c>
      <c r="N41" s="12">
        <v>3362.9</v>
      </c>
    </row>
    <row r="42" spans="1:14" x14ac:dyDescent="0.25">
      <c r="A42" s="6">
        <v>37</v>
      </c>
      <c r="B42" s="1" t="s">
        <v>192</v>
      </c>
      <c r="C42" t="s">
        <v>193</v>
      </c>
      <c r="D42" s="1" t="s">
        <v>194</v>
      </c>
      <c r="E42" t="s">
        <v>175</v>
      </c>
      <c r="F42" t="s">
        <v>75</v>
      </c>
      <c r="G42" t="s">
        <v>64</v>
      </c>
      <c r="H42">
        <v>1</v>
      </c>
      <c r="I42">
        <v>16</v>
      </c>
      <c r="J42" s="12">
        <v>4456.32</v>
      </c>
      <c r="K42" s="12">
        <f t="shared" si="0"/>
        <v>4177.7999999999993</v>
      </c>
      <c r="L42" s="12">
        <v>5286.19</v>
      </c>
      <c r="M42">
        <v>559.95000000000005</v>
      </c>
      <c r="N42" s="12">
        <v>4726.24</v>
      </c>
    </row>
    <row r="43" spans="1:14" x14ac:dyDescent="0.25">
      <c r="A43" s="6">
        <v>38</v>
      </c>
      <c r="B43" s="1" t="s">
        <v>1792</v>
      </c>
      <c r="C43" t="s">
        <v>1793</v>
      </c>
      <c r="D43" s="1" t="s">
        <v>1794</v>
      </c>
      <c r="E43" t="s">
        <v>127</v>
      </c>
      <c r="F43" t="s">
        <v>795</v>
      </c>
      <c r="G43" t="s">
        <v>70</v>
      </c>
      <c r="H43">
        <v>18</v>
      </c>
      <c r="I43">
        <v>16</v>
      </c>
      <c r="J43" s="12">
        <v>12657.6</v>
      </c>
      <c r="K43" s="12">
        <f t="shared" si="0"/>
        <v>11866.5</v>
      </c>
      <c r="L43" s="12">
        <v>14090.67</v>
      </c>
      <c r="M43" s="12">
        <v>5277.1</v>
      </c>
      <c r="N43" s="12">
        <v>8813.57</v>
      </c>
    </row>
    <row r="44" spans="1:14" x14ac:dyDescent="0.25">
      <c r="A44" s="6">
        <v>39</v>
      </c>
      <c r="B44" s="1" t="s">
        <v>195</v>
      </c>
      <c r="C44" t="s">
        <v>196</v>
      </c>
      <c r="D44" s="1" t="s">
        <v>197</v>
      </c>
      <c r="E44" t="s">
        <v>198</v>
      </c>
      <c r="F44" t="s">
        <v>22</v>
      </c>
      <c r="G44" t="s">
        <v>17</v>
      </c>
      <c r="H44">
        <v>1</v>
      </c>
      <c r="I44">
        <v>16</v>
      </c>
      <c r="J44" s="12">
        <v>4456.32</v>
      </c>
      <c r="K44" s="12">
        <f t="shared" si="0"/>
        <v>4177.7999999999993</v>
      </c>
      <c r="L44" s="12">
        <v>6742.8</v>
      </c>
      <c r="M44" s="12">
        <v>1303.1300000000001</v>
      </c>
      <c r="N44" s="12">
        <v>5439.67</v>
      </c>
    </row>
    <row r="45" spans="1:14" x14ac:dyDescent="0.25">
      <c r="A45" s="6">
        <v>40</v>
      </c>
      <c r="B45" s="1" t="s">
        <v>199</v>
      </c>
      <c r="C45" t="s">
        <v>200</v>
      </c>
      <c r="D45" s="1" t="s">
        <v>1326</v>
      </c>
      <c r="E45" t="s">
        <v>93</v>
      </c>
      <c r="F45" t="s">
        <v>16</v>
      </c>
      <c r="G45" t="s">
        <v>64</v>
      </c>
      <c r="H45">
        <v>2</v>
      </c>
      <c r="I45">
        <v>16</v>
      </c>
      <c r="J45" s="12">
        <v>4674.5600000000004</v>
      </c>
      <c r="K45" s="12">
        <f t="shared" si="0"/>
        <v>4382.4000000000005</v>
      </c>
      <c r="L45" s="12">
        <v>5986.82</v>
      </c>
      <c r="M45">
        <v>703.85</v>
      </c>
      <c r="N45" s="12">
        <v>5282.97</v>
      </c>
    </row>
    <row r="46" spans="1:14" x14ac:dyDescent="0.25">
      <c r="A46" s="6">
        <v>41</v>
      </c>
      <c r="B46" s="1" t="s">
        <v>202</v>
      </c>
      <c r="C46" t="s">
        <v>203</v>
      </c>
      <c r="D46" s="1" t="s">
        <v>204</v>
      </c>
      <c r="E46" t="s">
        <v>205</v>
      </c>
      <c r="F46" t="s">
        <v>206</v>
      </c>
      <c r="G46" t="s">
        <v>17</v>
      </c>
      <c r="H46">
        <v>7</v>
      </c>
      <c r="I46">
        <v>16</v>
      </c>
      <c r="J46" s="12">
        <v>5855.04</v>
      </c>
      <c r="K46" s="12">
        <f t="shared" si="0"/>
        <v>5489.1</v>
      </c>
      <c r="L46" s="12">
        <v>7579.73</v>
      </c>
      <c r="M46" s="12">
        <v>4551.92</v>
      </c>
      <c r="N46" s="12">
        <v>3027.81</v>
      </c>
    </row>
    <row r="47" spans="1:14" x14ac:dyDescent="0.25">
      <c r="A47" s="6">
        <v>42</v>
      </c>
      <c r="B47" s="1" t="s">
        <v>207</v>
      </c>
      <c r="C47" t="s">
        <v>208</v>
      </c>
      <c r="D47" s="1" t="s">
        <v>277</v>
      </c>
      <c r="E47" t="s">
        <v>36</v>
      </c>
      <c r="F47" t="s">
        <v>37</v>
      </c>
      <c r="G47" t="s">
        <v>17</v>
      </c>
      <c r="H47">
        <v>9</v>
      </c>
      <c r="I47">
        <v>16</v>
      </c>
      <c r="J47" s="12">
        <v>6625.76</v>
      </c>
      <c r="K47" s="12">
        <f t="shared" si="0"/>
        <v>6211.6500000000005</v>
      </c>
      <c r="L47" s="12">
        <v>8457.65</v>
      </c>
      <c r="M47" s="12">
        <v>4609.05</v>
      </c>
      <c r="N47" s="12">
        <v>3848.6</v>
      </c>
    </row>
    <row r="48" spans="1:14" x14ac:dyDescent="0.25">
      <c r="A48" s="6">
        <v>43</v>
      </c>
      <c r="B48" s="1" t="s">
        <v>210</v>
      </c>
      <c r="C48" t="s">
        <v>211</v>
      </c>
      <c r="D48" s="1" t="s">
        <v>212</v>
      </c>
      <c r="E48" t="s">
        <v>21</v>
      </c>
      <c r="F48" t="s">
        <v>135</v>
      </c>
      <c r="G48" t="s">
        <v>17</v>
      </c>
      <c r="H48">
        <v>1</v>
      </c>
      <c r="I48">
        <v>16</v>
      </c>
      <c r="J48" s="12">
        <v>4456</v>
      </c>
      <c r="K48" s="12">
        <f t="shared" si="0"/>
        <v>4177.5</v>
      </c>
      <c r="L48" s="12">
        <v>6968.93</v>
      </c>
      <c r="M48" s="12">
        <v>3466.53</v>
      </c>
      <c r="N48" s="12">
        <v>3502.4</v>
      </c>
    </row>
    <row r="49" spans="1:14" x14ac:dyDescent="0.25">
      <c r="A49" s="6">
        <v>44</v>
      </c>
      <c r="B49" s="1" t="s">
        <v>213</v>
      </c>
      <c r="C49" t="s">
        <v>214</v>
      </c>
      <c r="D49" s="1" t="s">
        <v>215</v>
      </c>
      <c r="E49" t="s">
        <v>15</v>
      </c>
      <c r="F49" t="s">
        <v>27</v>
      </c>
      <c r="G49" t="s">
        <v>17</v>
      </c>
      <c r="H49">
        <v>12</v>
      </c>
      <c r="I49">
        <v>16</v>
      </c>
      <c r="J49" s="12">
        <v>5338.24</v>
      </c>
      <c r="K49" s="12">
        <f t="shared" si="0"/>
        <v>5004.5999999999995</v>
      </c>
      <c r="L49" s="12">
        <v>8070.85</v>
      </c>
      <c r="M49" s="12">
        <v>5057.24</v>
      </c>
      <c r="N49" s="12">
        <v>3013.61</v>
      </c>
    </row>
    <row r="50" spans="1:14" x14ac:dyDescent="0.25">
      <c r="A50" s="6">
        <v>45</v>
      </c>
      <c r="B50" s="1" t="s">
        <v>216</v>
      </c>
      <c r="C50" t="s">
        <v>217</v>
      </c>
      <c r="D50" s="1" t="s">
        <v>218</v>
      </c>
      <c r="E50" t="s">
        <v>93</v>
      </c>
      <c r="F50" t="s">
        <v>151</v>
      </c>
      <c r="G50" t="s">
        <v>17</v>
      </c>
      <c r="H50">
        <v>2</v>
      </c>
      <c r="I50">
        <v>16</v>
      </c>
      <c r="J50" s="12">
        <v>4674.5600000000004</v>
      </c>
      <c r="K50" s="12">
        <f t="shared" si="0"/>
        <v>4382.4000000000005</v>
      </c>
      <c r="L50" s="12">
        <v>6778.69</v>
      </c>
      <c r="M50" s="12">
        <v>2744.73</v>
      </c>
      <c r="N50" s="12">
        <v>4033.96</v>
      </c>
    </row>
    <row r="51" spans="1:14" x14ac:dyDescent="0.25">
      <c r="A51" s="6">
        <v>46</v>
      </c>
      <c r="B51" s="1" t="s">
        <v>219</v>
      </c>
      <c r="C51" t="s">
        <v>220</v>
      </c>
      <c r="D51" s="1" t="s">
        <v>221</v>
      </c>
      <c r="E51" t="s">
        <v>155</v>
      </c>
      <c r="F51" t="s">
        <v>222</v>
      </c>
      <c r="G51" t="s">
        <v>223</v>
      </c>
      <c r="H51">
        <v>13</v>
      </c>
      <c r="I51">
        <v>16</v>
      </c>
      <c r="J51" s="12">
        <v>7570.88</v>
      </c>
      <c r="K51" s="12">
        <f t="shared" si="0"/>
        <v>7097.7</v>
      </c>
      <c r="L51" s="12">
        <v>9063.0400000000009</v>
      </c>
      <c r="M51" s="12">
        <v>2189.14</v>
      </c>
      <c r="N51" s="12">
        <v>6873.9</v>
      </c>
    </row>
    <row r="52" spans="1:14" x14ac:dyDescent="0.25">
      <c r="A52" s="6">
        <v>47</v>
      </c>
      <c r="B52" s="1" t="s">
        <v>224</v>
      </c>
      <c r="C52" t="s">
        <v>225</v>
      </c>
      <c r="D52" s="1" t="s">
        <v>226</v>
      </c>
      <c r="E52" t="s">
        <v>139</v>
      </c>
      <c r="F52" t="s">
        <v>227</v>
      </c>
      <c r="G52" t="s">
        <v>48</v>
      </c>
      <c r="H52">
        <v>23</v>
      </c>
      <c r="I52">
        <v>16</v>
      </c>
      <c r="J52" s="12">
        <v>15750.4</v>
      </c>
      <c r="K52" s="12">
        <f t="shared" si="0"/>
        <v>14766</v>
      </c>
      <c r="L52" s="12">
        <v>17206.93</v>
      </c>
      <c r="M52" s="12">
        <v>12485.04</v>
      </c>
      <c r="N52" s="12">
        <v>4721.8900000000003</v>
      </c>
    </row>
    <row r="53" spans="1:14" x14ac:dyDescent="0.25">
      <c r="A53" s="6">
        <v>48</v>
      </c>
      <c r="B53" s="1" t="s">
        <v>228</v>
      </c>
      <c r="C53" t="s">
        <v>229</v>
      </c>
      <c r="D53" s="1" t="s">
        <v>230</v>
      </c>
      <c r="E53" t="s">
        <v>15</v>
      </c>
      <c r="F53" t="s">
        <v>103</v>
      </c>
      <c r="G53" t="s">
        <v>17</v>
      </c>
      <c r="H53">
        <v>1</v>
      </c>
      <c r="I53">
        <v>16</v>
      </c>
      <c r="J53" s="12">
        <v>3999.36</v>
      </c>
      <c r="K53" s="12">
        <f t="shared" si="0"/>
        <v>3749.4</v>
      </c>
      <c r="L53" s="12">
        <v>6420.96</v>
      </c>
      <c r="M53" s="12">
        <v>3648.78</v>
      </c>
      <c r="N53" s="12">
        <v>2772.18</v>
      </c>
    </row>
    <row r="54" spans="1:14" x14ac:dyDescent="0.25">
      <c r="A54" s="6">
        <v>49</v>
      </c>
      <c r="B54" s="1" t="s">
        <v>235</v>
      </c>
      <c r="C54" t="s">
        <v>236</v>
      </c>
      <c r="D54" s="1" t="s">
        <v>237</v>
      </c>
      <c r="E54" t="s">
        <v>74</v>
      </c>
      <c r="F54" t="s">
        <v>75</v>
      </c>
      <c r="G54" t="s">
        <v>17</v>
      </c>
      <c r="H54">
        <v>1</v>
      </c>
      <c r="I54">
        <v>16</v>
      </c>
      <c r="J54" s="12">
        <v>4456.32</v>
      </c>
      <c r="K54" s="12">
        <f t="shared" si="0"/>
        <v>4177.7999999999993</v>
      </c>
      <c r="L54" s="12">
        <v>6005.01</v>
      </c>
      <c r="M54" s="12">
        <v>2496.1</v>
      </c>
      <c r="N54" s="12">
        <v>3508.91</v>
      </c>
    </row>
    <row r="55" spans="1:14" x14ac:dyDescent="0.25">
      <c r="A55" s="6">
        <v>50</v>
      </c>
      <c r="B55" s="1" t="s">
        <v>238</v>
      </c>
      <c r="C55" t="s">
        <v>239</v>
      </c>
      <c r="D55" s="1" t="s">
        <v>240</v>
      </c>
      <c r="E55" t="s">
        <v>198</v>
      </c>
      <c r="F55" t="s">
        <v>206</v>
      </c>
      <c r="G55" t="s">
        <v>17</v>
      </c>
      <c r="H55">
        <v>1</v>
      </c>
      <c r="I55">
        <v>16</v>
      </c>
      <c r="J55" s="12">
        <v>4123.68</v>
      </c>
      <c r="K55" s="12">
        <f t="shared" si="0"/>
        <v>3865.9500000000003</v>
      </c>
      <c r="L55" s="12">
        <v>6230.82</v>
      </c>
      <c r="M55" s="12">
        <v>2017.02</v>
      </c>
      <c r="N55" s="12">
        <v>4213.8</v>
      </c>
    </row>
    <row r="56" spans="1:14" x14ac:dyDescent="0.25">
      <c r="A56" s="6">
        <v>51</v>
      </c>
      <c r="B56" s="1" t="s">
        <v>241</v>
      </c>
      <c r="C56" t="s">
        <v>242</v>
      </c>
      <c r="D56" s="1" t="s">
        <v>243</v>
      </c>
      <c r="E56" t="s">
        <v>170</v>
      </c>
      <c r="F56" t="s">
        <v>244</v>
      </c>
      <c r="G56" t="s">
        <v>17</v>
      </c>
      <c r="H56">
        <v>10</v>
      </c>
      <c r="I56">
        <v>16</v>
      </c>
      <c r="J56" s="12">
        <v>5135.3599999999997</v>
      </c>
      <c r="K56" s="12">
        <f t="shared" si="0"/>
        <v>4814.3999999999996</v>
      </c>
      <c r="L56" s="12">
        <v>6929.33</v>
      </c>
      <c r="M56" s="12">
        <v>4456.25</v>
      </c>
      <c r="N56" s="12">
        <v>2473.08</v>
      </c>
    </row>
    <row r="57" spans="1:14" x14ac:dyDescent="0.25">
      <c r="A57" s="6">
        <v>52</v>
      </c>
      <c r="B57" s="1" t="s">
        <v>245</v>
      </c>
      <c r="C57" t="s">
        <v>246</v>
      </c>
      <c r="D57" s="1" t="s">
        <v>247</v>
      </c>
      <c r="E57" t="s">
        <v>15</v>
      </c>
      <c r="F57" t="s">
        <v>135</v>
      </c>
      <c r="G57" t="s">
        <v>17</v>
      </c>
      <c r="H57">
        <v>1</v>
      </c>
      <c r="I57">
        <v>16</v>
      </c>
      <c r="J57" s="12">
        <v>4456.32</v>
      </c>
      <c r="K57" s="12">
        <f t="shared" si="0"/>
        <v>4177.7999999999993</v>
      </c>
      <c r="L57" s="12">
        <v>6969.31</v>
      </c>
      <c r="M57" s="12">
        <v>4168.4399999999996</v>
      </c>
      <c r="N57" s="12">
        <v>2800.87</v>
      </c>
    </row>
    <row r="58" spans="1:14" x14ac:dyDescent="0.25">
      <c r="A58" s="6">
        <v>53</v>
      </c>
      <c r="B58" s="1" t="s">
        <v>251</v>
      </c>
      <c r="C58" t="s">
        <v>252</v>
      </c>
      <c r="D58" s="1" t="s">
        <v>253</v>
      </c>
      <c r="E58" t="s">
        <v>93</v>
      </c>
      <c r="F58" t="s">
        <v>151</v>
      </c>
      <c r="G58" t="s">
        <v>17</v>
      </c>
      <c r="H58">
        <v>2</v>
      </c>
      <c r="I58">
        <v>16</v>
      </c>
      <c r="J58" s="12">
        <v>4674.5600000000004</v>
      </c>
      <c r="K58" s="12">
        <f t="shared" si="0"/>
        <v>4382.4000000000005</v>
      </c>
      <c r="L58" s="12">
        <v>6851.73</v>
      </c>
      <c r="M58" s="12">
        <v>3537.74</v>
      </c>
      <c r="N58" s="12">
        <v>3313.99</v>
      </c>
    </row>
    <row r="59" spans="1:14" x14ac:dyDescent="0.25">
      <c r="A59" s="6">
        <v>54</v>
      </c>
      <c r="B59" s="1" t="s">
        <v>254</v>
      </c>
      <c r="C59" t="s">
        <v>255</v>
      </c>
      <c r="D59" s="1" t="s">
        <v>256</v>
      </c>
      <c r="E59" t="s">
        <v>175</v>
      </c>
      <c r="F59" t="s">
        <v>75</v>
      </c>
      <c r="G59" t="s">
        <v>64</v>
      </c>
      <c r="H59">
        <v>1</v>
      </c>
      <c r="I59">
        <v>16</v>
      </c>
      <c r="J59" s="12">
        <v>4456.32</v>
      </c>
      <c r="K59" s="12">
        <f t="shared" si="0"/>
        <v>4177.7999999999993</v>
      </c>
      <c r="L59" s="12">
        <v>5286.19</v>
      </c>
      <c r="M59">
        <v>559.95000000000005</v>
      </c>
      <c r="N59" s="12">
        <v>4726.24</v>
      </c>
    </row>
    <row r="60" spans="1:14" x14ac:dyDescent="0.25">
      <c r="A60" s="6">
        <v>55</v>
      </c>
      <c r="B60" s="1" t="s">
        <v>257</v>
      </c>
      <c r="C60" t="s">
        <v>258</v>
      </c>
      <c r="D60" s="1" t="s">
        <v>259</v>
      </c>
      <c r="E60" t="s">
        <v>260</v>
      </c>
      <c r="F60" t="s">
        <v>37</v>
      </c>
      <c r="G60" t="s">
        <v>17</v>
      </c>
      <c r="H60">
        <v>10</v>
      </c>
      <c r="I60">
        <v>16</v>
      </c>
      <c r="J60" s="12">
        <v>5135.3599999999997</v>
      </c>
      <c r="K60" s="12">
        <f t="shared" si="0"/>
        <v>4814.3999999999996</v>
      </c>
      <c r="L60" s="12">
        <v>6783.25</v>
      </c>
      <c r="M60" s="12">
        <v>3726.28</v>
      </c>
      <c r="N60" s="12">
        <v>3056.97</v>
      </c>
    </row>
    <row r="61" spans="1:14" x14ac:dyDescent="0.25">
      <c r="A61" s="6">
        <v>56</v>
      </c>
      <c r="B61" s="1" t="s">
        <v>265</v>
      </c>
      <c r="C61" t="s">
        <v>266</v>
      </c>
      <c r="D61" s="1" t="s">
        <v>35</v>
      </c>
      <c r="E61" t="s">
        <v>15</v>
      </c>
      <c r="F61" t="s">
        <v>176</v>
      </c>
      <c r="G61" t="s">
        <v>17</v>
      </c>
      <c r="H61">
        <v>7</v>
      </c>
      <c r="I61">
        <v>16</v>
      </c>
      <c r="J61" s="12">
        <v>5815.04</v>
      </c>
      <c r="K61" s="12">
        <f t="shared" si="0"/>
        <v>5451.6</v>
      </c>
      <c r="L61" s="12">
        <v>8194.27</v>
      </c>
      <c r="M61" s="12">
        <v>1789.83</v>
      </c>
      <c r="N61" s="12">
        <v>6404.44</v>
      </c>
    </row>
    <row r="62" spans="1:14" x14ac:dyDescent="0.25">
      <c r="A62" s="6">
        <v>57</v>
      </c>
      <c r="B62" s="1" t="s">
        <v>267</v>
      </c>
      <c r="C62" t="s">
        <v>268</v>
      </c>
      <c r="D62" s="1" t="s">
        <v>269</v>
      </c>
      <c r="E62" t="s">
        <v>270</v>
      </c>
      <c r="F62" t="s">
        <v>271</v>
      </c>
      <c r="G62" t="s">
        <v>17</v>
      </c>
      <c r="H62">
        <v>8</v>
      </c>
      <c r="I62">
        <v>16</v>
      </c>
      <c r="J62" s="12">
        <v>4693.4399999999996</v>
      </c>
      <c r="K62" s="12">
        <f t="shared" si="0"/>
        <v>4400.0999999999995</v>
      </c>
      <c r="L62" s="12">
        <v>6306.64</v>
      </c>
      <c r="M62" s="12">
        <v>3421.23</v>
      </c>
      <c r="N62" s="12">
        <v>2885.41</v>
      </c>
    </row>
    <row r="63" spans="1:14" x14ac:dyDescent="0.25">
      <c r="A63" s="6">
        <v>58</v>
      </c>
      <c r="B63" s="1" t="s">
        <v>272</v>
      </c>
      <c r="C63" t="s">
        <v>273</v>
      </c>
      <c r="D63" s="1" t="s">
        <v>274</v>
      </c>
      <c r="E63" t="s">
        <v>68</v>
      </c>
      <c r="F63" t="s">
        <v>123</v>
      </c>
      <c r="G63" t="s">
        <v>17</v>
      </c>
      <c r="H63">
        <v>10</v>
      </c>
      <c r="I63">
        <v>16</v>
      </c>
      <c r="J63" s="12">
        <v>5254.88</v>
      </c>
      <c r="K63" s="12">
        <f t="shared" si="0"/>
        <v>4926.45</v>
      </c>
      <c r="L63" s="12">
        <v>7121.89</v>
      </c>
      <c r="M63" s="12">
        <v>4465.12</v>
      </c>
      <c r="N63" s="12">
        <v>2656.77</v>
      </c>
    </row>
    <row r="64" spans="1:14" x14ac:dyDescent="0.25">
      <c r="A64" s="6">
        <v>59</v>
      </c>
      <c r="B64" s="1" t="s">
        <v>275</v>
      </c>
      <c r="C64" t="s">
        <v>276</v>
      </c>
      <c r="D64" s="1" t="s">
        <v>277</v>
      </c>
      <c r="E64" t="s">
        <v>84</v>
      </c>
      <c r="F64" t="s">
        <v>75</v>
      </c>
      <c r="G64" t="s">
        <v>17</v>
      </c>
      <c r="H64">
        <v>1</v>
      </c>
      <c r="I64">
        <v>16</v>
      </c>
      <c r="J64" s="12">
        <v>4456.32</v>
      </c>
      <c r="K64" s="12">
        <f t="shared" si="0"/>
        <v>4177.7999999999993</v>
      </c>
      <c r="L64" s="12">
        <v>6005.01</v>
      </c>
      <c r="M64" s="12">
        <v>2496.7600000000002</v>
      </c>
      <c r="N64" s="12">
        <v>3508.25</v>
      </c>
    </row>
    <row r="65" spans="1:14" x14ac:dyDescent="0.25">
      <c r="A65" s="6">
        <v>60</v>
      </c>
      <c r="B65" s="1" t="s">
        <v>278</v>
      </c>
      <c r="C65" t="s">
        <v>279</v>
      </c>
      <c r="D65" s="1" t="s">
        <v>280</v>
      </c>
      <c r="E65" t="s">
        <v>84</v>
      </c>
      <c r="F65" t="s">
        <v>75</v>
      </c>
      <c r="G65" t="s">
        <v>17</v>
      </c>
      <c r="H65">
        <v>1</v>
      </c>
      <c r="I65">
        <v>16</v>
      </c>
      <c r="J65" s="12">
        <v>4456.32</v>
      </c>
      <c r="K65" s="12">
        <f t="shared" si="0"/>
        <v>4177.7999999999993</v>
      </c>
      <c r="L65" s="12">
        <v>6005.01</v>
      </c>
      <c r="M65" s="12">
        <v>1817.34</v>
      </c>
      <c r="N65" s="12">
        <v>4187.67</v>
      </c>
    </row>
    <row r="66" spans="1:14" x14ac:dyDescent="0.25">
      <c r="A66" s="6">
        <v>61</v>
      </c>
      <c r="B66" s="1" t="s">
        <v>281</v>
      </c>
      <c r="C66" t="s">
        <v>282</v>
      </c>
      <c r="D66" s="1" t="s">
        <v>283</v>
      </c>
      <c r="E66" t="s">
        <v>15</v>
      </c>
      <c r="F66" t="s">
        <v>111</v>
      </c>
      <c r="G66" t="s">
        <v>17</v>
      </c>
      <c r="H66">
        <v>1</v>
      </c>
      <c r="I66">
        <v>16</v>
      </c>
      <c r="J66" s="12">
        <v>3999.36</v>
      </c>
      <c r="K66" s="12">
        <f t="shared" si="0"/>
        <v>3749.4</v>
      </c>
      <c r="L66" s="12">
        <v>6494</v>
      </c>
      <c r="M66" s="12">
        <v>2986.92</v>
      </c>
      <c r="N66" s="12">
        <v>3507.08</v>
      </c>
    </row>
    <row r="67" spans="1:14" x14ac:dyDescent="0.25">
      <c r="A67" s="6">
        <v>62</v>
      </c>
      <c r="B67" s="1" t="s">
        <v>284</v>
      </c>
      <c r="C67" t="s">
        <v>285</v>
      </c>
      <c r="D67" s="1" t="s">
        <v>286</v>
      </c>
      <c r="E67" t="s">
        <v>74</v>
      </c>
      <c r="F67" t="s">
        <v>57</v>
      </c>
      <c r="G67" t="s">
        <v>17</v>
      </c>
      <c r="H67">
        <v>10</v>
      </c>
      <c r="I67">
        <v>16</v>
      </c>
      <c r="J67" s="12">
        <v>5254.88</v>
      </c>
      <c r="K67" s="12">
        <f t="shared" si="0"/>
        <v>4926.45</v>
      </c>
      <c r="L67" s="12">
        <v>7121.89</v>
      </c>
      <c r="M67" s="12">
        <v>1502.97</v>
      </c>
      <c r="N67" s="12">
        <v>5618.92</v>
      </c>
    </row>
    <row r="68" spans="1:14" x14ac:dyDescent="0.25">
      <c r="A68" s="6">
        <v>63</v>
      </c>
      <c r="B68" s="1" t="s">
        <v>287</v>
      </c>
      <c r="C68" t="s">
        <v>288</v>
      </c>
      <c r="D68" s="1" t="s">
        <v>289</v>
      </c>
      <c r="E68" t="s">
        <v>290</v>
      </c>
      <c r="F68" t="s">
        <v>291</v>
      </c>
      <c r="G68" t="s">
        <v>70</v>
      </c>
      <c r="H68">
        <v>13</v>
      </c>
      <c r="I68">
        <v>16</v>
      </c>
      <c r="J68" s="12">
        <v>5678.24</v>
      </c>
      <c r="K68" s="12">
        <f t="shared" si="0"/>
        <v>5323.3499999999995</v>
      </c>
      <c r="L68" s="12">
        <v>6992.77</v>
      </c>
      <c r="M68" s="12">
        <v>3662.55</v>
      </c>
      <c r="N68" s="12">
        <v>3330.22</v>
      </c>
    </row>
    <row r="69" spans="1:14" x14ac:dyDescent="0.25">
      <c r="A69" s="6">
        <v>64</v>
      </c>
      <c r="B69" s="1" t="s">
        <v>292</v>
      </c>
      <c r="C69" t="s">
        <v>293</v>
      </c>
      <c r="D69" s="1" t="s">
        <v>212</v>
      </c>
      <c r="E69" t="s">
        <v>21</v>
      </c>
      <c r="F69" t="s">
        <v>294</v>
      </c>
      <c r="G69" t="s">
        <v>17</v>
      </c>
      <c r="H69">
        <v>4</v>
      </c>
      <c r="I69">
        <v>16</v>
      </c>
      <c r="J69" s="12">
        <v>5192.16</v>
      </c>
      <c r="K69" s="12">
        <f t="shared" si="0"/>
        <v>4867.6499999999996</v>
      </c>
      <c r="L69" s="12">
        <v>7479.78</v>
      </c>
      <c r="M69" s="12">
        <v>3435.12</v>
      </c>
      <c r="N69" s="12">
        <v>4044.66</v>
      </c>
    </row>
    <row r="70" spans="1:14" x14ac:dyDescent="0.25">
      <c r="A70" s="6">
        <v>65</v>
      </c>
      <c r="B70" s="1" t="s">
        <v>298</v>
      </c>
      <c r="C70" t="s">
        <v>299</v>
      </c>
      <c r="D70" s="1" t="s">
        <v>300</v>
      </c>
      <c r="E70" t="s">
        <v>301</v>
      </c>
      <c r="F70" t="s">
        <v>115</v>
      </c>
      <c r="G70" t="s">
        <v>17</v>
      </c>
      <c r="H70">
        <v>13</v>
      </c>
      <c r="I70">
        <v>16</v>
      </c>
      <c r="J70" s="12">
        <v>7570.88</v>
      </c>
      <c r="K70" s="12">
        <f t="shared" si="0"/>
        <v>7097.7</v>
      </c>
      <c r="L70" s="12">
        <v>9781.8700000000008</v>
      </c>
      <c r="M70" s="12">
        <v>5121.42</v>
      </c>
      <c r="N70" s="12">
        <v>4660.45</v>
      </c>
    </row>
    <row r="71" spans="1:14" x14ac:dyDescent="0.25">
      <c r="A71" s="6">
        <v>66</v>
      </c>
      <c r="B71" s="1" t="s">
        <v>302</v>
      </c>
      <c r="C71" t="s">
        <v>303</v>
      </c>
      <c r="D71" s="1" t="s">
        <v>1807</v>
      </c>
      <c r="E71" t="s">
        <v>15</v>
      </c>
      <c r="F71" t="s">
        <v>103</v>
      </c>
      <c r="G71" t="s">
        <v>42</v>
      </c>
      <c r="H71">
        <v>1</v>
      </c>
      <c r="I71">
        <v>13</v>
      </c>
      <c r="J71" s="12">
        <v>3249.48</v>
      </c>
      <c r="K71" s="12">
        <f t="shared" ref="K71:K134" si="1">SUM(J71/I71*15)</f>
        <v>3749.4</v>
      </c>
      <c r="L71" s="12">
        <v>4573.6499999999996</v>
      </c>
      <c r="M71">
        <v>496.44</v>
      </c>
      <c r="N71" s="12">
        <v>4077.21</v>
      </c>
    </row>
    <row r="72" spans="1:14" x14ac:dyDescent="0.25">
      <c r="A72" s="6">
        <v>67</v>
      </c>
      <c r="B72" s="1" t="s">
        <v>306</v>
      </c>
      <c r="C72" t="s">
        <v>307</v>
      </c>
      <c r="D72" s="1" t="s">
        <v>308</v>
      </c>
      <c r="E72" t="s">
        <v>15</v>
      </c>
      <c r="F72" t="s">
        <v>37</v>
      </c>
      <c r="G72" t="s">
        <v>17</v>
      </c>
      <c r="H72">
        <v>8</v>
      </c>
      <c r="I72">
        <v>16</v>
      </c>
      <c r="J72" s="12">
        <v>4693.12</v>
      </c>
      <c r="K72" s="12">
        <f t="shared" si="1"/>
        <v>4399.8</v>
      </c>
      <c r="L72" s="12">
        <v>6994.75</v>
      </c>
      <c r="M72" s="12">
        <v>1739.11</v>
      </c>
      <c r="N72" s="12">
        <v>5255.64</v>
      </c>
    </row>
    <row r="73" spans="1:14" x14ac:dyDescent="0.25">
      <c r="A73" s="6">
        <v>68</v>
      </c>
      <c r="B73" s="1" t="s">
        <v>309</v>
      </c>
      <c r="C73" t="s">
        <v>310</v>
      </c>
      <c r="D73" s="1" t="s">
        <v>311</v>
      </c>
      <c r="E73" t="s">
        <v>312</v>
      </c>
      <c r="F73" t="s">
        <v>313</v>
      </c>
      <c r="G73" t="s">
        <v>48</v>
      </c>
      <c r="H73">
        <v>16</v>
      </c>
      <c r="I73">
        <v>16</v>
      </c>
      <c r="J73" s="12">
        <v>7480.32</v>
      </c>
      <c r="K73" s="12">
        <f t="shared" si="1"/>
        <v>7012.7999999999993</v>
      </c>
      <c r="L73" s="12">
        <v>8770.3700000000008</v>
      </c>
      <c r="M73" s="12">
        <v>1305.8900000000001</v>
      </c>
      <c r="N73" s="12">
        <v>7464.48</v>
      </c>
    </row>
    <row r="74" spans="1:14" x14ac:dyDescent="0.25">
      <c r="A74" s="6">
        <v>69</v>
      </c>
      <c r="B74" s="1" t="s">
        <v>314</v>
      </c>
      <c r="C74" t="s">
        <v>315</v>
      </c>
      <c r="D74" s="1" t="s">
        <v>316</v>
      </c>
      <c r="E74" t="s">
        <v>93</v>
      </c>
      <c r="F74" t="s">
        <v>317</v>
      </c>
      <c r="G74" t="s">
        <v>17</v>
      </c>
      <c r="H74">
        <v>1</v>
      </c>
      <c r="I74">
        <v>16</v>
      </c>
      <c r="J74" s="12">
        <v>4489.28</v>
      </c>
      <c r="K74" s="12">
        <f t="shared" si="1"/>
        <v>4208.7</v>
      </c>
      <c r="L74" s="12">
        <v>6486.9</v>
      </c>
      <c r="M74" s="12">
        <v>5341.09</v>
      </c>
      <c r="N74" s="12">
        <v>1145.81</v>
      </c>
    </row>
    <row r="75" spans="1:14" x14ac:dyDescent="0.25">
      <c r="A75" s="6">
        <v>70</v>
      </c>
      <c r="B75" s="1" t="s">
        <v>318</v>
      </c>
      <c r="C75" t="s">
        <v>319</v>
      </c>
      <c r="D75" s="1" t="s">
        <v>320</v>
      </c>
      <c r="E75" t="s">
        <v>205</v>
      </c>
      <c r="F75" t="s">
        <v>103</v>
      </c>
      <c r="G75" t="s">
        <v>17</v>
      </c>
      <c r="H75">
        <v>1</v>
      </c>
      <c r="I75">
        <v>16</v>
      </c>
      <c r="J75" s="12">
        <v>3999.36</v>
      </c>
      <c r="K75" s="12">
        <f t="shared" si="1"/>
        <v>3749.4</v>
      </c>
      <c r="L75" s="12">
        <v>5548.05</v>
      </c>
      <c r="M75" s="12">
        <v>2881.72</v>
      </c>
      <c r="N75" s="12">
        <v>2666.33</v>
      </c>
    </row>
    <row r="76" spans="1:14" x14ac:dyDescent="0.25">
      <c r="A76" s="6">
        <v>71</v>
      </c>
      <c r="B76" s="1" t="s">
        <v>324</v>
      </c>
      <c r="C76" t="s">
        <v>325</v>
      </c>
      <c r="D76" s="1" t="s">
        <v>326</v>
      </c>
      <c r="E76" t="s">
        <v>139</v>
      </c>
      <c r="F76" t="s">
        <v>327</v>
      </c>
      <c r="G76" t="s">
        <v>64</v>
      </c>
      <c r="H76">
        <v>9</v>
      </c>
      <c r="I76">
        <v>16</v>
      </c>
      <c r="J76" s="12">
        <v>4847.04</v>
      </c>
      <c r="K76" s="12">
        <f t="shared" si="1"/>
        <v>4544.1000000000004</v>
      </c>
      <c r="L76" s="12">
        <v>5735.57</v>
      </c>
      <c r="M76">
        <v>638.05999999999995</v>
      </c>
      <c r="N76" s="12">
        <v>5097.51</v>
      </c>
    </row>
    <row r="77" spans="1:14" x14ac:dyDescent="0.25">
      <c r="A77" s="6">
        <v>72</v>
      </c>
      <c r="B77" s="1" t="s">
        <v>328</v>
      </c>
      <c r="C77" t="s">
        <v>329</v>
      </c>
      <c r="D77" s="1" t="s">
        <v>1815</v>
      </c>
      <c r="E77" t="s">
        <v>21</v>
      </c>
      <c r="F77" t="s">
        <v>135</v>
      </c>
      <c r="G77" t="s">
        <v>42</v>
      </c>
      <c r="H77">
        <v>1</v>
      </c>
      <c r="I77">
        <v>3</v>
      </c>
      <c r="J77">
        <v>749.88</v>
      </c>
      <c r="K77" s="12">
        <f t="shared" si="1"/>
        <v>3749.4</v>
      </c>
      <c r="L77">
        <v>980.47</v>
      </c>
      <c r="M77">
        <v>101.03</v>
      </c>
      <c r="N77">
        <v>879.44</v>
      </c>
    </row>
    <row r="78" spans="1:14" x14ac:dyDescent="0.25">
      <c r="A78" s="6">
        <v>73</v>
      </c>
      <c r="B78" s="1" t="s">
        <v>331</v>
      </c>
      <c r="C78" t="s">
        <v>332</v>
      </c>
      <c r="D78" s="1" t="s">
        <v>333</v>
      </c>
      <c r="E78" t="s">
        <v>175</v>
      </c>
      <c r="F78" t="s">
        <v>176</v>
      </c>
      <c r="G78" t="s">
        <v>17</v>
      </c>
      <c r="H78">
        <v>7</v>
      </c>
      <c r="I78">
        <v>16</v>
      </c>
      <c r="J78" s="12">
        <v>5815.04</v>
      </c>
      <c r="K78" s="12">
        <f t="shared" si="1"/>
        <v>5451.6</v>
      </c>
      <c r="L78" s="12">
        <v>7685.81</v>
      </c>
      <c r="M78" s="12">
        <v>3430.61</v>
      </c>
      <c r="N78" s="12">
        <v>4255.2</v>
      </c>
    </row>
    <row r="79" spans="1:14" x14ac:dyDescent="0.25">
      <c r="A79" s="6">
        <v>74</v>
      </c>
      <c r="B79" s="1" t="s">
        <v>334</v>
      </c>
      <c r="C79" t="s">
        <v>335</v>
      </c>
      <c r="D79" s="1" t="s">
        <v>256</v>
      </c>
      <c r="E79" t="s">
        <v>93</v>
      </c>
      <c r="F79" t="s">
        <v>94</v>
      </c>
      <c r="G79" t="s">
        <v>64</v>
      </c>
      <c r="H79">
        <v>1</v>
      </c>
      <c r="I79">
        <v>16</v>
      </c>
      <c r="J79" s="12">
        <v>3999.36</v>
      </c>
      <c r="K79" s="12">
        <f t="shared" si="1"/>
        <v>3749.4</v>
      </c>
      <c r="L79" s="12">
        <v>5229.17</v>
      </c>
      <c r="M79">
        <v>552.59</v>
      </c>
      <c r="N79" s="12">
        <v>4676.58</v>
      </c>
    </row>
    <row r="80" spans="1:14" x14ac:dyDescent="0.25">
      <c r="A80" s="6">
        <v>75</v>
      </c>
      <c r="B80" s="1" t="s">
        <v>336</v>
      </c>
      <c r="C80" t="s">
        <v>337</v>
      </c>
      <c r="D80" s="1" t="s">
        <v>338</v>
      </c>
      <c r="E80" t="s">
        <v>15</v>
      </c>
      <c r="F80" t="s">
        <v>94</v>
      </c>
      <c r="G80" t="s">
        <v>17</v>
      </c>
      <c r="H80">
        <v>1</v>
      </c>
      <c r="I80">
        <v>16</v>
      </c>
      <c r="J80" s="12">
        <v>3999.36</v>
      </c>
      <c r="K80" s="12">
        <f t="shared" si="1"/>
        <v>3749.4</v>
      </c>
      <c r="L80" s="12">
        <v>6494</v>
      </c>
      <c r="M80" s="12">
        <v>2393.56</v>
      </c>
      <c r="N80" s="12">
        <v>4100.4399999999996</v>
      </c>
    </row>
    <row r="81" spans="1:14" x14ac:dyDescent="0.25">
      <c r="A81" s="6">
        <v>76</v>
      </c>
      <c r="B81" s="1" t="s">
        <v>1404</v>
      </c>
      <c r="C81" t="s">
        <v>1405</v>
      </c>
      <c r="D81" s="1" t="s">
        <v>1808</v>
      </c>
      <c r="E81" t="s">
        <v>198</v>
      </c>
      <c r="F81" t="s">
        <v>22</v>
      </c>
      <c r="G81" t="s">
        <v>42</v>
      </c>
      <c r="H81">
        <v>1</v>
      </c>
      <c r="I81">
        <v>10</v>
      </c>
      <c r="J81" s="12">
        <v>2785.2</v>
      </c>
      <c r="K81" s="12">
        <f t="shared" si="1"/>
        <v>4177.7999999999993</v>
      </c>
      <c r="L81" s="12">
        <v>3582.39</v>
      </c>
      <c r="M81">
        <v>409.27</v>
      </c>
      <c r="N81" s="12">
        <v>3173.12</v>
      </c>
    </row>
    <row r="82" spans="1:14" x14ac:dyDescent="0.25">
      <c r="A82" s="6">
        <v>77</v>
      </c>
      <c r="B82" s="1" t="s">
        <v>339</v>
      </c>
      <c r="C82" t="s">
        <v>340</v>
      </c>
      <c r="D82" s="1" t="s">
        <v>341</v>
      </c>
      <c r="E82" t="s">
        <v>61</v>
      </c>
      <c r="F82" t="s">
        <v>313</v>
      </c>
      <c r="G82" t="s">
        <v>70</v>
      </c>
      <c r="H82">
        <v>15</v>
      </c>
      <c r="I82">
        <v>16</v>
      </c>
      <c r="J82" s="12">
        <v>6833.76</v>
      </c>
      <c r="K82" s="12">
        <f t="shared" si="1"/>
        <v>6406.6500000000005</v>
      </c>
      <c r="L82" s="12">
        <v>8218.69</v>
      </c>
      <c r="M82" s="12">
        <v>1915.78</v>
      </c>
      <c r="N82" s="12">
        <v>6302.91</v>
      </c>
    </row>
    <row r="83" spans="1:14" x14ac:dyDescent="0.25">
      <c r="A83" s="6">
        <v>78</v>
      </c>
      <c r="B83" s="1" t="s">
        <v>342</v>
      </c>
      <c r="C83" t="s">
        <v>343</v>
      </c>
      <c r="D83" s="1" t="s">
        <v>344</v>
      </c>
      <c r="E83" t="s">
        <v>345</v>
      </c>
      <c r="F83" t="s">
        <v>291</v>
      </c>
      <c r="G83" t="s">
        <v>48</v>
      </c>
      <c r="H83">
        <v>13</v>
      </c>
      <c r="I83">
        <v>16</v>
      </c>
      <c r="J83" s="12">
        <v>7570.88</v>
      </c>
      <c r="K83" s="12">
        <f t="shared" si="1"/>
        <v>7097.7</v>
      </c>
      <c r="L83" s="12">
        <v>9209.1200000000008</v>
      </c>
      <c r="M83" s="12">
        <v>6330.8</v>
      </c>
      <c r="N83" s="12">
        <v>2878.32</v>
      </c>
    </row>
    <row r="84" spans="1:14" x14ac:dyDescent="0.25">
      <c r="A84" s="6">
        <v>79</v>
      </c>
      <c r="B84" s="1" t="s">
        <v>346</v>
      </c>
      <c r="C84" t="s">
        <v>347</v>
      </c>
      <c r="D84" s="1" t="s">
        <v>165</v>
      </c>
      <c r="E84" t="s">
        <v>127</v>
      </c>
      <c r="F84" t="s">
        <v>123</v>
      </c>
      <c r="G84" t="s">
        <v>17</v>
      </c>
      <c r="H84">
        <v>14</v>
      </c>
      <c r="I84">
        <v>16</v>
      </c>
      <c r="J84" s="12">
        <v>6304.8</v>
      </c>
      <c r="K84" s="12">
        <f t="shared" si="1"/>
        <v>5910.75</v>
      </c>
      <c r="L84" s="12">
        <v>8168.11</v>
      </c>
      <c r="M84" s="12">
        <v>5055.41</v>
      </c>
      <c r="N84" s="12">
        <v>3112.7</v>
      </c>
    </row>
    <row r="85" spans="1:14" x14ac:dyDescent="0.25">
      <c r="A85" s="6">
        <v>80</v>
      </c>
      <c r="B85" s="1" t="s">
        <v>348</v>
      </c>
      <c r="C85" t="s">
        <v>349</v>
      </c>
      <c r="D85" s="1" t="s">
        <v>350</v>
      </c>
      <c r="E85" t="s">
        <v>84</v>
      </c>
      <c r="F85" t="s">
        <v>75</v>
      </c>
      <c r="G85" t="s">
        <v>17</v>
      </c>
      <c r="H85">
        <v>1</v>
      </c>
      <c r="I85">
        <v>16</v>
      </c>
      <c r="J85" s="12">
        <v>4456.32</v>
      </c>
      <c r="K85" s="12">
        <f t="shared" si="1"/>
        <v>4177.7999999999993</v>
      </c>
      <c r="L85" s="12">
        <v>6005.01</v>
      </c>
      <c r="M85" s="12">
        <v>1951.62</v>
      </c>
      <c r="N85" s="12">
        <v>4053.39</v>
      </c>
    </row>
    <row r="86" spans="1:14" x14ac:dyDescent="0.25">
      <c r="A86" s="6">
        <v>81</v>
      </c>
      <c r="B86" s="1" t="s">
        <v>351</v>
      </c>
      <c r="C86" t="s">
        <v>352</v>
      </c>
      <c r="D86" s="1" t="s">
        <v>353</v>
      </c>
      <c r="E86" t="s">
        <v>15</v>
      </c>
      <c r="F86" t="s">
        <v>111</v>
      </c>
      <c r="G86" t="s">
        <v>17</v>
      </c>
      <c r="H86">
        <v>1</v>
      </c>
      <c r="I86">
        <v>16</v>
      </c>
      <c r="J86" s="12">
        <v>3999.36</v>
      </c>
      <c r="K86" s="12">
        <f t="shared" si="1"/>
        <v>3749.4</v>
      </c>
      <c r="L86" s="12">
        <v>6567.04</v>
      </c>
      <c r="M86" s="12">
        <v>3586.57</v>
      </c>
      <c r="N86" s="12">
        <v>2980.47</v>
      </c>
    </row>
    <row r="87" spans="1:14" x14ac:dyDescent="0.25">
      <c r="A87" s="6">
        <v>82</v>
      </c>
      <c r="B87" s="1" t="s">
        <v>354</v>
      </c>
      <c r="C87" t="s">
        <v>355</v>
      </c>
      <c r="D87" s="1" t="s">
        <v>356</v>
      </c>
      <c r="E87" t="s">
        <v>357</v>
      </c>
      <c r="F87" t="s">
        <v>75</v>
      </c>
      <c r="G87" t="s">
        <v>17</v>
      </c>
      <c r="H87">
        <v>1</v>
      </c>
      <c r="I87">
        <v>16</v>
      </c>
      <c r="J87" s="12">
        <v>4456.32</v>
      </c>
      <c r="K87" s="12">
        <f t="shared" si="1"/>
        <v>4177.7999999999993</v>
      </c>
      <c r="L87" s="12">
        <v>6005.01</v>
      </c>
      <c r="M87" s="12">
        <v>2204.04</v>
      </c>
      <c r="N87" s="12">
        <v>3800.97</v>
      </c>
    </row>
    <row r="88" spans="1:14" x14ac:dyDescent="0.25">
      <c r="A88" s="6">
        <v>83</v>
      </c>
      <c r="B88" s="1" t="s">
        <v>358</v>
      </c>
      <c r="C88" t="s">
        <v>359</v>
      </c>
      <c r="D88" s="1" t="s">
        <v>360</v>
      </c>
      <c r="E88" t="s">
        <v>93</v>
      </c>
      <c r="F88" t="s">
        <v>94</v>
      </c>
      <c r="G88" t="s">
        <v>17</v>
      </c>
      <c r="H88">
        <v>1</v>
      </c>
      <c r="I88">
        <v>16</v>
      </c>
      <c r="J88" s="12">
        <v>3999.36</v>
      </c>
      <c r="K88" s="12">
        <f t="shared" si="1"/>
        <v>3749.4</v>
      </c>
      <c r="L88" s="12">
        <v>5947.99</v>
      </c>
      <c r="M88" s="12">
        <v>2280.0100000000002</v>
      </c>
      <c r="N88" s="12">
        <v>3667.98</v>
      </c>
    </row>
    <row r="89" spans="1:14" x14ac:dyDescent="0.25">
      <c r="A89" s="6">
        <v>84</v>
      </c>
      <c r="B89" s="1" t="s">
        <v>361</v>
      </c>
      <c r="C89" t="s">
        <v>362</v>
      </c>
      <c r="D89" s="1" t="s">
        <v>363</v>
      </c>
      <c r="E89" t="s">
        <v>143</v>
      </c>
      <c r="F89" t="s">
        <v>115</v>
      </c>
      <c r="G89" t="s">
        <v>17</v>
      </c>
      <c r="H89">
        <v>13</v>
      </c>
      <c r="I89">
        <v>16</v>
      </c>
      <c r="J89" s="12">
        <v>5678.24</v>
      </c>
      <c r="K89" s="12">
        <f t="shared" si="1"/>
        <v>5323.3499999999995</v>
      </c>
      <c r="L89" s="12">
        <v>7419.44</v>
      </c>
      <c r="M89" s="12">
        <v>1588.26</v>
      </c>
      <c r="N89" s="12">
        <v>5831.18</v>
      </c>
    </row>
    <row r="90" spans="1:14" x14ac:dyDescent="0.25">
      <c r="A90" s="6">
        <v>85</v>
      </c>
      <c r="B90" s="1" t="s">
        <v>364</v>
      </c>
      <c r="C90" t="s">
        <v>365</v>
      </c>
      <c r="D90" s="1" t="s">
        <v>366</v>
      </c>
      <c r="E90" t="s">
        <v>88</v>
      </c>
      <c r="F90" t="s">
        <v>317</v>
      </c>
      <c r="G90" t="s">
        <v>17</v>
      </c>
      <c r="H90">
        <v>1</v>
      </c>
      <c r="I90">
        <v>16</v>
      </c>
      <c r="J90" s="12">
        <v>3977.76</v>
      </c>
      <c r="K90" s="12">
        <f t="shared" si="1"/>
        <v>3729.15</v>
      </c>
      <c r="L90" s="12">
        <v>5599.49</v>
      </c>
      <c r="M90" s="12">
        <v>1007.54</v>
      </c>
      <c r="N90" s="12">
        <v>4591.95</v>
      </c>
    </row>
    <row r="91" spans="1:14" x14ac:dyDescent="0.25">
      <c r="A91" s="6">
        <v>86</v>
      </c>
      <c r="B91" s="1" t="s">
        <v>367</v>
      </c>
      <c r="C91" t="s">
        <v>368</v>
      </c>
      <c r="D91" s="1" t="s">
        <v>369</v>
      </c>
      <c r="E91" t="s">
        <v>74</v>
      </c>
      <c r="F91" t="s">
        <v>370</v>
      </c>
      <c r="G91" t="s">
        <v>17</v>
      </c>
      <c r="H91">
        <v>13</v>
      </c>
      <c r="I91">
        <v>16</v>
      </c>
      <c r="J91" s="12">
        <v>5774.72</v>
      </c>
      <c r="K91" s="12">
        <f t="shared" si="1"/>
        <v>5413.8</v>
      </c>
      <c r="L91" s="12">
        <v>7369.84</v>
      </c>
      <c r="M91" s="12">
        <v>4237.03</v>
      </c>
      <c r="N91" s="12">
        <v>3132.81</v>
      </c>
    </row>
    <row r="92" spans="1:14" x14ac:dyDescent="0.25">
      <c r="A92" s="6">
        <v>87</v>
      </c>
      <c r="B92" s="1" t="s">
        <v>371</v>
      </c>
      <c r="C92" t="s">
        <v>372</v>
      </c>
      <c r="D92" s="1" t="s">
        <v>373</v>
      </c>
      <c r="E92" t="s">
        <v>15</v>
      </c>
      <c r="F92" t="s">
        <v>115</v>
      </c>
      <c r="G92" t="s">
        <v>17</v>
      </c>
      <c r="H92">
        <v>13</v>
      </c>
      <c r="I92">
        <v>16</v>
      </c>
      <c r="J92" s="12">
        <v>5678.24</v>
      </c>
      <c r="K92" s="12">
        <f t="shared" si="1"/>
        <v>5323.3499999999995</v>
      </c>
      <c r="L92" s="12">
        <v>8774.2099999999991</v>
      </c>
      <c r="M92" s="12">
        <v>1300.01</v>
      </c>
      <c r="N92" s="12">
        <v>7474.2</v>
      </c>
    </row>
    <row r="93" spans="1:14" x14ac:dyDescent="0.25">
      <c r="A93" s="6">
        <v>88</v>
      </c>
      <c r="B93" s="1" t="s">
        <v>374</v>
      </c>
      <c r="C93" t="s">
        <v>375</v>
      </c>
      <c r="D93" s="1" t="s">
        <v>376</v>
      </c>
      <c r="E93" t="s">
        <v>127</v>
      </c>
      <c r="F93" t="s">
        <v>37</v>
      </c>
      <c r="G93" t="s">
        <v>17</v>
      </c>
      <c r="H93">
        <v>10</v>
      </c>
      <c r="I93">
        <v>16</v>
      </c>
      <c r="J93" s="12">
        <v>6847.04</v>
      </c>
      <c r="K93" s="12">
        <f t="shared" si="1"/>
        <v>6419.1</v>
      </c>
      <c r="L93" s="12">
        <v>8732.7999999999993</v>
      </c>
      <c r="M93" s="12">
        <v>5222.76</v>
      </c>
      <c r="N93" s="12">
        <v>3510.04</v>
      </c>
    </row>
    <row r="94" spans="1:14" x14ac:dyDescent="0.25">
      <c r="A94" s="6">
        <v>89</v>
      </c>
      <c r="B94" s="1" t="s">
        <v>377</v>
      </c>
      <c r="C94" t="s">
        <v>378</v>
      </c>
      <c r="D94" s="1" t="s">
        <v>379</v>
      </c>
      <c r="E94" t="s">
        <v>198</v>
      </c>
      <c r="F94" t="s">
        <v>135</v>
      </c>
      <c r="G94" t="s">
        <v>64</v>
      </c>
      <c r="H94">
        <v>1</v>
      </c>
      <c r="I94">
        <v>16</v>
      </c>
      <c r="J94" s="12">
        <v>4456.32</v>
      </c>
      <c r="K94" s="12">
        <f t="shared" si="1"/>
        <v>4177.7999999999993</v>
      </c>
      <c r="L94" s="12">
        <v>6177.45</v>
      </c>
      <c r="M94" s="12">
        <v>1383.74</v>
      </c>
      <c r="N94" s="12">
        <v>4793.71</v>
      </c>
    </row>
    <row r="95" spans="1:14" x14ac:dyDescent="0.25">
      <c r="A95" s="6">
        <v>90</v>
      </c>
      <c r="B95" s="1" t="s">
        <v>1341</v>
      </c>
      <c r="C95" t="s">
        <v>1342</v>
      </c>
      <c r="D95" s="1" t="s">
        <v>1670</v>
      </c>
      <c r="E95" t="s">
        <v>816</v>
      </c>
      <c r="F95" t="s">
        <v>75</v>
      </c>
      <c r="G95" t="s">
        <v>64</v>
      </c>
      <c r="H95">
        <v>1</v>
      </c>
      <c r="I95">
        <v>16</v>
      </c>
      <c r="J95" s="12">
        <v>4456.32</v>
      </c>
      <c r="K95" s="12">
        <f t="shared" si="1"/>
        <v>4177.7999999999993</v>
      </c>
      <c r="L95" s="12">
        <v>5286.19</v>
      </c>
      <c r="M95">
        <v>551.16</v>
      </c>
      <c r="N95" s="12">
        <v>4735.03</v>
      </c>
    </row>
    <row r="96" spans="1:14" x14ac:dyDescent="0.25">
      <c r="A96" s="6">
        <v>91</v>
      </c>
      <c r="B96" s="1" t="s">
        <v>384</v>
      </c>
      <c r="C96" t="s">
        <v>385</v>
      </c>
      <c r="D96" s="1" t="s">
        <v>386</v>
      </c>
      <c r="E96" t="s">
        <v>52</v>
      </c>
      <c r="F96" t="s">
        <v>103</v>
      </c>
      <c r="G96" t="s">
        <v>17</v>
      </c>
      <c r="H96">
        <v>1</v>
      </c>
      <c r="I96">
        <v>16</v>
      </c>
      <c r="J96" s="12">
        <v>4400.6400000000003</v>
      </c>
      <c r="K96" s="12">
        <f t="shared" si="1"/>
        <v>4125.6000000000004</v>
      </c>
      <c r="L96" s="12">
        <v>6241.49</v>
      </c>
      <c r="M96">
        <v>715.81</v>
      </c>
      <c r="N96" s="12">
        <v>5525.68</v>
      </c>
    </row>
    <row r="97" spans="1:14" x14ac:dyDescent="0.25">
      <c r="A97" s="6">
        <v>92</v>
      </c>
      <c r="B97" s="1" t="s">
        <v>387</v>
      </c>
      <c r="C97" t="s">
        <v>388</v>
      </c>
      <c r="D97" s="1" t="s">
        <v>389</v>
      </c>
      <c r="E97" t="s">
        <v>183</v>
      </c>
      <c r="F97" t="s">
        <v>390</v>
      </c>
      <c r="G97" t="s">
        <v>17</v>
      </c>
      <c r="H97">
        <v>14</v>
      </c>
      <c r="I97">
        <v>16</v>
      </c>
      <c r="J97" s="12">
        <v>6465.92</v>
      </c>
      <c r="K97" s="12">
        <f t="shared" si="1"/>
        <v>6061.8</v>
      </c>
      <c r="L97" s="12">
        <v>8183.15</v>
      </c>
      <c r="M97" s="12">
        <v>4819.16</v>
      </c>
      <c r="N97" s="12">
        <v>3363.99</v>
      </c>
    </row>
    <row r="98" spans="1:14" x14ac:dyDescent="0.25">
      <c r="A98" s="6">
        <v>93</v>
      </c>
      <c r="B98" s="1" t="s">
        <v>391</v>
      </c>
      <c r="C98" t="s">
        <v>392</v>
      </c>
      <c r="D98" s="1" t="s">
        <v>393</v>
      </c>
      <c r="E98" t="s">
        <v>15</v>
      </c>
      <c r="F98" t="s">
        <v>16</v>
      </c>
      <c r="G98" t="s">
        <v>17</v>
      </c>
      <c r="H98">
        <v>2</v>
      </c>
      <c r="I98">
        <v>16</v>
      </c>
      <c r="J98" s="12">
        <v>4674.5600000000004</v>
      </c>
      <c r="K98" s="12">
        <f t="shared" si="1"/>
        <v>4382.4000000000005</v>
      </c>
      <c r="L98" s="12">
        <v>7246.14</v>
      </c>
      <c r="M98" s="12">
        <v>3526.82</v>
      </c>
      <c r="N98" s="12">
        <v>3719.32</v>
      </c>
    </row>
    <row r="99" spans="1:14" x14ac:dyDescent="0.25">
      <c r="A99" s="6">
        <v>94</v>
      </c>
      <c r="B99" s="1" t="s">
        <v>394</v>
      </c>
      <c r="C99" t="s">
        <v>1714</v>
      </c>
      <c r="D99" s="1" t="s">
        <v>396</v>
      </c>
      <c r="E99" t="s">
        <v>15</v>
      </c>
      <c r="F99" t="s">
        <v>103</v>
      </c>
      <c r="G99" t="s">
        <v>17</v>
      </c>
      <c r="H99">
        <v>1</v>
      </c>
      <c r="I99">
        <v>16</v>
      </c>
      <c r="J99" s="12">
        <v>3999.36</v>
      </c>
      <c r="K99" s="12">
        <f t="shared" si="1"/>
        <v>3749.4</v>
      </c>
      <c r="L99" s="12">
        <v>6567.04</v>
      </c>
      <c r="M99" s="12">
        <v>2878.46</v>
      </c>
      <c r="N99" s="12">
        <v>3688.58</v>
      </c>
    </row>
    <row r="100" spans="1:14" x14ac:dyDescent="0.25">
      <c r="A100" s="6">
        <v>95</v>
      </c>
      <c r="B100" s="1" t="s">
        <v>397</v>
      </c>
      <c r="C100" t="s">
        <v>398</v>
      </c>
      <c r="D100" s="1" t="s">
        <v>399</v>
      </c>
      <c r="E100" t="s">
        <v>36</v>
      </c>
      <c r="F100" t="s">
        <v>115</v>
      </c>
      <c r="G100" t="s">
        <v>17</v>
      </c>
      <c r="H100">
        <v>13</v>
      </c>
      <c r="I100">
        <v>16</v>
      </c>
      <c r="J100" s="12">
        <v>7570.88</v>
      </c>
      <c r="K100" s="12">
        <f t="shared" si="1"/>
        <v>7097.7</v>
      </c>
      <c r="L100" s="12">
        <v>9708.83</v>
      </c>
      <c r="M100" s="12">
        <v>4633.8999999999996</v>
      </c>
      <c r="N100" s="12">
        <v>5074.93</v>
      </c>
    </row>
    <row r="101" spans="1:14" x14ac:dyDescent="0.25">
      <c r="A101" s="6">
        <v>96</v>
      </c>
      <c r="B101" s="1" t="s">
        <v>400</v>
      </c>
      <c r="C101" t="s">
        <v>401</v>
      </c>
      <c r="D101" s="1" t="s">
        <v>1809</v>
      </c>
      <c r="E101" t="s">
        <v>15</v>
      </c>
      <c r="F101" t="s">
        <v>16</v>
      </c>
      <c r="G101" t="s">
        <v>42</v>
      </c>
      <c r="H101">
        <v>2</v>
      </c>
      <c r="I101">
        <v>5</v>
      </c>
      <c r="J101" s="12">
        <v>1460.8</v>
      </c>
      <c r="K101" s="12">
        <f t="shared" si="1"/>
        <v>4382.3999999999996</v>
      </c>
      <c r="L101" s="12">
        <v>2016.96</v>
      </c>
      <c r="M101">
        <v>251.72</v>
      </c>
      <c r="N101" s="12">
        <v>1765.24</v>
      </c>
    </row>
    <row r="102" spans="1:14" x14ac:dyDescent="0.25">
      <c r="A102" s="6">
        <v>97</v>
      </c>
      <c r="B102" s="1" t="s">
        <v>402</v>
      </c>
      <c r="C102" t="s">
        <v>403</v>
      </c>
      <c r="D102" s="1" t="s">
        <v>404</v>
      </c>
      <c r="E102" t="s">
        <v>88</v>
      </c>
      <c r="F102" t="s">
        <v>107</v>
      </c>
      <c r="G102" t="s">
        <v>17</v>
      </c>
      <c r="H102">
        <v>1</v>
      </c>
      <c r="I102">
        <v>16</v>
      </c>
      <c r="J102" s="12">
        <v>4472.96</v>
      </c>
      <c r="K102" s="12">
        <f t="shared" si="1"/>
        <v>4193.3999999999996</v>
      </c>
      <c r="L102" s="12">
        <v>6094.69</v>
      </c>
      <c r="M102" s="12">
        <v>1172.1500000000001</v>
      </c>
      <c r="N102" s="12">
        <v>4922.54</v>
      </c>
    </row>
    <row r="103" spans="1:14" x14ac:dyDescent="0.25">
      <c r="A103" s="6">
        <v>98</v>
      </c>
      <c r="B103" s="1" t="s">
        <v>1688</v>
      </c>
      <c r="C103" t="s">
        <v>1689</v>
      </c>
      <c r="D103" s="1" t="s">
        <v>1690</v>
      </c>
      <c r="E103" t="s">
        <v>122</v>
      </c>
      <c r="F103" t="s">
        <v>687</v>
      </c>
      <c r="G103" t="s">
        <v>64</v>
      </c>
      <c r="H103">
        <v>12</v>
      </c>
      <c r="I103">
        <v>16</v>
      </c>
      <c r="J103" s="12">
        <v>7380.48</v>
      </c>
      <c r="K103" s="12">
        <f t="shared" si="1"/>
        <v>6919.2</v>
      </c>
      <c r="L103" s="12">
        <v>8570.35</v>
      </c>
      <c r="M103" s="12">
        <v>1234.08</v>
      </c>
      <c r="N103" s="12">
        <v>7336.27</v>
      </c>
    </row>
    <row r="104" spans="1:14" x14ac:dyDescent="0.25">
      <c r="A104" s="6">
        <v>99</v>
      </c>
      <c r="B104" s="1" t="s">
        <v>405</v>
      </c>
      <c r="C104" t="s">
        <v>406</v>
      </c>
      <c r="D104" s="1" t="s">
        <v>256</v>
      </c>
      <c r="E104" t="s">
        <v>260</v>
      </c>
      <c r="F104" t="s">
        <v>407</v>
      </c>
      <c r="G104" t="s">
        <v>48</v>
      </c>
      <c r="H104">
        <v>14</v>
      </c>
      <c r="I104">
        <v>16</v>
      </c>
      <c r="J104" s="12">
        <v>8209.92</v>
      </c>
      <c r="K104" s="12">
        <f t="shared" si="1"/>
        <v>7696.8</v>
      </c>
      <c r="L104" s="12">
        <v>9428.59</v>
      </c>
      <c r="M104" s="12">
        <v>1439.19</v>
      </c>
      <c r="N104" s="12">
        <v>7989.4</v>
      </c>
    </row>
    <row r="105" spans="1:14" x14ac:dyDescent="0.25">
      <c r="A105" s="6">
        <v>100</v>
      </c>
      <c r="B105" s="1" t="s">
        <v>408</v>
      </c>
      <c r="C105" t="s">
        <v>409</v>
      </c>
      <c r="D105" s="1" t="s">
        <v>1770</v>
      </c>
      <c r="E105" t="s">
        <v>88</v>
      </c>
      <c r="F105" t="s">
        <v>107</v>
      </c>
      <c r="G105" t="s">
        <v>64</v>
      </c>
      <c r="H105">
        <v>7</v>
      </c>
      <c r="I105">
        <v>16</v>
      </c>
      <c r="J105" s="12">
        <v>4472.96</v>
      </c>
      <c r="K105" s="12">
        <f t="shared" si="1"/>
        <v>4193.3999999999996</v>
      </c>
      <c r="L105" s="12">
        <v>5281.49</v>
      </c>
      <c r="M105">
        <v>543.75</v>
      </c>
      <c r="N105" s="12">
        <v>4737.74</v>
      </c>
    </row>
    <row r="106" spans="1:14" x14ac:dyDescent="0.25">
      <c r="A106" s="6">
        <v>101</v>
      </c>
      <c r="B106" s="1" t="s">
        <v>411</v>
      </c>
      <c r="C106" t="s">
        <v>412</v>
      </c>
      <c r="D106" s="1" t="s">
        <v>413</v>
      </c>
      <c r="E106" t="s">
        <v>122</v>
      </c>
      <c r="F106" t="s">
        <v>414</v>
      </c>
      <c r="G106" t="s">
        <v>17</v>
      </c>
      <c r="H106">
        <v>9</v>
      </c>
      <c r="I106">
        <v>16</v>
      </c>
      <c r="J106" s="12">
        <v>6677.6</v>
      </c>
      <c r="K106" s="12">
        <f t="shared" si="1"/>
        <v>6260.25</v>
      </c>
      <c r="L106" s="12">
        <v>8436.4500000000007</v>
      </c>
      <c r="M106" s="12">
        <v>2150.64</v>
      </c>
      <c r="N106" s="12">
        <v>6285.81</v>
      </c>
    </row>
    <row r="107" spans="1:14" x14ac:dyDescent="0.25">
      <c r="A107" s="6">
        <v>102</v>
      </c>
      <c r="B107" s="1" t="s">
        <v>415</v>
      </c>
      <c r="C107" t="s">
        <v>416</v>
      </c>
      <c r="D107" s="1" t="s">
        <v>417</v>
      </c>
      <c r="E107" t="s">
        <v>74</v>
      </c>
      <c r="F107" t="s">
        <v>418</v>
      </c>
      <c r="G107" t="s">
        <v>70</v>
      </c>
      <c r="H107">
        <v>16</v>
      </c>
      <c r="I107">
        <v>16</v>
      </c>
      <c r="J107" s="12">
        <v>7590.24</v>
      </c>
      <c r="K107" s="12">
        <f t="shared" si="1"/>
        <v>7115.8499999999995</v>
      </c>
      <c r="L107" s="12">
        <v>9172.4500000000007</v>
      </c>
      <c r="M107" s="12">
        <v>2223.52</v>
      </c>
      <c r="N107" s="12">
        <v>6948.93</v>
      </c>
    </row>
    <row r="108" spans="1:14" x14ac:dyDescent="0.25">
      <c r="A108" s="6">
        <v>103</v>
      </c>
      <c r="B108" s="1" t="s">
        <v>419</v>
      </c>
      <c r="C108" t="s">
        <v>420</v>
      </c>
      <c r="D108" s="1" t="s">
        <v>421</v>
      </c>
      <c r="E108" t="s">
        <v>21</v>
      </c>
      <c r="F108" t="s">
        <v>422</v>
      </c>
      <c r="G108" t="s">
        <v>17</v>
      </c>
      <c r="H108">
        <v>1</v>
      </c>
      <c r="I108">
        <v>16</v>
      </c>
      <c r="J108" s="12">
        <v>4456.32</v>
      </c>
      <c r="K108" s="12">
        <f t="shared" si="1"/>
        <v>4177.7999999999993</v>
      </c>
      <c r="L108" s="12">
        <v>6742.8</v>
      </c>
      <c r="M108" s="12">
        <v>1302.69</v>
      </c>
      <c r="N108" s="12">
        <v>5440.11</v>
      </c>
    </row>
    <row r="109" spans="1:14" x14ac:dyDescent="0.25">
      <c r="A109" s="6">
        <v>104</v>
      </c>
      <c r="B109" s="1" t="s">
        <v>423</v>
      </c>
      <c r="C109" t="s">
        <v>424</v>
      </c>
      <c r="D109" s="1" t="s">
        <v>425</v>
      </c>
      <c r="E109" t="s">
        <v>93</v>
      </c>
      <c r="F109" t="s">
        <v>151</v>
      </c>
      <c r="G109" t="s">
        <v>17</v>
      </c>
      <c r="H109">
        <v>2</v>
      </c>
      <c r="I109">
        <v>16</v>
      </c>
      <c r="J109" s="12">
        <v>4674.5600000000004</v>
      </c>
      <c r="K109" s="12">
        <f t="shared" si="1"/>
        <v>4382.4000000000005</v>
      </c>
      <c r="L109" s="12">
        <v>6924.77</v>
      </c>
      <c r="M109" s="12">
        <v>3085.48</v>
      </c>
      <c r="N109" s="12">
        <v>3839.29</v>
      </c>
    </row>
    <row r="110" spans="1:14" x14ac:dyDescent="0.25">
      <c r="A110" s="6">
        <v>105</v>
      </c>
      <c r="B110" s="1" t="s">
        <v>426</v>
      </c>
      <c r="C110" t="s">
        <v>427</v>
      </c>
      <c r="D110" s="1" t="s">
        <v>428</v>
      </c>
      <c r="E110" t="s">
        <v>74</v>
      </c>
      <c r="F110" t="s">
        <v>429</v>
      </c>
      <c r="G110" t="s">
        <v>64</v>
      </c>
      <c r="H110">
        <v>13</v>
      </c>
      <c r="I110">
        <v>16</v>
      </c>
      <c r="J110" s="12">
        <v>7615.2</v>
      </c>
      <c r="K110" s="12">
        <f t="shared" si="1"/>
        <v>7139.25</v>
      </c>
      <c r="L110" s="12">
        <v>8815.2000000000007</v>
      </c>
      <c r="M110" s="12">
        <v>1311.46</v>
      </c>
      <c r="N110" s="12">
        <v>7503.74</v>
      </c>
    </row>
    <row r="111" spans="1:14" x14ac:dyDescent="0.25">
      <c r="A111" s="6">
        <v>106</v>
      </c>
      <c r="B111" s="1" t="s">
        <v>430</v>
      </c>
      <c r="C111" t="s">
        <v>431</v>
      </c>
      <c r="D111" s="1" t="s">
        <v>1740</v>
      </c>
      <c r="E111" t="s">
        <v>205</v>
      </c>
      <c r="F111" t="s">
        <v>107</v>
      </c>
      <c r="G111" t="s">
        <v>64</v>
      </c>
      <c r="H111">
        <v>13</v>
      </c>
      <c r="I111">
        <v>16</v>
      </c>
      <c r="J111" s="12">
        <v>7448.64</v>
      </c>
      <c r="K111" s="12">
        <f t="shared" si="1"/>
        <v>6983.1</v>
      </c>
      <c r="L111" s="12">
        <v>8648.64</v>
      </c>
      <c r="M111" s="12">
        <v>1245.96</v>
      </c>
      <c r="N111" s="12">
        <v>7402.68</v>
      </c>
    </row>
    <row r="112" spans="1:14" x14ac:dyDescent="0.25">
      <c r="A112" s="6">
        <v>107</v>
      </c>
      <c r="B112" s="1" t="s">
        <v>438</v>
      </c>
      <c r="C112" t="s">
        <v>439</v>
      </c>
      <c r="D112" s="1" t="s">
        <v>440</v>
      </c>
      <c r="E112" t="s">
        <v>260</v>
      </c>
      <c r="F112" t="s">
        <v>75</v>
      </c>
      <c r="G112" t="s">
        <v>17</v>
      </c>
      <c r="H112">
        <v>1</v>
      </c>
      <c r="I112">
        <v>16</v>
      </c>
      <c r="J112" s="12">
        <v>4456.32</v>
      </c>
      <c r="K112" s="12">
        <f t="shared" si="1"/>
        <v>4177.7999999999993</v>
      </c>
      <c r="L112" s="12">
        <v>6005.01</v>
      </c>
      <c r="M112" s="12">
        <v>1754.28</v>
      </c>
      <c r="N112" s="12">
        <v>4250.7299999999996</v>
      </c>
    </row>
    <row r="113" spans="1:14" x14ac:dyDescent="0.25">
      <c r="A113" s="6">
        <v>108</v>
      </c>
      <c r="B113" s="1" t="s">
        <v>441</v>
      </c>
      <c r="C113" t="s">
        <v>442</v>
      </c>
      <c r="D113" s="1" t="s">
        <v>443</v>
      </c>
      <c r="E113" t="s">
        <v>198</v>
      </c>
      <c r="F113" t="s">
        <v>444</v>
      </c>
      <c r="G113" t="s">
        <v>17</v>
      </c>
      <c r="H113">
        <v>1</v>
      </c>
      <c r="I113">
        <v>16</v>
      </c>
      <c r="J113" s="12">
        <v>3999.36</v>
      </c>
      <c r="K113" s="12">
        <f t="shared" si="1"/>
        <v>3749.4</v>
      </c>
      <c r="L113" s="12">
        <v>6347.92</v>
      </c>
      <c r="M113" s="12">
        <v>3145.37</v>
      </c>
      <c r="N113" s="12">
        <v>3202.55</v>
      </c>
    </row>
    <row r="114" spans="1:14" x14ac:dyDescent="0.25">
      <c r="A114" s="6">
        <v>109</v>
      </c>
      <c r="B114" s="1" t="s">
        <v>445</v>
      </c>
      <c r="C114" t="s">
        <v>446</v>
      </c>
      <c r="D114" s="1" t="s">
        <v>447</v>
      </c>
      <c r="E114" t="s">
        <v>74</v>
      </c>
      <c r="F114" t="s">
        <v>75</v>
      </c>
      <c r="G114" t="s">
        <v>64</v>
      </c>
      <c r="H114">
        <v>1</v>
      </c>
      <c r="I114">
        <v>16</v>
      </c>
      <c r="J114" s="12">
        <v>4456.32</v>
      </c>
      <c r="K114" s="12">
        <f t="shared" si="1"/>
        <v>4177.7999999999993</v>
      </c>
      <c r="L114" s="12">
        <v>5286.19</v>
      </c>
      <c r="M114">
        <v>559.95000000000005</v>
      </c>
      <c r="N114" s="12">
        <v>4726.24</v>
      </c>
    </row>
    <row r="115" spans="1:14" x14ac:dyDescent="0.25">
      <c r="A115" s="6">
        <v>110</v>
      </c>
      <c r="B115" s="1" t="s">
        <v>448</v>
      </c>
      <c r="C115" t="s">
        <v>449</v>
      </c>
      <c r="D115" s="1" t="s">
        <v>450</v>
      </c>
      <c r="E115" t="s">
        <v>15</v>
      </c>
      <c r="F115" t="s">
        <v>103</v>
      </c>
      <c r="G115" t="s">
        <v>64</v>
      </c>
      <c r="H115">
        <v>1</v>
      </c>
      <c r="I115">
        <v>16</v>
      </c>
      <c r="J115" s="12">
        <v>3999.36</v>
      </c>
      <c r="K115" s="12">
        <f t="shared" si="1"/>
        <v>3749.4</v>
      </c>
      <c r="L115" s="12">
        <v>5629.1</v>
      </c>
      <c r="M115">
        <v>629.74</v>
      </c>
      <c r="N115" s="12">
        <v>4999.3599999999997</v>
      </c>
    </row>
    <row r="116" spans="1:14" x14ac:dyDescent="0.25">
      <c r="A116" s="6">
        <v>111</v>
      </c>
      <c r="B116" s="1" t="s">
        <v>451</v>
      </c>
      <c r="C116" t="s">
        <v>452</v>
      </c>
      <c r="D116" s="1" t="s">
        <v>453</v>
      </c>
      <c r="E116" t="s">
        <v>15</v>
      </c>
      <c r="F116" t="s">
        <v>103</v>
      </c>
      <c r="G116" t="s">
        <v>17</v>
      </c>
      <c r="H116">
        <v>1</v>
      </c>
      <c r="I116">
        <v>16</v>
      </c>
      <c r="J116" s="12">
        <v>3999.36</v>
      </c>
      <c r="K116" s="12">
        <f t="shared" si="1"/>
        <v>3749.4</v>
      </c>
      <c r="L116" s="12">
        <v>6567.04</v>
      </c>
      <c r="M116" s="12">
        <v>3003.09</v>
      </c>
      <c r="N116" s="12">
        <v>3563.95</v>
      </c>
    </row>
    <row r="117" spans="1:14" x14ac:dyDescent="0.25">
      <c r="A117" s="6">
        <v>112</v>
      </c>
      <c r="B117" s="1" t="s">
        <v>457</v>
      </c>
      <c r="C117" t="s">
        <v>458</v>
      </c>
      <c r="D117" s="1" t="s">
        <v>459</v>
      </c>
      <c r="E117" t="s">
        <v>198</v>
      </c>
      <c r="F117" t="s">
        <v>22</v>
      </c>
      <c r="G117" t="s">
        <v>17</v>
      </c>
      <c r="H117">
        <v>1</v>
      </c>
      <c r="I117">
        <v>16</v>
      </c>
      <c r="J117" s="12">
        <v>4456.32</v>
      </c>
      <c r="K117" s="12">
        <f t="shared" si="1"/>
        <v>4177.7999999999993</v>
      </c>
      <c r="L117" s="12">
        <v>6523.68</v>
      </c>
      <c r="M117" s="12">
        <v>2600.75</v>
      </c>
      <c r="N117" s="12">
        <v>3922.93</v>
      </c>
    </row>
    <row r="118" spans="1:14" x14ac:dyDescent="0.25">
      <c r="A118" s="6">
        <v>113</v>
      </c>
      <c r="B118" s="1" t="s">
        <v>460</v>
      </c>
      <c r="C118" t="s">
        <v>461</v>
      </c>
      <c r="D118" s="1" t="s">
        <v>462</v>
      </c>
      <c r="E118" t="s">
        <v>93</v>
      </c>
      <c r="F118" t="s">
        <v>463</v>
      </c>
      <c r="G118" t="s">
        <v>17</v>
      </c>
      <c r="H118">
        <v>12</v>
      </c>
      <c r="I118">
        <v>16</v>
      </c>
      <c r="J118" s="12">
        <v>5338.24</v>
      </c>
      <c r="K118" s="12">
        <f t="shared" si="1"/>
        <v>5004.5999999999995</v>
      </c>
      <c r="L118" s="12">
        <v>7756.14</v>
      </c>
      <c r="M118" s="12">
        <v>1626.41</v>
      </c>
      <c r="N118" s="12">
        <v>6129.73</v>
      </c>
    </row>
    <row r="119" spans="1:14" x14ac:dyDescent="0.25">
      <c r="A119" s="6">
        <v>114</v>
      </c>
      <c r="B119" s="1" t="s">
        <v>464</v>
      </c>
      <c r="C119" t="s">
        <v>465</v>
      </c>
      <c r="D119" s="1" t="s">
        <v>466</v>
      </c>
      <c r="E119" t="s">
        <v>467</v>
      </c>
      <c r="F119" t="s">
        <v>37</v>
      </c>
      <c r="G119" t="s">
        <v>17</v>
      </c>
      <c r="H119">
        <v>1</v>
      </c>
      <c r="I119">
        <v>16</v>
      </c>
      <c r="J119" s="12">
        <v>4571.68</v>
      </c>
      <c r="K119" s="12">
        <f t="shared" si="1"/>
        <v>4285.9500000000007</v>
      </c>
      <c r="L119" s="12">
        <v>6120.37</v>
      </c>
      <c r="M119" s="12">
        <v>2216.5700000000002</v>
      </c>
      <c r="N119" s="12">
        <v>3903.8</v>
      </c>
    </row>
    <row r="120" spans="1:14" x14ac:dyDescent="0.25">
      <c r="A120" s="6">
        <v>115</v>
      </c>
      <c r="B120" s="1" t="s">
        <v>468</v>
      </c>
      <c r="C120" t="s">
        <v>469</v>
      </c>
      <c r="D120" s="1" t="s">
        <v>470</v>
      </c>
      <c r="E120" t="s">
        <v>74</v>
      </c>
      <c r="F120" t="s">
        <v>271</v>
      </c>
      <c r="G120" t="s">
        <v>17</v>
      </c>
      <c r="H120">
        <v>5</v>
      </c>
      <c r="I120">
        <v>16</v>
      </c>
      <c r="J120" s="12">
        <v>3964.64</v>
      </c>
      <c r="K120" s="12">
        <f t="shared" si="1"/>
        <v>3716.85</v>
      </c>
      <c r="L120" s="12">
        <v>5552.24</v>
      </c>
      <c r="M120" s="12">
        <v>2055.12</v>
      </c>
      <c r="N120" s="12">
        <v>3497.12</v>
      </c>
    </row>
    <row r="121" spans="1:14" x14ac:dyDescent="0.25">
      <c r="A121" s="6">
        <v>116</v>
      </c>
      <c r="B121" s="1" t="s">
        <v>472</v>
      </c>
      <c r="C121" t="s">
        <v>473</v>
      </c>
      <c r="D121" s="1" t="s">
        <v>474</v>
      </c>
      <c r="E121" t="s">
        <v>74</v>
      </c>
      <c r="F121" t="s">
        <v>37</v>
      </c>
      <c r="G121" t="s">
        <v>17</v>
      </c>
      <c r="H121">
        <v>5</v>
      </c>
      <c r="I121">
        <v>16</v>
      </c>
      <c r="J121" s="12">
        <v>3964.32</v>
      </c>
      <c r="K121" s="12">
        <f t="shared" si="1"/>
        <v>3716.55</v>
      </c>
      <c r="L121" s="12">
        <v>5624.96</v>
      </c>
      <c r="M121" s="12">
        <v>3516.82</v>
      </c>
      <c r="N121" s="12">
        <v>2108.14</v>
      </c>
    </row>
    <row r="122" spans="1:14" x14ac:dyDescent="0.25">
      <c r="A122" s="6">
        <v>117</v>
      </c>
      <c r="B122" s="1" t="s">
        <v>475</v>
      </c>
      <c r="C122" t="s">
        <v>476</v>
      </c>
      <c r="D122" s="1" t="s">
        <v>477</v>
      </c>
      <c r="E122" t="s">
        <v>98</v>
      </c>
      <c r="F122" t="s">
        <v>478</v>
      </c>
      <c r="G122" t="s">
        <v>64</v>
      </c>
      <c r="H122">
        <v>17</v>
      </c>
      <c r="I122">
        <v>16</v>
      </c>
      <c r="J122" s="12">
        <v>8208</v>
      </c>
      <c r="K122" s="12">
        <f t="shared" si="1"/>
        <v>7695</v>
      </c>
      <c r="L122" s="12">
        <v>9621.7900000000009</v>
      </c>
      <c r="M122" s="12">
        <v>1488.04</v>
      </c>
      <c r="N122" s="12">
        <v>8133.75</v>
      </c>
    </row>
    <row r="123" spans="1:14" x14ac:dyDescent="0.25">
      <c r="A123" s="6">
        <v>118</v>
      </c>
      <c r="B123" s="1" t="s">
        <v>479</v>
      </c>
      <c r="C123" t="s">
        <v>480</v>
      </c>
      <c r="D123" s="1" t="s">
        <v>481</v>
      </c>
      <c r="E123" t="s">
        <v>15</v>
      </c>
      <c r="F123" t="s">
        <v>103</v>
      </c>
      <c r="G123" t="s">
        <v>17</v>
      </c>
      <c r="H123">
        <v>1</v>
      </c>
      <c r="I123">
        <v>16</v>
      </c>
      <c r="J123" s="12">
        <v>3999.36</v>
      </c>
      <c r="K123" s="12">
        <f t="shared" si="1"/>
        <v>3749.4</v>
      </c>
      <c r="L123" s="12">
        <v>6274.88</v>
      </c>
      <c r="M123" s="12">
        <v>2656.54</v>
      </c>
      <c r="N123" s="12">
        <v>3618.34</v>
      </c>
    </row>
    <row r="124" spans="1:14" x14ac:dyDescent="0.25">
      <c r="A124" s="6">
        <v>119</v>
      </c>
      <c r="B124" s="1" t="s">
        <v>482</v>
      </c>
      <c r="C124" t="s">
        <v>483</v>
      </c>
      <c r="D124" s="1" t="s">
        <v>484</v>
      </c>
      <c r="E124" t="s">
        <v>139</v>
      </c>
      <c r="F124" t="s">
        <v>115</v>
      </c>
      <c r="G124" t="s">
        <v>64</v>
      </c>
      <c r="H124">
        <v>13</v>
      </c>
      <c r="I124">
        <v>16</v>
      </c>
      <c r="J124" s="12">
        <v>5678.24</v>
      </c>
      <c r="K124" s="12">
        <f t="shared" si="1"/>
        <v>5323.3499999999995</v>
      </c>
      <c r="L124" s="12">
        <v>6627.57</v>
      </c>
      <c r="M124">
        <v>832.81</v>
      </c>
      <c r="N124" s="12">
        <v>5794.76</v>
      </c>
    </row>
    <row r="125" spans="1:14" x14ac:dyDescent="0.25">
      <c r="A125" s="6">
        <v>120</v>
      </c>
      <c r="B125" s="1" t="s">
        <v>489</v>
      </c>
      <c r="C125" t="s">
        <v>490</v>
      </c>
      <c r="D125" s="1" t="s">
        <v>491</v>
      </c>
      <c r="E125" t="s">
        <v>84</v>
      </c>
      <c r="F125" t="s">
        <v>75</v>
      </c>
      <c r="G125" t="s">
        <v>17</v>
      </c>
      <c r="H125">
        <v>1</v>
      </c>
      <c r="I125">
        <v>16</v>
      </c>
      <c r="J125" s="12">
        <v>4456.32</v>
      </c>
      <c r="K125" s="12">
        <f t="shared" si="1"/>
        <v>4177.7999999999993</v>
      </c>
      <c r="L125" s="12">
        <v>6005.01</v>
      </c>
      <c r="M125" s="12">
        <v>2389.7600000000002</v>
      </c>
      <c r="N125" s="12">
        <v>3615.25</v>
      </c>
    </row>
    <row r="126" spans="1:14" x14ac:dyDescent="0.25">
      <c r="A126" s="6">
        <v>121</v>
      </c>
      <c r="B126" s="1" t="s">
        <v>495</v>
      </c>
      <c r="C126" t="s">
        <v>496</v>
      </c>
      <c r="D126" s="1" t="s">
        <v>497</v>
      </c>
      <c r="E126" t="s">
        <v>15</v>
      </c>
      <c r="F126" t="s">
        <v>498</v>
      </c>
      <c r="G126" t="s">
        <v>48</v>
      </c>
      <c r="H126">
        <v>15</v>
      </c>
      <c r="I126">
        <v>16</v>
      </c>
      <c r="J126" s="12">
        <v>6703.36</v>
      </c>
      <c r="K126" s="12">
        <f t="shared" si="1"/>
        <v>6284.4</v>
      </c>
      <c r="L126" s="12">
        <v>8831.67</v>
      </c>
      <c r="M126" s="12">
        <v>5505.5</v>
      </c>
      <c r="N126" s="12">
        <v>3326.17</v>
      </c>
    </row>
    <row r="127" spans="1:14" x14ac:dyDescent="0.25">
      <c r="A127" s="6">
        <v>122</v>
      </c>
      <c r="B127" s="1" t="s">
        <v>499</v>
      </c>
      <c r="C127" t="s">
        <v>500</v>
      </c>
      <c r="D127" s="1" t="s">
        <v>501</v>
      </c>
      <c r="E127" t="s">
        <v>143</v>
      </c>
      <c r="F127" t="s">
        <v>27</v>
      </c>
      <c r="G127" t="s">
        <v>17</v>
      </c>
      <c r="H127">
        <v>12</v>
      </c>
      <c r="I127">
        <v>16</v>
      </c>
      <c r="J127" s="12">
        <v>5338.24</v>
      </c>
      <c r="K127" s="12">
        <f t="shared" si="1"/>
        <v>5004.5999999999995</v>
      </c>
      <c r="L127" s="12">
        <v>7149.28</v>
      </c>
      <c r="M127" s="12">
        <v>3218.45</v>
      </c>
      <c r="N127" s="12">
        <v>3930.83</v>
      </c>
    </row>
    <row r="128" spans="1:14" x14ac:dyDescent="0.25">
      <c r="A128" s="6">
        <v>123</v>
      </c>
      <c r="B128" s="1" t="s">
        <v>502</v>
      </c>
      <c r="C128" t="s">
        <v>503</v>
      </c>
      <c r="D128" s="1" t="s">
        <v>379</v>
      </c>
      <c r="E128" t="s">
        <v>198</v>
      </c>
      <c r="F128" t="s">
        <v>422</v>
      </c>
      <c r="G128" t="s">
        <v>64</v>
      </c>
      <c r="H128">
        <v>1</v>
      </c>
      <c r="I128">
        <v>16</v>
      </c>
      <c r="J128" s="12">
        <v>4456.32</v>
      </c>
      <c r="K128" s="12">
        <f t="shared" si="1"/>
        <v>4177.7999999999993</v>
      </c>
      <c r="L128" s="12">
        <v>5731.82</v>
      </c>
      <c r="M128">
        <v>653.27</v>
      </c>
      <c r="N128" s="12">
        <v>5078.55</v>
      </c>
    </row>
    <row r="129" spans="1:14" x14ac:dyDescent="0.25">
      <c r="A129" s="6">
        <v>124</v>
      </c>
      <c r="B129" s="1" t="s">
        <v>507</v>
      </c>
      <c r="C129" t="s">
        <v>508</v>
      </c>
      <c r="D129" s="1" t="s">
        <v>509</v>
      </c>
      <c r="E129" t="s">
        <v>68</v>
      </c>
      <c r="F129" t="s">
        <v>510</v>
      </c>
      <c r="G129" t="s">
        <v>64</v>
      </c>
      <c r="H129">
        <v>15</v>
      </c>
      <c r="I129">
        <v>16</v>
      </c>
      <c r="J129" s="12">
        <v>6476</v>
      </c>
      <c r="K129" s="12">
        <f t="shared" si="1"/>
        <v>6071.25</v>
      </c>
      <c r="L129" s="12">
        <v>7714.85</v>
      </c>
      <c r="M129" s="12">
        <v>1076.29</v>
      </c>
      <c r="N129" s="12">
        <v>6638.56</v>
      </c>
    </row>
    <row r="130" spans="1:14" x14ac:dyDescent="0.25">
      <c r="A130" s="6">
        <v>125</v>
      </c>
      <c r="B130" s="1" t="s">
        <v>511</v>
      </c>
      <c r="C130" t="s">
        <v>512</v>
      </c>
      <c r="D130" s="1" t="s">
        <v>513</v>
      </c>
      <c r="E130" t="s">
        <v>175</v>
      </c>
      <c r="F130" t="s">
        <v>75</v>
      </c>
      <c r="G130" t="s">
        <v>17</v>
      </c>
      <c r="H130">
        <v>1</v>
      </c>
      <c r="I130">
        <v>16</v>
      </c>
      <c r="J130" s="12">
        <v>4456.32</v>
      </c>
      <c r="K130" s="12">
        <f t="shared" si="1"/>
        <v>4177.7999999999993</v>
      </c>
      <c r="L130" s="12">
        <v>6005.01</v>
      </c>
      <c r="M130" s="12">
        <v>2497.7600000000002</v>
      </c>
      <c r="N130" s="12">
        <v>3507.25</v>
      </c>
    </row>
    <row r="131" spans="1:14" x14ac:dyDescent="0.25">
      <c r="A131" s="6">
        <v>126</v>
      </c>
      <c r="B131" s="1" t="s">
        <v>516</v>
      </c>
      <c r="C131" t="s">
        <v>517</v>
      </c>
      <c r="D131" s="1" t="s">
        <v>518</v>
      </c>
      <c r="E131" t="s">
        <v>74</v>
      </c>
      <c r="F131" t="s">
        <v>75</v>
      </c>
      <c r="G131" t="s">
        <v>17</v>
      </c>
      <c r="H131">
        <v>1</v>
      </c>
      <c r="I131">
        <v>16</v>
      </c>
      <c r="J131" s="12">
        <v>4456.32</v>
      </c>
      <c r="K131" s="12">
        <f t="shared" si="1"/>
        <v>4177.7999999999993</v>
      </c>
      <c r="L131" s="12">
        <v>6078.05</v>
      </c>
      <c r="M131" s="12">
        <v>2819.65</v>
      </c>
      <c r="N131" s="12">
        <v>3258.4</v>
      </c>
    </row>
    <row r="132" spans="1:14" x14ac:dyDescent="0.25">
      <c r="A132" s="6">
        <v>127</v>
      </c>
      <c r="B132" s="1" t="s">
        <v>519</v>
      </c>
      <c r="C132" t="s">
        <v>520</v>
      </c>
      <c r="D132" s="1" t="s">
        <v>521</v>
      </c>
      <c r="E132" t="s">
        <v>15</v>
      </c>
      <c r="F132" t="s">
        <v>94</v>
      </c>
      <c r="G132" t="s">
        <v>17</v>
      </c>
      <c r="H132">
        <v>1</v>
      </c>
      <c r="I132">
        <v>16</v>
      </c>
      <c r="J132" s="12">
        <v>3999.36</v>
      </c>
      <c r="K132" s="12">
        <f t="shared" si="1"/>
        <v>3749.4</v>
      </c>
      <c r="L132" s="12">
        <v>6347.92</v>
      </c>
      <c r="M132" s="12">
        <v>3451.64</v>
      </c>
      <c r="N132" s="12">
        <v>2896.28</v>
      </c>
    </row>
    <row r="133" spans="1:14" x14ac:dyDescent="0.25">
      <c r="A133" s="6">
        <v>128</v>
      </c>
      <c r="B133" s="1" t="s">
        <v>522</v>
      </c>
      <c r="C133" t="s">
        <v>523</v>
      </c>
      <c r="D133" s="1" t="s">
        <v>524</v>
      </c>
      <c r="E133" t="s">
        <v>56</v>
      </c>
      <c r="F133" t="s">
        <v>525</v>
      </c>
      <c r="G133" t="s">
        <v>48</v>
      </c>
      <c r="H133">
        <v>23</v>
      </c>
      <c r="I133">
        <v>16</v>
      </c>
      <c r="J133" s="12">
        <v>15750.4</v>
      </c>
      <c r="K133" s="12">
        <f t="shared" si="1"/>
        <v>14766</v>
      </c>
      <c r="L133" s="12">
        <v>17206.93</v>
      </c>
      <c r="M133" s="12">
        <v>3405.07</v>
      </c>
      <c r="N133" s="12">
        <v>13801.86</v>
      </c>
    </row>
    <row r="134" spans="1:14" x14ac:dyDescent="0.25">
      <c r="A134" s="6">
        <v>129</v>
      </c>
      <c r="B134" s="1" t="s">
        <v>526</v>
      </c>
      <c r="C134" t="s">
        <v>527</v>
      </c>
      <c r="D134" s="1" t="s">
        <v>528</v>
      </c>
      <c r="E134" t="s">
        <v>84</v>
      </c>
      <c r="F134" t="s">
        <v>529</v>
      </c>
      <c r="G134" t="s">
        <v>17</v>
      </c>
      <c r="H134">
        <v>1</v>
      </c>
      <c r="I134">
        <v>16</v>
      </c>
      <c r="J134" s="12">
        <v>4389.6000000000004</v>
      </c>
      <c r="K134" s="12">
        <f t="shared" si="1"/>
        <v>4115.25</v>
      </c>
      <c r="L134" s="12">
        <v>6011.33</v>
      </c>
      <c r="M134" s="12">
        <v>2471.8200000000002</v>
      </c>
      <c r="N134" s="12">
        <v>3539.51</v>
      </c>
    </row>
    <row r="135" spans="1:14" x14ac:dyDescent="0.25">
      <c r="A135" s="6">
        <v>130</v>
      </c>
      <c r="B135" s="1" t="s">
        <v>530</v>
      </c>
      <c r="C135" t="s">
        <v>531</v>
      </c>
      <c r="D135" s="1" t="s">
        <v>532</v>
      </c>
      <c r="E135" t="s">
        <v>21</v>
      </c>
      <c r="F135" t="s">
        <v>135</v>
      </c>
      <c r="G135" t="s">
        <v>17</v>
      </c>
      <c r="H135">
        <v>1</v>
      </c>
      <c r="I135">
        <v>16</v>
      </c>
      <c r="J135" s="12">
        <v>4456.32</v>
      </c>
      <c r="K135" s="12">
        <f t="shared" ref="K135:K198" si="2">SUM(J135/I135*15)</f>
        <v>4177.7999999999993</v>
      </c>
      <c r="L135" s="12">
        <v>6969.31</v>
      </c>
      <c r="M135" s="12">
        <v>4107.63</v>
      </c>
      <c r="N135" s="12">
        <v>2861.68</v>
      </c>
    </row>
    <row r="136" spans="1:14" x14ac:dyDescent="0.25">
      <c r="A136" s="6">
        <v>131</v>
      </c>
      <c r="B136" s="1" t="s">
        <v>533</v>
      </c>
      <c r="C136" t="s">
        <v>534</v>
      </c>
      <c r="D136" s="1" t="s">
        <v>535</v>
      </c>
      <c r="E136" t="s">
        <v>15</v>
      </c>
      <c r="F136" t="s">
        <v>151</v>
      </c>
      <c r="G136" t="s">
        <v>17</v>
      </c>
      <c r="H136">
        <v>2</v>
      </c>
      <c r="I136">
        <v>16</v>
      </c>
      <c r="J136" s="12">
        <v>4674.5600000000004</v>
      </c>
      <c r="K136" s="12">
        <f t="shared" si="2"/>
        <v>4382.4000000000005</v>
      </c>
      <c r="L136" s="12">
        <v>7100.06</v>
      </c>
      <c r="M136" s="12">
        <v>3704.6</v>
      </c>
      <c r="N136" s="12">
        <v>3395.46</v>
      </c>
    </row>
    <row r="137" spans="1:14" x14ac:dyDescent="0.25">
      <c r="A137" s="6">
        <v>132</v>
      </c>
      <c r="B137" s="1" t="s">
        <v>536</v>
      </c>
      <c r="C137" t="s">
        <v>537</v>
      </c>
      <c r="D137" s="1" t="s">
        <v>538</v>
      </c>
      <c r="E137" t="s">
        <v>93</v>
      </c>
      <c r="F137" t="s">
        <v>94</v>
      </c>
      <c r="G137" t="s">
        <v>64</v>
      </c>
      <c r="H137">
        <v>1</v>
      </c>
      <c r="I137">
        <v>16</v>
      </c>
      <c r="J137" s="12">
        <v>3999.36</v>
      </c>
      <c r="K137" s="12">
        <f t="shared" si="2"/>
        <v>3749.4</v>
      </c>
      <c r="L137" s="12">
        <v>5229.17</v>
      </c>
      <c r="M137">
        <v>546.86</v>
      </c>
      <c r="N137" s="12">
        <v>4682.3100000000004</v>
      </c>
    </row>
    <row r="138" spans="1:14" x14ac:dyDescent="0.25">
      <c r="A138" s="6">
        <v>133</v>
      </c>
      <c r="B138" s="1" t="s">
        <v>539</v>
      </c>
      <c r="C138" t="s">
        <v>540</v>
      </c>
      <c r="D138" s="1" t="s">
        <v>541</v>
      </c>
      <c r="E138" t="s">
        <v>98</v>
      </c>
      <c r="F138" t="s">
        <v>37</v>
      </c>
      <c r="G138" t="s">
        <v>64</v>
      </c>
      <c r="H138">
        <v>5</v>
      </c>
      <c r="I138">
        <v>16</v>
      </c>
      <c r="J138" s="12">
        <v>3964.32</v>
      </c>
      <c r="K138" s="12">
        <f t="shared" si="2"/>
        <v>3716.55</v>
      </c>
      <c r="L138" s="12">
        <v>4760.05</v>
      </c>
      <c r="M138">
        <v>459.87</v>
      </c>
      <c r="N138" s="12">
        <v>4300.18</v>
      </c>
    </row>
    <row r="139" spans="1:14" x14ac:dyDescent="0.25">
      <c r="A139" s="6">
        <v>134</v>
      </c>
      <c r="B139" s="1" t="s">
        <v>542</v>
      </c>
      <c r="C139" t="s">
        <v>543</v>
      </c>
      <c r="D139" s="1" t="s">
        <v>544</v>
      </c>
      <c r="E139" t="s">
        <v>260</v>
      </c>
      <c r="F139" t="s">
        <v>510</v>
      </c>
      <c r="G139" t="s">
        <v>17</v>
      </c>
      <c r="H139">
        <v>13</v>
      </c>
      <c r="I139">
        <v>16</v>
      </c>
      <c r="J139" s="12">
        <v>5774.72</v>
      </c>
      <c r="K139" s="12">
        <f t="shared" si="2"/>
        <v>5413.8</v>
      </c>
      <c r="L139" s="12">
        <v>7369.84</v>
      </c>
      <c r="M139" s="12">
        <v>1590.03</v>
      </c>
      <c r="N139" s="12">
        <v>5779.81</v>
      </c>
    </row>
    <row r="140" spans="1:14" x14ac:dyDescent="0.25">
      <c r="A140" s="6">
        <v>135</v>
      </c>
      <c r="B140" s="1" t="s">
        <v>545</v>
      </c>
      <c r="C140" t="s">
        <v>546</v>
      </c>
      <c r="D140" s="1" t="s">
        <v>547</v>
      </c>
      <c r="E140" t="s">
        <v>74</v>
      </c>
      <c r="F140" t="s">
        <v>75</v>
      </c>
      <c r="G140" t="s">
        <v>17</v>
      </c>
      <c r="H140">
        <v>1</v>
      </c>
      <c r="I140">
        <v>16</v>
      </c>
      <c r="J140" s="12">
        <v>4456.32</v>
      </c>
      <c r="K140" s="12">
        <f t="shared" si="2"/>
        <v>4177.7999999999993</v>
      </c>
      <c r="L140" s="12">
        <v>6151.09</v>
      </c>
      <c r="M140" s="12">
        <v>1180.3</v>
      </c>
      <c r="N140" s="12">
        <v>4970.79</v>
      </c>
    </row>
    <row r="141" spans="1:14" x14ac:dyDescent="0.25">
      <c r="A141" s="6">
        <v>136</v>
      </c>
      <c r="B141" s="1" t="s">
        <v>1741</v>
      </c>
      <c r="C141" t="s">
        <v>1742</v>
      </c>
      <c r="D141" s="1" t="s">
        <v>1810</v>
      </c>
      <c r="E141" t="s">
        <v>198</v>
      </c>
      <c r="F141" t="s">
        <v>41</v>
      </c>
      <c r="G141" t="s">
        <v>42</v>
      </c>
      <c r="H141">
        <v>1</v>
      </c>
      <c r="I141">
        <v>11</v>
      </c>
      <c r="J141" s="12">
        <v>3063.72</v>
      </c>
      <c r="K141" s="12">
        <f t="shared" si="2"/>
        <v>4177.7999999999993</v>
      </c>
      <c r="L141" s="12">
        <v>4246.99</v>
      </c>
      <c r="M141">
        <v>488.48</v>
      </c>
      <c r="N141" s="12">
        <v>3758.51</v>
      </c>
    </row>
    <row r="142" spans="1:14" x14ac:dyDescent="0.25">
      <c r="A142" s="6">
        <v>137</v>
      </c>
      <c r="B142" s="1" t="s">
        <v>551</v>
      </c>
      <c r="C142" t="s">
        <v>552</v>
      </c>
      <c r="D142" s="1" t="s">
        <v>553</v>
      </c>
      <c r="E142" t="s">
        <v>93</v>
      </c>
      <c r="F142" t="s">
        <v>390</v>
      </c>
      <c r="G142" t="s">
        <v>17</v>
      </c>
      <c r="H142">
        <v>10</v>
      </c>
      <c r="I142">
        <v>16</v>
      </c>
      <c r="J142" s="12">
        <v>5254.88</v>
      </c>
      <c r="K142" s="12">
        <f t="shared" si="2"/>
        <v>4926.45</v>
      </c>
      <c r="L142" s="12">
        <v>7048.85</v>
      </c>
      <c r="M142" s="12">
        <v>3056.82</v>
      </c>
      <c r="N142" s="12">
        <v>3992.03</v>
      </c>
    </row>
    <row r="143" spans="1:14" x14ac:dyDescent="0.25">
      <c r="A143" s="6">
        <v>138</v>
      </c>
      <c r="B143" s="1" t="s">
        <v>554</v>
      </c>
      <c r="C143" t="s">
        <v>555</v>
      </c>
      <c r="D143" s="1" t="s">
        <v>556</v>
      </c>
      <c r="E143" t="s">
        <v>15</v>
      </c>
      <c r="F143" t="s">
        <v>151</v>
      </c>
      <c r="G143" t="s">
        <v>17</v>
      </c>
      <c r="H143">
        <v>2</v>
      </c>
      <c r="I143">
        <v>16</v>
      </c>
      <c r="J143" s="12">
        <v>4674.5600000000004</v>
      </c>
      <c r="K143" s="12">
        <f t="shared" si="2"/>
        <v>4382.4000000000005</v>
      </c>
      <c r="L143" s="12">
        <v>7465.26</v>
      </c>
      <c r="M143">
        <v>996.04</v>
      </c>
      <c r="N143" s="12">
        <v>6469.22</v>
      </c>
    </row>
    <row r="144" spans="1:14" x14ac:dyDescent="0.25">
      <c r="A144" s="6">
        <v>139</v>
      </c>
      <c r="B144" s="1" t="s">
        <v>557</v>
      </c>
      <c r="C144" t="s">
        <v>558</v>
      </c>
      <c r="D144" s="1" t="s">
        <v>1811</v>
      </c>
      <c r="E144" t="s">
        <v>15</v>
      </c>
      <c r="F144" t="s">
        <v>16</v>
      </c>
      <c r="G144" t="s">
        <v>42</v>
      </c>
      <c r="H144">
        <v>2</v>
      </c>
      <c r="I144">
        <v>14</v>
      </c>
      <c r="J144" s="12">
        <v>4090.24</v>
      </c>
      <c r="K144" s="12">
        <f t="shared" si="2"/>
        <v>4382.3999999999996</v>
      </c>
      <c r="L144" s="12">
        <v>5647.49</v>
      </c>
      <c r="M144">
        <v>697.66</v>
      </c>
      <c r="N144" s="12">
        <v>4949.83</v>
      </c>
    </row>
    <row r="145" spans="1:14" x14ac:dyDescent="0.25">
      <c r="A145" s="6">
        <v>140</v>
      </c>
      <c r="B145" s="1" t="s">
        <v>560</v>
      </c>
      <c r="C145" t="s">
        <v>561</v>
      </c>
      <c r="D145" s="1" t="s">
        <v>1770</v>
      </c>
      <c r="E145" t="s">
        <v>467</v>
      </c>
      <c r="F145" t="s">
        <v>107</v>
      </c>
      <c r="G145" t="s">
        <v>64</v>
      </c>
      <c r="H145">
        <v>1</v>
      </c>
      <c r="I145">
        <v>15</v>
      </c>
      <c r="J145" s="12">
        <v>3784.65</v>
      </c>
      <c r="K145" s="12">
        <f t="shared" si="2"/>
        <v>3784.65</v>
      </c>
      <c r="L145" s="12">
        <v>4562.6499999999996</v>
      </c>
      <c r="M145">
        <v>434.19</v>
      </c>
      <c r="N145" s="12">
        <v>4128.46</v>
      </c>
    </row>
    <row r="146" spans="1:14" x14ac:dyDescent="0.25">
      <c r="A146" s="6">
        <v>141</v>
      </c>
      <c r="B146" s="1" t="s">
        <v>562</v>
      </c>
      <c r="C146" t="s">
        <v>563</v>
      </c>
      <c r="D146" s="1" t="s">
        <v>564</v>
      </c>
      <c r="E146" t="s">
        <v>565</v>
      </c>
      <c r="F146" t="s">
        <v>115</v>
      </c>
      <c r="G146" t="s">
        <v>17</v>
      </c>
      <c r="H146">
        <v>13</v>
      </c>
      <c r="I146">
        <v>16</v>
      </c>
      <c r="J146" s="12">
        <v>7570.88</v>
      </c>
      <c r="K146" s="12">
        <f t="shared" si="2"/>
        <v>7097.7</v>
      </c>
      <c r="L146" s="12">
        <v>9635.7900000000009</v>
      </c>
      <c r="M146" s="12">
        <v>5796.66</v>
      </c>
      <c r="N146" s="12">
        <v>3839.13</v>
      </c>
    </row>
    <row r="147" spans="1:14" x14ac:dyDescent="0.25">
      <c r="A147" s="6">
        <v>142</v>
      </c>
      <c r="B147" s="1" t="s">
        <v>566</v>
      </c>
      <c r="C147" t="s">
        <v>567</v>
      </c>
      <c r="D147" s="1" t="s">
        <v>568</v>
      </c>
      <c r="E147" t="s">
        <v>98</v>
      </c>
      <c r="F147" t="s">
        <v>569</v>
      </c>
      <c r="G147" t="s">
        <v>17</v>
      </c>
      <c r="H147">
        <v>10</v>
      </c>
      <c r="I147">
        <v>16</v>
      </c>
      <c r="J147" s="12">
        <v>5254.88</v>
      </c>
      <c r="K147" s="12">
        <f t="shared" si="2"/>
        <v>4926.45</v>
      </c>
      <c r="L147" s="12">
        <v>7048.85</v>
      </c>
      <c r="M147" s="12">
        <v>1450.52</v>
      </c>
      <c r="N147" s="12">
        <v>5598.33</v>
      </c>
    </row>
    <row r="148" spans="1:14" x14ac:dyDescent="0.25">
      <c r="A148" s="6">
        <v>143</v>
      </c>
      <c r="B148" s="1" t="s">
        <v>570</v>
      </c>
      <c r="C148" t="s">
        <v>571</v>
      </c>
      <c r="D148" s="1" t="s">
        <v>572</v>
      </c>
      <c r="E148" t="s">
        <v>15</v>
      </c>
      <c r="F148" t="s">
        <v>151</v>
      </c>
      <c r="G148" t="s">
        <v>17</v>
      </c>
      <c r="H148">
        <v>2</v>
      </c>
      <c r="I148">
        <v>16</v>
      </c>
      <c r="J148" s="12">
        <v>4674.5600000000004</v>
      </c>
      <c r="K148" s="12">
        <f t="shared" si="2"/>
        <v>4382.4000000000005</v>
      </c>
      <c r="L148" s="12">
        <v>7246.14</v>
      </c>
      <c r="M148" s="12">
        <v>4350.6400000000003</v>
      </c>
      <c r="N148" s="12">
        <v>2895.5</v>
      </c>
    </row>
    <row r="149" spans="1:14" x14ac:dyDescent="0.25">
      <c r="A149" s="6">
        <v>144</v>
      </c>
      <c r="B149" s="1" t="s">
        <v>573</v>
      </c>
      <c r="C149" t="s">
        <v>574</v>
      </c>
      <c r="D149" s="1" t="s">
        <v>575</v>
      </c>
      <c r="E149" t="s">
        <v>79</v>
      </c>
      <c r="F149" t="s">
        <v>57</v>
      </c>
      <c r="G149" t="s">
        <v>17</v>
      </c>
      <c r="H149">
        <v>13</v>
      </c>
      <c r="I149">
        <v>16</v>
      </c>
      <c r="J149" s="12">
        <v>5510.56</v>
      </c>
      <c r="K149" s="12">
        <f t="shared" si="2"/>
        <v>5166.1500000000005</v>
      </c>
      <c r="L149" s="12">
        <v>7397.84</v>
      </c>
      <c r="M149" s="12">
        <v>4788.55</v>
      </c>
      <c r="N149" s="12">
        <v>2609.29</v>
      </c>
    </row>
    <row r="150" spans="1:14" x14ac:dyDescent="0.25">
      <c r="A150" s="6">
        <v>145</v>
      </c>
      <c r="B150" s="1" t="s">
        <v>576</v>
      </c>
      <c r="C150" t="s">
        <v>577</v>
      </c>
      <c r="D150" s="1" t="s">
        <v>459</v>
      </c>
      <c r="E150" t="s">
        <v>15</v>
      </c>
      <c r="F150" t="s">
        <v>305</v>
      </c>
      <c r="G150" t="s">
        <v>17</v>
      </c>
      <c r="H150">
        <v>1</v>
      </c>
      <c r="I150">
        <v>16</v>
      </c>
      <c r="J150" s="12">
        <v>4456.32</v>
      </c>
      <c r="K150" s="12">
        <f t="shared" si="2"/>
        <v>4177.7999999999993</v>
      </c>
      <c r="L150" s="12">
        <v>6969.31</v>
      </c>
      <c r="M150" s="12">
        <v>3412.55</v>
      </c>
      <c r="N150" s="12">
        <v>3556.76</v>
      </c>
    </row>
    <row r="151" spans="1:14" x14ac:dyDescent="0.25">
      <c r="A151" s="6">
        <v>146</v>
      </c>
      <c r="B151" s="1" t="s">
        <v>578</v>
      </c>
      <c r="C151" t="s">
        <v>579</v>
      </c>
      <c r="D151" s="1" t="s">
        <v>580</v>
      </c>
      <c r="E151" t="s">
        <v>345</v>
      </c>
      <c r="F151" t="s">
        <v>37</v>
      </c>
      <c r="G151" t="s">
        <v>17</v>
      </c>
      <c r="H151">
        <v>9</v>
      </c>
      <c r="I151">
        <v>16</v>
      </c>
      <c r="J151" s="12">
        <v>6625.76</v>
      </c>
      <c r="K151" s="12">
        <f t="shared" si="2"/>
        <v>6211.6500000000005</v>
      </c>
      <c r="L151" s="12">
        <v>8457.65</v>
      </c>
      <c r="M151" s="12">
        <v>6168.15</v>
      </c>
      <c r="N151" s="12">
        <v>2289.5</v>
      </c>
    </row>
    <row r="152" spans="1:14" x14ac:dyDescent="0.25">
      <c r="A152" s="6">
        <v>147</v>
      </c>
      <c r="B152" s="1" t="s">
        <v>581</v>
      </c>
      <c r="C152" t="s">
        <v>582</v>
      </c>
      <c r="D152" s="1" t="s">
        <v>583</v>
      </c>
      <c r="E152" t="s">
        <v>21</v>
      </c>
      <c r="F152" t="s">
        <v>41</v>
      </c>
      <c r="G152" t="s">
        <v>17</v>
      </c>
      <c r="H152">
        <v>1</v>
      </c>
      <c r="I152">
        <v>16</v>
      </c>
      <c r="J152" s="12">
        <v>4456.32</v>
      </c>
      <c r="K152" s="12">
        <f t="shared" si="2"/>
        <v>4177.7999999999993</v>
      </c>
      <c r="L152" s="12">
        <v>7042.35</v>
      </c>
      <c r="M152" s="12">
        <v>4273.4799999999996</v>
      </c>
      <c r="N152" s="12">
        <v>2768.87</v>
      </c>
    </row>
    <row r="153" spans="1:14" x14ac:dyDescent="0.25">
      <c r="A153" s="6">
        <v>148</v>
      </c>
      <c r="B153" s="1" t="s">
        <v>584</v>
      </c>
      <c r="C153" t="s">
        <v>585</v>
      </c>
      <c r="D153" s="1" t="s">
        <v>586</v>
      </c>
      <c r="E153" t="s">
        <v>21</v>
      </c>
      <c r="F153" t="s">
        <v>135</v>
      </c>
      <c r="G153" t="s">
        <v>17</v>
      </c>
      <c r="H153">
        <v>1</v>
      </c>
      <c r="I153">
        <v>16</v>
      </c>
      <c r="J153" s="12">
        <v>4456.32</v>
      </c>
      <c r="K153" s="12">
        <f t="shared" si="2"/>
        <v>4177.7999999999993</v>
      </c>
      <c r="L153" s="12">
        <v>7042.35</v>
      </c>
      <c r="M153" s="12">
        <v>2185.35</v>
      </c>
      <c r="N153" s="12">
        <v>4857</v>
      </c>
    </row>
    <row r="154" spans="1:14" x14ac:dyDescent="0.25">
      <c r="A154" s="6">
        <v>149</v>
      </c>
      <c r="B154" s="1" t="s">
        <v>587</v>
      </c>
      <c r="C154" t="s">
        <v>588</v>
      </c>
      <c r="D154" s="1" t="s">
        <v>589</v>
      </c>
      <c r="E154" t="s">
        <v>15</v>
      </c>
      <c r="F154" t="s">
        <v>94</v>
      </c>
      <c r="G154" t="s">
        <v>17</v>
      </c>
      <c r="H154">
        <v>1</v>
      </c>
      <c r="I154">
        <v>16</v>
      </c>
      <c r="J154" s="12">
        <v>3999.36</v>
      </c>
      <c r="K154" s="12">
        <f t="shared" si="2"/>
        <v>3749.4</v>
      </c>
      <c r="L154" s="12">
        <v>6347.92</v>
      </c>
      <c r="M154" s="12">
        <v>4051.35</v>
      </c>
      <c r="N154" s="12">
        <v>2296.5700000000002</v>
      </c>
    </row>
    <row r="155" spans="1:14" x14ac:dyDescent="0.25">
      <c r="A155" s="6">
        <v>150</v>
      </c>
      <c r="B155" s="1" t="s">
        <v>590</v>
      </c>
      <c r="C155" t="s">
        <v>591</v>
      </c>
      <c r="D155" s="1" t="s">
        <v>592</v>
      </c>
      <c r="E155" t="s">
        <v>15</v>
      </c>
      <c r="F155" t="s">
        <v>94</v>
      </c>
      <c r="G155" t="s">
        <v>64</v>
      </c>
      <c r="H155">
        <v>1</v>
      </c>
      <c r="I155">
        <v>16</v>
      </c>
      <c r="J155" s="12">
        <v>3999.36</v>
      </c>
      <c r="K155" s="12">
        <f t="shared" si="2"/>
        <v>3749.4</v>
      </c>
      <c r="L155" s="12">
        <v>5629.1</v>
      </c>
      <c r="M155">
        <v>630.16999999999996</v>
      </c>
      <c r="N155" s="12">
        <v>4998.93</v>
      </c>
    </row>
    <row r="156" spans="1:14" x14ac:dyDescent="0.25">
      <c r="A156" s="6">
        <v>151</v>
      </c>
      <c r="B156" s="1" t="s">
        <v>593</v>
      </c>
      <c r="C156" t="s">
        <v>594</v>
      </c>
      <c r="D156" s="1" t="s">
        <v>595</v>
      </c>
      <c r="E156" t="s">
        <v>61</v>
      </c>
      <c r="F156" t="s">
        <v>596</v>
      </c>
      <c r="G156" t="s">
        <v>17</v>
      </c>
      <c r="H156">
        <v>13</v>
      </c>
      <c r="I156">
        <v>16</v>
      </c>
      <c r="J156" s="12">
        <v>5540</v>
      </c>
      <c r="K156" s="12">
        <f t="shared" si="2"/>
        <v>5193.75</v>
      </c>
      <c r="L156" s="12">
        <v>7427.28</v>
      </c>
      <c r="M156" s="12">
        <v>4172.62</v>
      </c>
      <c r="N156" s="12">
        <v>3254.66</v>
      </c>
    </row>
    <row r="157" spans="1:14" x14ac:dyDescent="0.25">
      <c r="A157" s="6">
        <v>152</v>
      </c>
      <c r="B157" s="1" t="s">
        <v>597</v>
      </c>
      <c r="C157" t="s">
        <v>598</v>
      </c>
      <c r="D157" s="1" t="s">
        <v>599</v>
      </c>
      <c r="E157" t="s">
        <v>345</v>
      </c>
      <c r="F157" t="s">
        <v>291</v>
      </c>
      <c r="G157" t="s">
        <v>70</v>
      </c>
      <c r="H157">
        <v>13</v>
      </c>
      <c r="I157">
        <v>16</v>
      </c>
      <c r="J157" s="12">
        <v>5678.24</v>
      </c>
      <c r="K157" s="12">
        <f t="shared" si="2"/>
        <v>5323.3499999999995</v>
      </c>
      <c r="L157" s="12">
        <v>7065.81</v>
      </c>
      <c r="M157" s="12">
        <v>2736.29</v>
      </c>
      <c r="N157" s="12">
        <v>4329.5200000000004</v>
      </c>
    </row>
    <row r="158" spans="1:14" x14ac:dyDescent="0.25">
      <c r="A158" s="6">
        <v>153</v>
      </c>
      <c r="B158" s="1" t="s">
        <v>1795</v>
      </c>
      <c r="C158" t="s">
        <v>1796</v>
      </c>
      <c r="D158" s="1" t="s">
        <v>1797</v>
      </c>
      <c r="E158" t="s">
        <v>183</v>
      </c>
      <c r="F158" t="s">
        <v>687</v>
      </c>
      <c r="G158" t="s">
        <v>48</v>
      </c>
      <c r="H158">
        <v>12</v>
      </c>
      <c r="I158">
        <v>16</v>
      </c>
      <c r="J158" s="12">
        <v>7208.16</v>
      </c>
      <c r="K158" s="12">
        <f t="shared" si="2"/>
        <v>6757.65</v>
      </c>
      <c r="L158" s="12">
        <v>8398.0300000000007</v>
      </c>
      <c r="M158" s="12">
        <v>2726.64</v>
      </c>
      <c r="N158" s="12">
        <v>5671.39</v>
      </c>
    </row>
    <row r="159" spans="1:14" x14ac:dyDescent="0.25">
      <c r="A159" s="6">
        <v>154</v>
      </c>
      <c r="B159" s="1" t="s">
        <v>603</v>
      </c>
      <c r="C159" t="s">
        <v>604</v>
      </c>
      <c r="D159" s="1" t="s">
        <v>595</v>
      </c>
      <c r="E159" t="s">
        <v>74</v>
      </c>
      <c r="F159" t="s">
        <v>75</v>
      </c>
      <c r="G159" t="s">
        <v>17</v>
      </c>
      <c r="H159">
        <v>1</v>
      </c>
      <c r="I159">
        <v>16</v>
      </c>
      <c r="J159" s="12">
        <v>4456.32</v>
      </c>
      <c r="K159" s="12">
        <f t="shared" si="2"/>
        <v>4177.7999999999993</v>
      </c>
      <c r="L159" s="12">
        <v>6224.13</v>
      </c>
      <c r="M159" s="12">
        <v>3282.06</v>
      </c>
      <c r="N159" s="12">
        <v>2942.07</v>
      </c>
    </row>
    <row r="160" spans="1:14" x14ac:dyDescent="0.25">
      <c r="A160" s="6">
        <v>155</v>
      </c>
      <c r="B160" s="1" t="s">
        <v>605</v>
      </c>
      <c r="C160" t="s">
        <v>606</v>
      </c>
      <c r="D160" s="1" t="s">
        <v>607</v>
      </c>
      <c r="E160" t="s">
        <v>21</v>
      </c>
      <c r="F160" t="s">
        <v>135</v>
      </c>
      <c r="G160" t="s">
        <v>17</v>
      </c>
      <c r="H160">
        <v>1</v>
      </c>
      <c r="I160">
        <v>16</v>
      </c>
      <c r="J160" s="12">
        <v>4456.32</v>
      </c>
      <c r="K160" s="12">
        <f t="shared" si="2"/>
        <v>4177.7999999999993</v>
      </c>
      <c r="L160" s="12">
        <v>7042.35</v>
      </c>
      <c r="M160" s="12">
        <v>3298.34</v>
      </c>
      <c r="N160" s="12">
        <v>3744.01</v>
      </c>
    </row>
    <row r="161" spans="1:14" x14ac:dyDescent="0.25">
      <c r="A161" s="6">
        <v>156</v>
      </c>
      <c r="B161" s="1" t="s">
        <v>608</v>
      </c>
      <c r="C161" t="s">
        <v>609</v>
      </c>
      <c r="D161" s="1" t="s">
        <v>610</v>
      </c>
      <c r="E161" t="s">
        <v>84</v>
      </c>
      <c r="F161" t="s">
        <v>75</v>
      </c>
      <c r="G161" t="s">
        <v>64</v>
      </c>
      <c r="H161">
        <v>6</v>
      </c>
      <c r="I161">
        <v>16</v>
      </c>
      <c r="J161" s="12">
        <v>4354.5600000000004</v>
      </c>
      <c r="K161" s="12">
        <f t="shared" si="2"/>
        <v>4082.4000000000005</v>
      </c>
      <c r="L161" s="12">
        <v>5158.83</v>
      </c>
      <c r="M161">
        <v>535.01</v>
      </c>
      <c r="N161" s="12">
        <v>4623.82</v>
      </c>
    </row>
    <row r="162" spans="1:14" x14ac:dyDescent="0.25">
      <c r="A162" s="6">
        <v>157</v>
      </c>
      <c r="B162" s="1" t="s">
        <v>611</v>
      </c>
      <c r="C162" t="s">
        <v>612</v>
      </c>
      <c r="D162" s="1" t="s">
        <v>613</v>
      </c>
      <c r="E162" t="s">
        <v>88</v>
      </c>
      <c r="F162" t="s">
        <v>206</v>
      </c>
      <c r="G162" t="s">
        <v>17</v>
      </c>
      <c r="H162">
        <v>6</v>
      </c>
      <c r="I162">
        <v>16</v>
      </c>
      <c r="J162" s="12">
        <v>4242.88</v>
      </c>
      <c r="K162" s="12">
        <f t="shared" si="2"/>
        <v>3977.7000000000003</v>
      </c>
      <c r="L162" s="12">
        <v>5985.09</v>
      </c>
      <c r="M162" s="12">
        <v>2018.82</v>
      </c>
      <c r="N162" s="12">
        <v>3966.27</v>
      </c>
    </row>
    <row r="163" spans="1:14" x14ac:dyDescent="0.25">
      <c r="A163" s="6">
        <v>158</v>
      </c>
      <c r="B163" s="1" t="s">
        <v>614</v>
      </c>
      <c r="C163" t="s">
        <v>615</v>
      </c>
      <c r="D163" s="1" t="s">
        <v>616</v>
      </c>
      <c r="E163" t="s">
        <v>617</v>
      </c>
      <c r="F163" t="s">
        <v>222</v>
      </c>
      <c r="G163" t="s">
        <v>48</v>
      </c>
      <c r="H163">
        <v>13</v>
      </c>
      <c r="I163">
        <v>16</v>
      </c>
      <c r="J163" s="12">
        <v>7570.88</v>
      </c>
      <c r="K163" s="12">
        <f t="shared" si="2"/>
        <v>7097.7</v>
      </c>
      <c r="L163" s="12">
        <v>8770.8799999999992</v>
      </c>
      <c r="M163" s="12">
        <v>2116.8200000000002</v>
      </c>
      <c r="N163" s="12">
        <v>6654.06</v>
      </c>
    </row>
    <row r="164" spans="1:14" x14ac:dyDescent="0.25">
      <c r="A164" s="6">
        <v>159</v>
      </c>
      <c r="B164" s="1" t="s">
        <v>1345</v>
      </c>
      <c r="C164" t="s">
        <v>1346</v>
      </c>
      <c r="D164" s="1" t="s">
        <v>1343</v>
      </c>
      <c r="E164" t="s">
        <v>143</v>
      </c>
      <c r="F164" t="s">
        <v>27</v>
      </c>
      <c r="G164" t="s">
        <v>64</v>
      </c>
      <c r="H164">
        <v>12</v>
      </c>
      <c r="I164">
        <v>16</v>
      </c>
      <c r="J164" s="12">
        <v>5338.24</v>
      </c>
      <c r="K164" s="12">
        <f t="shared" si="2"/>
        <v>5004.5999999999995</v>
      </c>
      <c r="L164" s="12">
        <v>6284.37</v>
      </c>
      <c r="M164">
        <v>741.72</v>
      </c>
      <c r="N164" s="12">
        <v>5542.65</v>
      </c>
    </row>
    <row r="165" spans="1:14" x14ac:dyDescent="0.25">
      <c r="A165" s="6">
        <v>160</v>
      </c>
      <c r="B165" s="1" t="s">
        <v>623</v>
      </c>
      <c r="C165" t="s">
        <v>624</v>
      </c>
      <c r="D165" s="1" t="s">
        <v>625</v>
      </c>
      <c r="E165" t="s">
        <v>21</v>
      </c>
      <c r="F165" t="s">
        <v>41</v>
      </c>
      <c r="G165" t="s">
        <v>17</v>
      </c>
      <c r="H165">
        <v>1</v>
      </c>
      <c r="I165">
        <v>16</v>
      </c>
      <c r="J165" s="12">
        <v>4238.88</v>
      </c>
      <c r="K165" s="12">
        <f t="shared" si="2"/>
        <v>3973.9500000000003</v>
      </c>
      <c r="L165" s="12">
        <v>6635.35</v>
      </c>
      <c r="M165" s="12">
        <v>1255</v>
      </c>
      <c r="N165" s="12">
        <v>5380.35</v>
      </c>
    </row>
    <row r="166" spans="1:14" x14ac:dyDescent="0.25">
      <c r="A166" s="6">
        <v>161</v>
      </c>
      <c r="B166" s="1" t="s">
        <v>626</v>
      </c>
      <c r="C166" t="s">
        <v>627</v>
      </c>
      <c r="D166" s="1" t="s">
        <v>628</v>
      </c>
      <c r="E166" t="s">
        <v>93</v>
      </c>
      <c r="F166" t="s">
        <v>305</v>
      </c>
      <c r="G166" t="s">
        <v>64</v>
      </c>
      <c r="H166">
        <v>1</v>
      </c>
      <c r="I166">
        <v>16</v>
      </c>
      <c r="J166" s="12">
        <v>4456.32</v>
      </c>
      <c r="K166" s="12">
        <f t="shared" si="2"/>
        <v>4177.7999999999993</v>
      </c>
      <c r="L166" s="12">
        <v>5731.82</v>
      </c>
      <c r="M166">
        <v>650.39</v>
      </c>
      <c r="N166" s="12">
        <v>5081.43</v>
      </c>
    </row>
    <row r="167" spans="1:14" x14ac:dyDescent="0.25">
      <c r="A167" s="6">
        <v>162</v>
      </c>
      <c r="B167" s="1" t="s">
        <v>629</v>
      </c>
      <c r="C167" t="s">
        <v>630</v>
      </c>
      <c r="D167" s="1" t="s">
        <v>631</v>
      </c>
      <c r="E167" t="s">
        <v>93</v>
      </c>
      <c r="F167" t="s">
        <v>151</v>
      </c>
      <c r="G167" t="s">
        <v>17</v>
      </c>
      <c r="H167">
        <v>2</v>
      </c>
      <c r="I167">
        <v>16</v>
      </c>
      <c r="J167" s="12">
        <v>4674.5600000000004</v>
      </c>
      <c r="K167" s="12">
        <f t="shared" si="2"/>
        <v>4382.4000000000005</v>
      </c>
      <c r="L167" s="12">
        <v>6705.65</v>
      </c>
      <c r="M167" s="12">
        <v>4239.04</v>
      </c>
      <c r="N167" s="12">
        <v>2466.61</v>
      </c>
    </row>
    <row r="168" spans="1:14" x14ac:dyDescent="0.25">
      <c r="A168" s="6">
        <v>163</v>
      </c>
      <c r="B168" s="1" t="s">
        <v>632</v>
      </c>
      <c r="C168" t="s">
        <v>633</v>
      </c>
      <c r="D168" s="1" t="s">
        <v>634</v>
      </c>
      <c r="E168" t="s">
        <v>93</v>
      </c>
      <c r="F168" t="s">
        <v>115</v>
      </c>
      <c r="G168" t="s">
        <v>17</v>
      </c>
      <c r="H168">
        <v>13</v>
      </c>
      <c r="I168">
        <v>16</v>
      </c>
      <c r="J168" s="12">
        <v>5678.24</v>
      </c>
      <c r="K168" s="12">
        <f t="shared" si="2"/>
        <v>5323.3499999999995</v>
      </c>
      <c r="L168" s="12">
        <v>7987.26</v>
      </c>
      <c r="M168" s="12">
        <v>5500.11</v>
      </c>
      <c r="N168" s="12">
        <v>2487.15</v>
      </c>
    </row>
    <row r="169" spans="1:14" x14ac:dyDescent="0.25">
      <c r="A169" s="6">
        <v>164</v>
      </c>
      <c r="B169" s="1" t="s">
        <v>635</v>
      </c>
      <c r="C169" t="s">
        <v>636</v>
      </c>
      <c r="D169" s="1" t="s">
        <v>637</v>
      </c>
      <c r="E169" t="s">
        <v>467</v>
      </c>
      <c r="F169" t="s">
        <v>206</v>
      </c>
      <c r="G169" t="s">
        <v>17</v>
      </c>
      <c r="H169">
        <v>10</v>
      </c>
      <c r="I169">
        <v>16</v>
      </c>
      <c r="J169" s="12">
        <v>6728.64</v>
      </c>
      <c r="K169" s="12">
        <f t="shared" si="2"/>
        <v>6308.1</v>
      </c>
      <c r="L169" s="12">
        <v>8687.44</v>
      </c>
      <c r="M169" s="12">
        <v>2999.76</v>
      </c>
      <c r="N169" s="12">
        <v>5687.68</v>
      </c>
    </row>
    <row r="170" spans="1:14" x14ac:dyDescent="0.25">
      <c r="A170" s="6">
        <v>165</v>
      </c>
      <c r="B170" s="1" t="s">
        <v>638</v>
      </c>
      <c r="C170" t="s">
        <v>639</v>
      </c>
      <c r="D170" s="1" t="s">
        <v>640</v>
      </c>
      <c r="E170" t="s">
        <v>183</v>
      </c>
      <c r="F170" t="s">
        <v>37</v>
      </c>
      <c r="G170" t="s">
        <v>17</v>
      </c>
      <c r="H170">
        <v>10</v>
      </c>
      <c r="I170">
        <v>16</v>
      </c>
      <c r="J170" s="12">
        <v>5254.88</v>
      </c>
      <c r="K170" s="12">
        <f t="shared" si="2"/>
        <v>4926.45</v>
      </c>
      <c r="L170" s="12">
        <v>7048.85</v>
      </c>
      <c r="M170" s="12">
        <v>3568.8</v>
      </c>
      <c r="N170" s="12">
        <v>3480.05</v>
      </c>
    </row>
    <row r="171" spans="1:14" x14ac:dyDescent="0.25">
      <c r="A171" s="6">
        <v>166</v>
      </c>
      <c r="B171" s="1" t="s">
        <v>641</v>
      </c>
      <c r="C171" t="s">
        <v>642</v>
      </c>
      <c r="D171" s="1" t="s">
        <v>643</v>
      </c>
      <c r="E171" t="s">
        <v>15</v>
      </c>
      <c r="F171" t="s">
        <v>151</v>
      </c>
      <c r="G171" t="s">
        <v>17</v>
      </c>
      <c r="H171">
        <v>2</v>
      </c>
      <c r="I171">
        <v>16</v>
      </c>
      <c r="J171" s="12">
        <v>4674.5600000000004</v>
      </c>
      <c r="K171" s="12">
        <f t="shared" si="2"/>
        <v>4382.4000000000005</v>
      </c>
      <c r="L171" s="12">
        <v>7173.1</v>
      </c>
      <c r="M171" s="12">
        <v>3133.04</v>
      </c>
      <c r="N171" s="12">
        <v>4040.06</v>
      </c>
    </row>
    <row r="172" spans="1:14" x14ac:dyDescent="0.25">
      <c r="A172" s="6">
        <v>167</v>
      </c>
      <c r="B172" s="1" t="s">
        <v>644</v>
      </c>
      <c r="C172" t="s">
        <v>645</v>
      </c>
      <c r="D172" s="1" t="s">
        <v>646</v>
      </c>
      <c r="E172" t="s">
        <v>74</v>
      </c>
      <c r="F172" t="s">
        <v>75</v>
      </c>
      <c r="G172" t="s">
        <v>17</v>
      </c>
      <c r="H172">
        <v>1</v>
      </c>
      <c r="I172">
        <v>16</v>
      </c>
      <c r="J172" s="12">
        <v>4456.32</v>
      </c>
      <c r="K172" s="12">
        <f t="shared" si="2"/>
        <v>4177.7999999999993</v>
      </c>
      <c r="L172" s="12">
        <v>6005.01</v>
      </c>
      <c r="M172" s="12">
        <v>2491.04</v>
      </c>
      <c r="N172" s="12">
        <v>3513.97</v>
      </c>
    </row>
    <row r="173" spans="1:14" x14ac:dyDescent="0.25">
      <c r="A173" s="6">
        <v>168</v>
      </c>
      <c r="B173" s="1" t="s">
        <v>647</v>
      </c>
      <c r="C173" t="s">
        <v>648</v>
      </c>
      <c r="D173" s="1" t="s">
        <v>649</v>
      </c>
      <c r="E173" t="s">
        <v>175</v>
      </c>
      <c r="F173" t="s">
        <v>75</v>
      </c>
      <c r="G173" t="s">
        <v>17</v>
      </c>
      <c r="H173">
        <v>1</v>
      </c>
      <c r="I173">
        <v>16</v>
      </c>
      <c r="J173" s="12">
        <v>4456.32</v>
      </c>
      <c r="K173" s="12">
        <f t="shared" si="2"/>
        <v>4177.7999999999993</v>
      </c>
      <c r="L173" s="12">
        <v>6078.05</v>
      </c>
      <c r="M173" s="12">
        <v>1166.8399999999999</v>
      </c>
      <c r="N173" s="12">
        <v>4911.21</v>
      </c>
    </row>
    <row r="174" spans="1:14" x14ac:dyDescent="0.25">
      <c r="A174" s="6">
        <v>169</v>
      </c>
      <c r="B174" s="1" t="s">
        <v>650</v>
      </c>
      <c r="C174" t="s">
        <v>651</v>
      </c>
      <c r="D174" s="1" t="s">
        <v>106</v>
      </c>
      <c r="E174" t="s">
        <v>88</v>
      </c>
      <c r="F174" t="s">
        <v>107</v>
      </c>
      <c r="G174" t="s">
        <v>17</v>
      </c>
      <c r="H174">
        <v>7</v>
      </c>
      <c r="I174">
        <v>16</v>
      </c>
      <c r="J174" s="12">
        <v>5855.04</v>
      </c>
      <c r="K174" s="12">
        <f t="shared" si="2"/>
        <v>5489.1</v>
      </c>
      <c r="L174" s="12">
        <v>7725.81</v>
      </c>
      <c r="M174" s="12">
        <v>4575.2</v>
      </c>
      <c r="N174" s="12">
        <v>3150.61</v>
      </c>
    </row>
    <row r="175" spans="1:14" x14ac:dyDescent="0.25">
      <c r="A175" s="6">
        <v>170</v>
      </c>
      <c r="B175" s="1" t="s">
        <v>652</v>
      </c>
      <c r="C175" t="s">
        <v>653</v>
      </c>
      <c r="D175" s="1" t="s">
        <v>654</v>
      </c>
      <c r="E175" t="s">
        <v>93</v>
      </c>
      <c r="F175" t="s">
        <v>1011</v>
      </c>
      <c r="G175" t="s">
        <v>70</v>
      </c>
      <c r="H175">
        <v>19</v>
      </c>
      <c r="I175">
        <v>16</v>
      </c>
      <c r="J175" s="12">
        <v>10742.88</v>
      </c>
      <c r="K175" s="12">
        <f t="shared" si="2"/>
        <v>10071.449999999999</v>
      </c>
      <c r="L175" s="12">
        <v>12347.55</v>
      </c>
      <c r="M175" s="12">
        <v>5174.09</v>
      </c>
      <c r="N175" s="12">
        <v>7173.46</v>
      </c>
    </row>
    <row r="176" spans="1:14" x14ac:dyDescent="0.25">
      <c r="A176" s="6">
        <v>171</v>
      </c>
      <c r="B176" s="1" t="s">
        <v>1727</v>
      </c>
      <c r="C176" t="s">
        <v>1728</v>
      </c>
      <c r="D176" s="1" t="s">
        <v>1729</v>
      </c>
      <c r="E176" t="s">
        <v>175</v>
      </c>
      <c r="F176" t="s">
        <v>75</v>
      </c>
      <c r="G176" t="s">
        <v>64</v>
      </c>
      <c r="H176">
        <v>1</v>
      </c>
      <c r="I176">
        <v>16</v>
      </c>
      <c r="J176" s="12">
        <v>4456.32</v>
      </c>
      <c r="K176" s="12">
        <f t="shared" si="2"/>
        <v>4177.7999999999993</v>
      </c>
      <c r="L176" s="12">
        <v>5286.19</v>
      </c>
      <c r="M176">
        <v>545.91999999999996</v>
      </c>
      <c r="N176" s="12">
        <v>4740.2700000000004</v>
      </c>
    </row>
    <row r="177" spans="1:14" x14ac:dyDescent="0.25">
      <c r="A177" s="6">
        <v>172</v>
      </c>
      <c r="B177" s="1" t="s">
        <v>658</v>
      </c>
      <c r="C177" t="s">
        <v>659</v>
      </c>
      <c r="D177" s="1" t="s">
        <v>660</v>
      </c>
      <c r="E177" t="s">
        <v>21</v>
      </c>
      <c r="F177" t="s">
        <v>41</v>
      </c>
      <c r="G177" t="s">
        <v>17</v>
      </c>
      <c r="H177">
        <v>1</v>
      </c>
      <c r="I177">
        <v>16</v>
      </c>
      <c r="J177" s="12">
        <v>4238.88</v>
      </c>
      <c r="K177" s="12">
        <f t="shared" si="2"/>
        <v>3973.9500000000003</v>
      </c>
      <c r="L177" s="12">
        <v>6635.35</v>
      </c>
      <c r="M177" s="12">
        <v>3930.19</v>
      </c>
      <c r="N177" s="12">
        <v>2705.16</v>
      </c>
    </row>
    <row r="178" spans="1:14" x14ac:dyDescent="0.25">
      <c r="A178" s="6">
        <v>173</v>
      </c>
      <c r="B178" s="1" t="s">
        <v>661</v>
      </c>
      <c r="C178" t="s">
        <v>662</v>
      </c>
      <c r="D178" s="1" t="s">
        <v>663</v>
      </c>
      <c r="E178" t="s">
        <v>143</v>
      </c>
      <c r="F178" t="s">
        <v>510</v>
      </c>
      <c r="G178" t="s">
        <v>17</v>
      </c>
      <c r="H178">
        <v>8</v>
      </c>
      <c r="I178">
        <v>16</v>
      </c>
      <c r="J178" s="12">
        <v>4693.12</v>
      </c>
      <c r="K178" s="12">
        <f t="shared" si="2"/>
        <v>4399.8</v>
      </c>
      <c r="L178" s="12">
        <v>6452.4</v>
      </c>
      <c r="M178" s="12">
        <v>1303.2</v>
      </c>
      <c r="N178" s="12">
        <v>5149.2</v>
      </c>
    </row>
    <row r="179" spans="1:14" x14ac:dyDescent="0.25">
      <c r="A179" s="6">
        <v>174</v>
      </c>
      <c r="B179" s="1" t="s">
        <v>664</v>
      </c>
      <c r="C179" t="s">
        <v>665</v>
      </c>
      <c r="D179" s="1" t="s">
        <v>666</v>
      </c>
      <c r="E179" t="s">
        <v>139</v>
      </c>
      <c r="F179" t="s">
        <v>667</v>
      </c>
      <c r="G179" t="s">
        <v>17</v>
      </c>
      <c r="H179">
        <v>13</v>
      </c>
      <c r="I179">
        <v>16</v>
      </c>
      <c r="J179" s="12">
        <v>7570.88</v>
      </c>
      <c r="K179" s="12">
        <f t="shared" si="2"/>
        <v>7097.7</v>
      </c>
      <c r="L179" s="12">
        <v>9635.7900000000009</v>
      </c>
      <c r="M179" s="12">
        <v>4617.26</v>
      </c>
      <c r="N179" s="12">
        <v>5018.53</v>
      </c>
    </row>
    <row r="180" spans="1:14" x14ac:dyDescent="0.25">
      <c r="A180" s="6">
        <v>175</v>
      </c>
      <c r="B180" s="1" t="s">
        <v>668</v>
      </c>
      <c r="C180" t="s">
        <v>669</v>
      </c>
      <c r="D180" s="1" t="s">
        <v>670</v>
      </c>
      <c r="E180" t="s">
        <v>301</v>
      </c>
      <c r="F180" t="s">
        <v>115</v>
      </c>
      <c r="G180" t="s">
        <v>17</v>
      </c>
      <c r="H180">
        <v>13</v>
      </c>
      <c r="I180">
        <v>16</v>
      </c>
      <c r="J180" s="12">
        <v>7570.88</v>
      </c>
      <c r="K180" s="12">
        <f t="shared" si="2"/>
        <v>7097.7</v>
      </c>
      <c r="L180" s="12">
        <v>9781.8700000000008</v>
      </c>
      <c r="M180" s="12">
        <v>1521.31</v>
      </c>
      <c r="N180" s="12">
        <v>8260.56</v>
      </c>
    </row>
    <row r="181" spans="1:14" x14ac:dyDescent="0.25">
      <c r="A181" s="6">
        <v>176</v>
      </c>
      <c r="B181" s="1" t="s">
        <v>671</v>
      </c>
      <c r="C181" t="s">
        <v>672</v>
      </c>
      <c r="D181" s="1" t="s">
        <v>673</v>
      </c>
      <c r="E181" t="s">
        <v>198</v>
      </c>
      <c r="F181" t="s">
        <v>22</v>
      </c>
      <c r="G181" t="s">
        <v>17</v>
      </c>
      <c r="H181">
        <v>6</v>
      </c>
      <c r="I181">
        <v>16</v>
      </c>
      <c r="J181" s="12">
        <v>5485.12</v>
      </c>
      <c r="K181" s="12">
        <f t="shared" si="2"/>
        <v>5142.3</v>
      </c>
      <c r="L181" s="12">
        <v>7888.4</v>
      </c>
      <c r="M181" s="12">
        <v>2149.2199999999998</v>
      </c>
      <c r="N181" s="12">
        <v>5739.18</v>
      </c>
    </row>
    <row r="182" spans="1:14" x14ac:dyDescent="0.25">
      <c r="A182" s="6">
        <v>177</v>
      </c>
      <c r="B182" s="1" t="s">
        <v>674</v>
      </c>
      <c r="C182" t="s">
        <v>675</v>
      </c>
      <c r="D182" s="1" t="s">
        <v>676</v>
      </c>
      <c r="E182" t="s">
        <v>74</v>
      </c>
      <c r="F182" t="s">
        <v>677</v>
      </c>
      <c r="G182" t="s">
        <v>70</v>
      </c>
      <c r="H182">
        <v>13</v>
      </c>
      <c r="I182">
        <v>16</v>
      </c>
      <c r="J182" s="12">
        <v>7944.96</v>
      </c>
      <c r="K182" s="12">
        <f t="shared" si="2"/>
        <v>7448.4</v>
      </c>
      <c r="L182" s="12">
        <v>9656.24</v>
      </c>
      <c r="M182" s="12">
        <v>2351</v>
      </c>
      <c r="N182" s="12">
        <v>7305.24</v>
      </c>
    </row>
    <row r="183" spans="1:14" x14ac:dyDescent="0.25">
      <c r="A183" s="6">
        <v>178</v>
      </c>
      <c r="B183" s="1" t="s">
        <v>678</v>
      </c>
      <c r="C183" t="s">
        <v>679</v>
      </c>
      <c r="D183" s="1" t="s">
        <v>680</v>
      </c>
      <c r="E183" t="s">
        <v>84</v>
      </c>
      <c r="F183" t="s">
        <v>75</v>
      </c>
      <c r="G183" t="s">
        <v>64</v>
      </c>
      <c r="H183">
        <v>1</v>
      </c>
      <c r="I183">
        <v>16</v>
      </c>
      <c r="J183" s="12">
        <v>4456.32</v>
      </c>
      <c r="K183" s="12">
        <f t="shared" si="2"/>
        <v>4177.7999999999993</v>
      </c>
      <c r="L183" s="12">
        <v>5286.19</v>
      </c>
      <c r="M183" s="12">
        <v>1366.39</v>
      </c>
      <c r="N183" s="12">
        <v>3919.8</v>
      </c>
    </row>
    <row r="184" spans="1:14" x14ac:dyDescent="0.25">
      <c r="A184" s="6">
        <v>179</v>
      </c>
      <c r="B184" s="1" t="s">
        <v>684</v>
      </c>
      <c r="C184" t="s">
        <v>685</v>
      </c>
      <c r="D184" s="1" t="s">
        <v>686</v>
      </c>
      <c r="E184" t="s">
        <v>79</v>
      </c>
      <c r="F184" t="s">
        <v>687</v>
      </c>
      <c r="G184" t="s">
        <v>64</v>
      </c>
      <c r="H184">
        <v>9</v>
      </c>
      <c r="I184">
        <v>16</v>
      </c>
      <c r="J184" s="12">
        <v>6677.6</v>
      </c>
      <c r="K184" s="12">
        <f t="shared" si="2"/>
        <v>6260.25</v>
      </c>
      <c r="L184" s="12">
        <v>7790.67</v>
      </c>
      <c r="M184" s="12">
        <v>1078.8399999999999</v>
      </c>
      <c r="N184" s="12">
        <v>6711.83</v>
      </c>
    </row>
    <row r="185" spans="1:14" x14ac:dyDescent="0.25">
      <c r="A185" s="6">
        <v>180</v>
      </c>
      <c r="B185" s="1" t="s">
        <v>688</v>
      </c>
      <c r="C185" t="s">
        <v>689</v>
      </c>
      <c r="D185" s="1" t="s">
        <v>690</v>
      </c>
      <c r="E185" t="s">
        <v>198</v>
      </c>
      <c r="F185" t="s">
        <v>569</v>
      </c>
      <c r="G185" t="s">
        <v>17</v>
      </c>
      <c r="H185">
        <v>8</v>
      </c>
      <c r="I185">
        <v>16</v>
      </c>
      <c r="J185" s="12">
        <v>4693.12</v>
      </c>
      <c r="K185" s="12">
        <f t="shared" si="2"/>
        <v>4399.8</v>
      </c>
      <c r="L185" s="12">
        <v>6848.67</v>
      </c>
      <c r="M185" s="12">
        <v>3556.71</v>
      </c>
      <c r="N185" s="12">
        <v>3291.96</v>
      </c>
    </row>
    <row r="186" spans="1:14" x14ac:dyDescent="0.25">
      <c r="A186" s="6">
        <v>181</v>
      </c>
      <c r="B186" s="1" t="s">
        <v>691</v>
      </c>
      <c r="C186" t="s">
        <v>692</v>
      </c>
      <c r="D186" s="1" t="s">
        <v>693</v>
      </c>
      <c r="E186" t="s">
        <v>467</v>
      </c>
      <c r="F186" t="s">
        <v>317</v>
      </c>
      <c r="G186" t="s">
        <v>17</v>
      </c>
      <c r="H186">
        <v>8</v>
      </c>
      <c r="I186">
        <v>16</v>
      </c>
      <c r="J186" s="12">
        <v>6345.12</v>
      </c>
      <c r="K186" s="12">
        <f t="shared" si="2"/>
        <v>5948.55</v>
      </c>
      <c r="L186" s="12">
        <v>8159.92</v>
      </c>
      <c r="M186" s="12">
        <v>5845.13</v>
      </c>
      <c r="N186" s="12">
        <v>2314.79</v>
      </c>
    </row>
    <row r="187" spans="1:14" x14ac:dyDescent="0.25">
      <c r="A187" s="6">
        <v>182</v>
      </c>
      <c r="B187" s="1" t="s">
        <v>694</v>
      </c>
      <c r="C187" t="s">
        <v>695</v>
      </c>
      <c r="D187" s="1" t="s">
        <v>696</v>
      </c>
      <c r="E187" t="s">
        <v>467</v>
      </c>
      <c r="F187" t="s">
        <v>107</v>
      </c>
      <c r="G187" t="s">
        <v>17</v>
      </c>
      <c r="H187">
        <v>13</v>
      </c>
      <c r="I187">
        <v>16</v>
      </c>
      <c r="J187" s="12">
        <v>7655.52</v>
      </c>
      <c r="K187" s="12">
        <f t="shared" si="2"/>
        <v>7177.05</v>
      </c>
      <c r="L187" s="12">
        <v>9647.39</v>
      </c>
      <c r="M187" s="12">
        <v>4584.3599999999997</v>
      </c>
      <c r="N187" s="12">
        <v>5063.03</v>
      </c>
    </row>
    <row r="188" spans="1:14" x14ac:dyDescent="0.25">
      <c r="A188" s="6">
        <v>183</v>
      </c>
      <c r="B188" s="1" t="s">
        <v>697</v>
      </c>
      <c r="C188" t="s">
        <v>698</v>
      </c>
      <c r="D188" s="1" t="s">
        <v>699</v>
      </c>
      <c r="E188" t="s">
        <v>139</v>
      </c>
      <c r="F188" t="s">
        <v>115</v>
      </c>
      <c r="G188" t="s">
        <v>17</v>
      </c>
      <c r="H188">
        <v>13</v>
      </c>
      <c r="I188">
        <v>16</v>
      </c>
      <c r="J188" s="12">
        <v>5678.24</v>
      </c>
      <c r="K188" s="12">
        <f t="shared" si="2"/>
        <v>5323.3499999999995</v>
      </c>
      <c r="L188" s="12">
        <v>7492.48</v>
      </c>
      <c r="M188" s="12">
        <v>5338.6</v>
      </c>
      <c r="N188" s="12">
        <v>2153.88</v>
      </c>
    </row>
    <row r="189" spans="1:14" x14ac:dyDescent="0.25">
      <c r="A189" s="6">
        <v>184</v>
      </c>
      <c r="B189" s="1" t="s">
        <v>700</v>
      </c>
      <c r="C189" t="s">
        <v>1407</v>
      </c>
      <c r="D189" s="1" t="s">
        <v>702</v>
      </c>
      <c r="E189" t="s">
        <v>198</v>
      </c>
      <c r="F189" t="s">
        <v>22</v>
      </c>
      <c r="G189" t="s">
        <v>17</v>
      </c>
      <c r="H189">
        <v>1</v>
      </c>
      <c r="I189">
        <v>16</v>
      </c>
      <c r="J189" s="12">
        <v>4456.32</v>
      </c>
      <c r="K189" s="12">
        <f t="shared" si="2"/>
        <v>4177.7999999999993</v>
      </c>
      <c r="L189" s="12">
        <v>6450.64</v>
      </c>
      <c r="M189" s="12">
        <v>3827.09</v>
      </c>
      <c r="N189" s="12">
        <v>2623.55</v>
      </c>
    </row>
    <row r="190" spans="1:14" x14ac:dyDescent="0.25">
      <c r="A190" s="6">
        <v>185</v>
      </c>
      <c r="B190" s="1" t="s">
        <v>703</v>
      </c>
      <c r="C190" t="s">
        <v>704</v>
      </c>
      <c r="D190" s="1" t="s">
        <v>705</v>
      </c>
      <c r="E190" t="s">
        <v>46</v>
      </c>
      <c r="F190" t="s">
        <v>370</v>
      </c>
      <c r="G190" t="s">
        <v>17</v>
      </c>
      <c r="H190">
        <v>10</v>
      </c>
      <c r="I190">
        <v>16</v>
      </c>
      <c r="J190" s="12">
        <v>5254.88</v>
      </c>
      <c r="K190" s="12">
        <f t="shared" si="2"/>
        <v>4926.45</v>
      </c>
      <c r="L190" s="12">
        <v>7048.85</v>
      </c>
      <c r="M190" s="12">
        <v>3036.52</v>
      </c>
      <c r="N190" s="12">
        <v>4012.33</v>
      </c>
    </row>
    <row r="191" spans="1:14" x14ac:dyDescent="0.25">
      <c r="A191" s="6">
        <v>186</v>
      </c>
      <c r="B191" s="1" t="s">
        <v>706</v>
      </c>
      <c r="C191" t="s">
        <v>707</v>
      </c>
      <c r="D191" s="1" t="s">
        <v>708</v>
      </c>
      <c r="E191" t="s">
        <v>260</v>
      </c>
      <c r="F191" t="s">
        <v>677</v>
      </c>
      <c r="G191" t="s">
        <v>70</v>
      </c>
      <c r="H191">
        <v>13</v>
      </c>
      <c r="I191">
        <v>16</v>
      </c>
      <c r="J191" s="12">
        <v>7944.96</v>
      </c>
      <c r="K191" s="12">
        <f t="shared" si="2"/>
        <v>7448.4</v>
      </c>
      <c r="L191" s="12">
        <v>9656.24</v>
      </c>
      <c r="M191" s="12">
        <v>5815.99</v>
      </c>
      <c r="N191" s="12">
        <v>3840.25</v>
      </c>
    </row>
    <row r="192" spans="1:14" x14ac:dyDescent="0.25">
      <c r="A192" s="6">
        <v>187</v>
      </c>
      <c r="B192" s="1" t="s">
        <v>709</v>
      </c>
      <c r="C192" t="s">
        <v>710</v>
      </c>
      <c r="D192" s="1" t="s">
        <v>711</v>
      </c>
      <c r="E192" t="s">
        <v>21</v>
      </c>
      <c r="F192" t="s">
        <v>135</v>
      </c>
      <c r="G192" t="s">
        <v>17</v>
      </c>
      <c r="H192">
        <v>1</v>
      </c>
      <c r="I192">
        <v>16</v>
      </c>
      <c r="J192" s="12">
        <v>4456.32</v>
      </c>
      <c r="K192" s="12">
        <f t="shared" si="2"/>
        <v>4177.7999999999993</v>
      </c>
      <c r="L192" s="12">
        <v>6969.31</v>
      </c>
      <c r="M192" s="12">
        <v>2259.0700000000002</v>
      </c>
      <c r="N192" s="12">
        <v>4710.24</v>
      </c>
    </row>
    <row r="193" spans="1:14" x14ac:dyDescent="0.25">
      <c r="A193" s="6">
        <v>188</v>
      </c>
      <c r="B193" s="1" t="s">
        <v>712</v>
      </c>
      <c r="C193" t="s">
        <v>713</v>
      </c>
      <c r="D193" s="1" t="s">
        <v>714</v>
      </c>
      <c r="E193" t="s">
        <v>15</v>
      </c>
      <c r="F193" t="s">
        <v>135</v>
      </c>
      <c r="G193" t="s">
        <v>17</v>
      </c>
      <c r="H193">
        <v>6</v>
      </c>
      <c r="I193">
        <v>16</v>
      </c>
      <c r="J193" s="12">
        <v>4124.6400000000003</v>
      </c>
      <c r="K193" s="12">
        <f t="shared" si="2"/>
        <v>3866.8500000000004</v>
      </c>
      <c r="L193" s="12">
        <v>6618.74</v>
      </c>
      <c r="M193" s="12">
        <v>2716.04</v>
      </c>
      <c r="N193" s="12">
        <v>3902.7</v>
      </c>
    </row>
    <row r="194" spans="1:14" x14ac:dyDescent="0.25">
      <c r="A194" s="6">
        <v>189</v>
      </c>
      <c r="B194" s="1" t="s">
        <v>715</v>
      </c>
      <c r="C194" t="s">
        <v>716</v>
      </c>
      <c r="D194" s="1" t="s">
        <v>717</v>
      </c>
      <c r="E194" t="s">
        <v>98</v>
      </c>
      <c r="F194" t="s">
        <v>75</v>
      </c>
      <c r="G194" t="s">
        <v>17</v>
      </c>
      <c r="H194">
        <v>1</v>
      </c>
      <c r="I194">
        <v>16</v>
      </c>
      <c r="J194" s="12">
        <v>4456.32</v>
      </c>
      <c r="K194" s="12">
        <f t="shared" si="2"/>
        <v>4177.7999999999993</v>
      </c>
      <c r="L194" s="12">
        <v>6005.01</v>
      </c>
      <c r="M194" s="12">
        <v>2820.51</v>
      </c>
      <c r="N194" s="12">
        <v>3184.5</v>
      </c>
    </row>
    <row r="195" spans="1:14" x14ac:dyDescent="0.25">
      <c r="A195" s="6">
        <v>190</v>
      </c>
      <c r="B195" s="1" t="s">
        <v>721</v>
      </c>
      <c r="C195" t="s">
        <v>722</v>
      </c>
      <c r="D195" s="1" t="s">
        <v>723</v>
      </c>
      <c r="E195" t="s">
        <v>74</v>
      </c>
      <c r="F195" t="s">
        <v>176</v>
      </c>
      <c r="G195" t="s">
        <v>17</v>
      </c>
      <c r="H195">
        <v>7</v>
      </c>
      <c r="I195">
        <v>16</v>
      </c>
      <c r="J195" s="12">
        <v>5815.04</v>
      </c>
      <c r="K195" s="12">
        <f t="shared" si="2"/>
        <v>5451.6</v>
      </c>
      <c r="L195" s="12">
        <v>7685.81</v>
      </c>
      <c r="M195" s="12">
        <v>3976.28</v>
      </c>
      <c r="N195" s="12">
        <v>3709.53</v>
      </c>
    </row>
    <row r="196" spans="1:14" x14ac:dyDescent="0.25">
      <c r="A196" s="6">
        <v>191</v>
      </c>
      <c r="B196" s="1" t="s">
        <v>724</v>
      </c>
      <c r="C196" t="s">
        <v>725</v>
      </c>
      <c r="D196" s="1" t="s">
        <v>726</v>
      </c>
      <c r="E196" t="s">
        <v>183</v>
      </c>
      <c r="F196" t="s">
        <v>390</v>
      </c>
      <c r="G196" t="s">
        <v>17</v>
      </c>
      <c r="H196">
        <v>10</v>
      </c>
      <c r="I196">
        <v>16</v>
      </c>
      <c r="J196" s="12">
        <v>5254.88</v>
      </c>
      <c r="K196" s="12">
        <f t="shared" si="2"/>
        <v>4926.45</v>
      </c>
      <c r="L196" s="12">
        <v>7048.85</v>
      </c>
      <c r="M196" s="12">
        <v>1450.52</v>
      </c>
      <c r="N196" s="12">
        <v>5598.33</v>
      </c>
    </row>
    <row r="197" spans="1:14" x14ac:dyDescent="0.25">
      <c r="A197" s="6">
        <v>192</v>
      </c>
      <c r="B197" s="1" t="s">
        <v>727</v>
      </c>
      <c r="C197" t="s">
        <v>728</v>
      </c>
      <c r="D197" s="1" t="s">
        <v>729</v>
      </c>
      <c r="E197" t="s">
        <v>260</v>
      </c>
      <c r="F197" t="s">
        <v>37</v>
      </c>
      <c r="G197" t="s">
        <v>17</v>
      </c>
      <c r="H197">
        <v>5</v>
      </c>
      <c r="I197">
        <v>16</v>
      </c>
      <c r="J197" s="12">
        <v>3964.64</v>
      </c>
      <c r="K197" s="12">
        <f t="shared" si="2"/>
        <v>3716.85</v>
      </c>
      <c r="L197" s="12">
        <v>5552.24</v>
      </c>
      <c r="M197" s="12">
        <v>2800.47</v>
      </c>
      <c r="N197" s="12">
        <v>2751.77</v>
      </c>
    </row>
    <row r="198" spans="1:14" x14ac:dyDescent="0.25">
      <c r="A198" s="6">
        <v>193</v>
      </c>
      <c r="B198" s="1" t="s">
        <v>730</v>
      </c>
      <c r="C198" t="s">
        <v>731</v>
      </c>
      <c r="D198" s="1" t="s">
        <v>732</v>
      </c>
      <c r="E198" t="s">
        <v>175</v>
      </c>
      <c r="F198" t="s">
        <v>75</v>
      </c>
      <c r="G198" t="s">
        <v>17</v>
      </c>
      <c r="H198">
        <v>1</v>
      </c>
      <c r="I198">
        <v>16</v>
      </c>
      <c r="J198" s="12">
        <v>4456.32</v>
      </c>
      <c r="K198" s="12">
        <f t="shared" si="2"/>
        <v>4177.7999999999993</v>
      </c>
      <c r="L198" s="12">
        <v>6078.05</v>
      </c>
      <c r="M198" s="12">
        <v>2060.5500000000002</v>
      </c>
      <c r="N198" s="12">
        <v>4017.5</v>
      </c>
    </row>
    <row r="199" spans="1:14" x14ac:dyDescent="0.25">
      <c r="A199" s="6">
        <v>194</v>
      </c>
      <c r="B199" s="1" t="s">
        <v>733</v>
      </c>
      <c r="C199" t="s">
        <v>734</v>
      </c>
      <c r="D199" s="1" t="s">
        <v>735</v>
      </c>
      <c r="E199" t="s">
        <v>345</v>
      </c>
      <c r="F199" t="s">
        <v>291</v>
      </c>
      <c r="G199" t="s">
        <v>70</v>
      </c>
      <c r="H199">
        <v>13</v>
      </c>
      <c r="I199">
        <v>16</v>
      </c>
      <c r="J199" s="12">
        <v>7570.88</v>
      </c>
      <c r="K199" s="12">
        <f t="shared" ref="K199:K262" si="3">SUM(J199/I199*15)</f>
        <v>7097.7</v>
      </c>
      <c r="L199" s="12">
        <v>9136.08</v>
      </c>
      <c r="M199" s="12">
        <v>6003.12</v>
      </c>
      <c r="N199" s="12">
        <v>3132.96</v>
      </c>
    </row>
    <row r="200" spans="1:14" x14ac:dyDescent="0.25">
      <c r="A200" s="6">
        <v>195</v>
      </c>
      <c r="B200" s="1" t="s">
        <v>1379</v>
      </c>
      <c r="C200" t="s">
        <v>1380</v>
      </c>
      <c r="D200" s="1" t="s">
        <v>1799</v>
      </c>
      <c r="E200" t="s">
        <v>93</v>
      </c>
      <c r="F200" t="s">
        <v>16</v>
      </c>
      <c r="G200" t="s">
        <v>42</v>
      </c>
      <c r="H200">
        <v>2</v>
      </c>
      <c r="I200">
        <v>1</v>
      </c>
      <c r="J200">
        <v>292.16000000000003</v>
      </c>
      <c r="K200" s="12">
        <f t="shared" si="3"/>
        <v>4382.4000000000005</v>
      </c>
      <c r="L200">
        <v>374.18</v>
      </c>
      <c r="M200">
        <v>43.91</v>
      </c>
      <c r="N200">
        <v>330.27</v>
      </c>
    </row>
    <row r="201" spans="1:14" x14ac:dyDescent="0.25">
      <c r="A201" s="6">
        <v>196</v>
      </c>
      <c r="B201" s="1" t="s">
        <v>736</v>
      </c>
      <c r="C201" t="s">
        <v>737</v>
      </c>
      <c r="D201" s="1" t="s">
        <v>738</v>
      </c>
      <c r="E201" t="s">
        <v>84</v>
      </c>
      <c r="F201" t="s">
        <v>176</v>
      </c>
      <c r="G201" t="s">
        <v>17</v>
      </c>
      <c r="H201">
        <v>7</v>
      </c>
      <c r="I201">
        <v>16</v>
      </c>
      <c r="J201" s="12">
        <v>5815.04</v>
      </c>
      <c r="K201" s="12">
        <f t="shared" si="3"/>
        <v>5451.6</v>
      </c>
      <c r="L201" s="12">
        <v>7758.85</v>
      </c>
      <c r="M201" s="12">
        <v>4069.07</v>
      </c>
      <c r="N201" s="12">
        <v>3689.78</v>
      </c>
    </row>
    <row r="202" spans="1:14" x14ac:dyDescent="0.25">
      <c r="A202" s="6">
        <v>197</v>
      </c>
      <c r="B202" s="1" t="s">
        <v>739</v>
      </c>
      <c r="C202" t="s">
        <v>740</v>
      </c>
      <c r="D202" s="1" t="s">
        <v>741</v>
      </c>
      <c r="E202" t="s">
        <v>15</v>
      </c>
      <c r="F202" t="s">
        <v>463</v>
      </c>
      <c r="G202" t="s">
        <v>17</v>
      </c>
      <c r="H202">
        <v>12</v>
      </c>
      <c r="I202">
        <v>16</v>
      </c>
      <c r="J202" s="12">
        <v>5338.24</v>
      </c>
      <c r="K202" s="12">
        <f t="shared" si="3"/>
        <v>5004.5999999999995</v>
      </c>
      <c r="L202" s="12">
        <v>8216.93</v>
      </c>
      <c r="M202" s="12">
        <v>4184.0200000000004</v>
      </c>
      <c r="N202" s="12">
        <v>4032.91</v>
      </c>
    </row>
    <row r="203" spans="1:14" x14ac:dyDescent="0.25">
      <c r="A203" s="6">
        <v>198</v>
      </c>
      <c r="B203" s="1" t="s">
        <v>745</v>
      </c>
      <c r="C203" t="s">
        <v>746</v>
      </c>
      <c r="D203" s="1" t="s">
        <v>747</v>
      </c>
      <c r="E203" t="s">
        <v>345</v>
      </c>
      <c r="F203" t="s">
        <v>57</v>
      </c>
      <c r="G203" t="s">
        <v>17</v>
      </c>
      <c r="H203">
        <v>13</v>
      </c>
      <c r="I203">
        <v>16</v>
      </c>
      <c r="J203" s="12">
        <v>5510.88</v>
      </c>
      <c r="K203" s="12">
        <f t="shared" si="3"/>
        <v>5166.45</v>
      </c>
      <c r="L203" s="12">
        <v>7398.16</v>
      </c>
      <c r="M203" s="12">
        <v>4034.92</v>
      </c>
      <c r="N203" s="12">
        <v>3363.24</v>
      </c>
    </row>
    <row r="204" spans="1:14" x14ac:dyDescent="0.25">
      <c r="A204" s="6">
        <v>199</v>
      </c>
      <c r="B204" s="1" t="s">
        <v>1800</v>
      </c>
      <c r="C204" t="s">
        <v>1801</v>
      </c>
      <c r="D204" s="1" t="s">
        <v>1794</v>
      </c>
      <c r="E204" t="s">
        <v>1802</v>
      </c>
      <c r="F204" t="s">
        <v>89</v>
      </c>
      <c r="G204" t="s">
        <v>48</v>
      </c>
      <c r="H204">
        <v>25</v>
      </c>
      <c r="I204">
        <v>16</v>
      </c>
      <c r="J204" s="12">
        <v>26917.279999999999</v>
      </c>
      <c r="K204" s="12">
        <f t="shared" si="3"/>
        <v>25234.949999999997</v>
      </c>
      <c r="L204" s="12">
        <v>28888.48</v>
      </c>
      <c r="M204" s="12">
        <v>12740.63</v>
      </c>
      <c r="N204" s="12">
        <v>16147.85</v>
      </c>
    </row>
    <row r="205" spans="1:14" x14ac:dyDescent="0.25">
      <c r="A205" s="6">
        <v>200</v>
      </c>
      <c r="B205" s="1" t="s">
        <v>748</v>
      </c>
      <c r="C205" t="s">
        <v>749</v>
      </c>
      <c r="D205" s="1" t="s">
        <v>750</v>
      </c>
      <c r="E205" t="s">
        <v>198</v>
      </c>
      <c r="F205" t="s">
        <v>22</v>
      </c>
      <c r="G205" t="s">
        <v>64</v>
      </c>
      <c r="H205">
        <v>1</v>
      </c>
      <c r="I205">
        <v>16</v>
      </c>
      <c r="J205" s="12">
        <v>4456.32</v>
      </c>
      <c r="K205" s="12">
        <f t="shared" si="3"/>
        <v>4177.7999999999993</v>
      </c>
      <c r="L205" s="12">
        <v>5731.82</v>
      </c>
      <c r="M205">
        <v>650.39</v>
      </c>
      <c r="N205" s="12">
        <v>5081.43</v>
      </c>
    </row>
    <row r="206" spans="1:14" x14ac:dyDescent="0.25">
      <c r="A206" s="6">
        <v>201</v>
      </c>
      <c r="B206" s="1" t="s">
        <v>751</v>
      </c>
      <c r="C206" t="s">
        <v>752</v>
      </c>
      <c r="D206" s="1" t="s">
        <v>1812</v>
      </c>
      <c r="E206" t="s">
        <v>93</v>
      </c>
      <c r="F206" t="s">
        <v>16</v>
      </c>
      <c r="G206" t="s">
        <v>42</v>
      </c>
      <c r="H206">
        <v>2</v>
      </c>
      <c r="I206">
        <v>8</v>
      </c>
      <c r="J206" s="12">
        <v>2337.2800000000002</v>
      </c>
      <c r="K206" s="12">
        <f t="shared" si="3"/>
        <v>4382.4000000000005</v>
      </c>
      <c r="L206" s="12">
        <v>2993.41</v>
      </c>
      <c r="M206">
        <v>346.42</v>
      </c>
      <c r="N206" s="12">
        <v>2646.99</v>
      </c>
    </row>
    <row r="207" spans="1:14" x14ac:dyDescent="0.25">
      <c r="A207" s="6">
        <v>202</v>
      </c>
      <c r="B207" s="1" t="s">
        <v>754</v>
      </c>
      <c r="C207" t="s">
        <v>755</v>
      </c>
      <c r="D207" s="1" t="s">
        <v>756</v>
      </c>
      <c r="E207" t="s">
        <v>15</v>
      </c>
      <c r="F207" t="s">
        <v>94</v>
      </c>
      <c r="G207" t="s">
        <v>17</v>
      </c>
      <c r="H207">
        <v>1</v>
      </c>
      <c r="I207">
        <v>16</v>
      </c>
      <c r="J207" s="12">
        <v>3999.36</v>
      </c>
      <c r="K207" s="12">
        <f t="shared" si="3"/>
        <v>3749.4</v>
      </c>
      <c r="L207" s="12">
        <v>6567.04</v>
      </c>
      <c r="M207" s="12">
        <v>3368.74</v>
      </c>
      <c r="N207" s="12">
        <v>3198.3</v>
      </c>
    </row>
    <row r="208" spans="1:14" x14ac:dyDescent="0.25">
      <c r="A208" s="6">
        <v>203</v>
      </c>
      <c r="B208" s="1" t="s">
        <v>757</v>
      </c>
      <c r="C208" t="s">
        <v>758</v>
      </c>
      <c r="D208" s="1" t="s">
        <v>759</v>
      </c>
      <c r="E208" t="s">
        <v>357</v>
      </c>
      <c r="F208" t="s">
        <v>75</v>
      </c>
      <c r="G208" t="s">
        <v>17</v>
      </c>
      <c r="H208">
        <v>1</v>
      </c>
      <c r="I208">
        <v>16</v>
      </c>
      <c r="J208" s="12">
        <v>4456.32</v>
      </c>
      <c r="K208" s="12">
        <f t="shared" si="3"/>
        <v>4177.7999999999993</v>
      </c>
      <c r="L208" s="12">
        <v>6151.09</v>
      </c>
      <c r="M208" s="12">
        <v>2520.35</v>
      </c>
      <c r="N208" s="12">
        <v>3630.74</v>
      </c>
    </row>
    <row r="209" spans="1:14" x14ac:dyDescent="0.25">
      <c r="A209" s="6">
        <v>204</v>
      </c>
      <c r="B209" s="1" t="s">
        <v>760</v>
      </c>
      <c r="C209" t="s">
        <v>761</v>
      </c>
      <c r="D209" s="1" t="s">
        <v>762</v>
      </c>
      <c r="E209" t="s">
        <v>198</v>
      </c>
      <c r="F209" t="s">
        <v>135</v>
      </c>
      <c r="G209" t="s">
        <v>64</v>
      </c>
      <c r="H209">
        <v>1</v>
      </c>
      <c r="I209">
        <v>16</v>
      </c>
      <c r="J209" s="12">
        <v>4456</v>
      </c>
      <c r="K209" s="12">
        <f t="shared" si="3"/>
        <v>4177.5</v>
      </c>
      <c r="L209" s="12">
        <v>6177.07</v>
      </c>
      <c r="M209">
        <v>754.51</v>
      </c>
      <c r="N209" s="12">
        <v>5422.56</v>
      </c>
    </row>
    <row r="210" spans="1:14" x14ac:dyDescent="0.25">
      <c r="A210" s="6">
        <v>205</v>
      </c>
      <c r="B210" s="1" t="s">
        <v>763</v>
      </c>
      <c r="C210" t="s">
        <v>764</v>
      </c>
      <c r="D210" s="1" t="s">
        <v>765</v>
      </c>
      <c r="E210" t="s">
        <v>56</v>
      </c>
      <c r="F210" t="s">
        <v>222</v>
      </c>
      <c r="G210" t="s">
        <v>48</v>
      </c>
      <c r="H210">
        <v>13</v>
      </c>
      <c r="I210">
        <v>16</v>
      </c>
      <c r="J210" s="12">
        <v>5678.24</v>
      </c>
      <c r="K210" s="12">
        <f t="shared" si="3"/>
        <v>5323.3499999999995</v>
      </c>
      <c r="L210" s="12">
        <v>6627.57</v>
      </c>
      <c r="M210" s="12">
        <v>1436.4</v>
      </c>
      <c r="N210" s="12">
        <v>5191.17</v>
      </c>
    </row>
    <row r="211" spans="1:14" x14ac:dyDescent="0.25">
      <c r="A211" s="6">
        <v>206</v>
      </c>
      <c r="B211" s="1" t="s">
        <v>766</v>
      </c>
      <c r="C211" t="s">
        <v>767</v>
      </c>
      <c r="D211" s="1" t="s">
        <v>768</v>
      </c>
      <c r="E211" t="s">
        <v>143</v>
      </c>
      <c r="F211" t="s">
        <v>206</v>
      </c>
      <c r="G211" t="s">
        <v>17</v>
      </c>
      <c r="H211">
        <v>12</v>
      </c>
      <c r="I211">
        <v>16</v>
      </c>
      <c r="J211" s="12">
        <v>5418.24</v>
      </c>
      <c r="K211" s="12">
        <f t="shared" si="3"/>
        <v>5079.5999999999995</v>
      </c>
      <c r="L211" s="12">
        <v>7083.2</v>
      </c>
      <c r="M211" s="12">
        <v>3934.78</v>
      </c>
      <c r="N211" s="12">
        <v>3148.42</v>
      </c>
    </row>
    <row r="212" spans="1:14" x14ac:dyDescent="0.25">
      <c r="A212" s="6">
        <v>207</v>
      </c>
      <c r="B212" s="1" t="s">
        <v>769</v>
      </c>
      <c r="C212" t="s">
        <v>770</v>
      </c>
      <c r="D212" s="1" t="s">
        <v>771</v>
      </c>
      <c r="E212" t="s">
        <v>61</v>
      </c>
      <c r="F212" t="s">
        <v>37</v>
      </c>
      <c r="G212" t="s">
        <v>17</v>
      </c>
      <c r="H212">
        <v>9</v>
      </c>
      <c r="I212">
        <v>16</v>
      </c>
      <c r="J212" s="12">
        <v>6625.76</v>
      </c>
      <c r="K212" s="12">
        <f t="shared" si="3"/>
        <v>6211.6500000000005</v>
      </c>
      <c r="L212" s="12">
        <v>8457.65</v>
      </c>
      <c r="M212" s="12">
        <v>3592.14</v>
      </c>
      <c r="N212" s="12">
        <v>4865.51</v>
      </c>
    </row>
    <row r="213" spans="1:14" x14ac:dyDescent="0.25">
      <c r="A213" s="6">
        <v>208</v>
      </c>
      <c r="B213" s="1" t="s">
        <v>772</v>
      </c>
      <c r="C213" t="s">
        <v>773</v>
      </c>
      <c r="D213" s="1" t="s">
        <v>774</v>
      </c>
      <c r="E213" t="s">
        <v>301</v>
      </c>
      <c r="F213" t="s">
        <v>115</v>
      </c>
      <c r="G213" t="s">
        <v>17</v>
      </c>
      <c r="H213">
        <v>13</v>
      </c>
      <c r="I213">
        <v>16</v>
      </c>
      <c r="J213" s="12">
        <v>7570.88</v>
      </c>
      <c r="K213" s="12">
        <f t="shared" si="3"/>
        <v>7097.7</v>
      </c>
      <c r="L213" s="12">
        <v>9781.8700000000008</v>
      </c>
      <c r="M213" s="12">
        <v>5806.55</v>
      </c>
      <c r="N213" s="12">
        <v>3975.32</v>
      </c>
    </row>
    <row r="214" spans="1:14" x14ac:dyDescent="0.25">
      <c r="A214" s="6">
        <v>209</v>
      </c>
      <c r="B214" s="1" t="s">
        <v>775</v>
      </c>
      <c r="C214" t="s">
        <v>776</v>
      </c>
      <c r="D214" s="1" t="s">
        <v>777</v>
      </c>
      <c r="E214" t="s">
        <v>93</v>
      </c>
      <c r="F214" t="s">
        <v>16</v>
      </c>
      <c r="G214" t="s">
        <v>64</v>
      </c>
      <c r="H214">
        <v>2</v>
      </c>
      <c r="I214">
        <v>16</v>
      </c>
      <c r="J214" s="12">
        <v>4674.5600000000004</v>
      </c>
      <c r="K214" s="12">
        <f t="shared" si="3"/>
        <v>4382.4000000000005</v>
      </c>
      <c r="L214" s="12">
        <v>5986.82</v>
      </c>
      <c r="M214">
        <v>705.43</v>
      </c>
      <c r="N214" s="12">
        <v>5281.39</v>
      </c>
    </row>
    <row r="215" spans="1:14" x14ac:dyDescent="0.25">
      <c r="A215" s="6">
        <v>210</v>
      </c>
      <c r="B215" s="1" t="s">
        <v>778</v>
      </c>
      <c r="C215" t="s">
        <v>779</v>
      </c>
      <c r="D215" s="1" t="s">
        <v>1329</v>
      </c>
      <c r="E215" t="s">
        <v>21</v>
      </c>
      <c r="F215" t="s">
        <v>22</v>
      </c>
      <c r="G215" t="s">
        <v>64</v>
      </c>
      <c r="H215">
        <v>1</v>
      </c>
      <c r="I215">
        <v>16</v>
      </c>
      <c r="J215" s="12">
        <v>4456.32</v>
      </c>
      <c r="K215" s="12">
        <f t="shared" si="3"/>
        <v>4177.7999999999993</v>
      </c>
      <c r="L215" s="12">
        <v>5731.82</v>
      </c>
      <c r="M215">
        <v>648.69000000000005</v>
      </c>
      <c r="N215" s="12">
        <v>5083.13</v>
      </c>
    </row>
    <row r="216" spans="1:14" x14ac:dyDescent="0.25">
      <c r="A216" s="6">
        <v>211</v>
      </c>
      <c r="B216" s="1" t="s">
        <v>781</v>
      </c>
      <c r="C216" t="s">
        <v>782</v>
      </c>
      <c r="D216" s="1" t="s">
        <v>1770</v>
      </c>
      <c r="E216" t="s">
        <v>205</v>
      </c>
      <c r="F216" t="s">
        <v>206</v>
      </c>
      <c r="G216" t="s">
        <v>64</v>
      </c>
      <c r="H216">
        <v>11</v>
      </c>
      <c r="I216">
        <v>16</v>
      </c>
      <c r="J216" s="12">
        <v>7165.44</v>
      </c>
      <c r="K216" s="12">
        <f t="shared" si="3"/>
        <v>6717.5999999999995</v>
      </c>
      <c r="L216" s="12">
        <v>8343.57</v>
      </c>
      <c r="M216" s="12">
        <v>1181.94</v>
      </c>
      <c r="N216" s="12">
        <v>7161.63</v>
      </c>
    </row>
    <row r="217" spans="1:14" x14ac:dyDescent="0.25">
      <c r="A217" s="6">
        <v>212</v>
      </c>
      <c r="B217" s="1" t="s">
        <v>783</v>
      </c>
      <c r="C217" t="s">
        <v>784</v>
      </c>
      <c r="D217" s="1" t="s">
        <v>785</v>
      </c>
      <c r="E217" t="s">
        <v>21</v>
      </c>
      <c r="F217" t="s">
        <v>786</v>
      </c>
      <c r="G217" t="s">
        <v>17</v>
      </c>
      <c r="H217">
        <v>10</v>
      </c>
      <c r="I217">
        <v>16</v>
      </c>
      <c r="J217" s="12">
        <v>5254.88</v>
      </c>
      <c r="K217" s="12">
        <f t="shared" si="3"/>
        <v>4926.45</v>
      </c>
      <c r="L217" s="12">
        <v>7428.26</v>
      </c>
      <c r="M217" s="12">
        <v>2170.69</v>
      </c>
      <c r="N217" s="12">
        <v>5257.57</v>
      </c>
    </row>
    <row r="218" spans="1:14" x14ac:dyDescent="0.25">
      <c r="A218" s="6">
        <v>213</v>
      </c>
      <c r="B218" s="1" t="s">
        <v>787</v>
      </c>
      <c r="C218" t="s">
        <v>788</v>
      </c>
      <c r="D218" s="1" t="s">
        <v>789</v>
      </c>
      <c r="E218" t="s">
        <v>74</v>
      </c>
      <c r="F218" t="s">
        <v>75</v>
      </c>
      <c r="G218" t="s">
        <v>17</v>
      </c>
      <c r="H218">
        <v>1</v>
      </c>
      <c r="I218">
        <v>16</v>
      </c>
      <c r="J218" s="12">
        <v>4456.32</v>
      </c>
      <c r="K218" s="12">
        <f t="shared" si="3"/>
        <v>4177.7999999999993</v>
      </c>
      <c r="L218" s="12">
        <v>6151.09</v>
      </c>
      <c r="M218" s="12">
        <v>2558.42</v>
      </c>
      <c r="N218" s="12">
        <v>3592.67</v>
      </c>
    </row>
    <row r="219" spans="1:14" x14ac:dyDescent="0.25">
      <c r="A219" s="6">
        <v>214</v>
      </c>
      <c r="B219" s="1" t="s">
        <v>790</v>
      </c>
      <c r="C219" t="s">
        <v>791</v>
      </c>
      <c r="D219" s="1" t="s">
        <v>792</v>
      </c>
      <c r="E219" t="s">
        <v>21</v>
      </c>
      <c r="F219" t="s">
        <v>94</v>
      </c>
      <c r="G219" t="s">
        <v>17</v>
      </c>
      <c r="H219">
        <v>1</v>
      </c>
      <c r="I219">
        <v>16</v>
      </c>
      <c r="J219" s="12">
        <v>3999.36</v>
      </c>
      <c r="K219" s="12">
        <f t="shared" si="3"/>
        <v>3749.4</v>
      </c>
      <c r="L219" s="12">
        <v>6347.92</v>
      </c>
      <c r="M219" s="12">
        <v>1173.5999999999999</v>
      </c>
      <c r="N219" s="12">
        <v>5174.32</v>
      </c>
    </row>
    <row r="220" spans="1:14" x14ac:dyDescent="0.25">
      <c r="A220" s="6">
        <v>215</v>
      </c>
      <c r="B220" s="1" t="s">
        <v>793</v>
      </c>
      <c r="C220" t="s">
        <v>794</v>
      </c>
      <c r="D220" s="1" t="s">
        <v>382</v>
      </c>
      <c r="E220" t="s">
        <v>139</v>
      </c>
      <c r="F220" t="s">
        <v>888</v>
      </c>
      <c r="G220" t="s">
        <v>48</v>
      </c>
      <c r="H220">
        <v>19</v>
      </c>
      <c r="I220">
        <v>16</v>
      </c>
      <c r="J220" s="12">
        <v>15625.28</v>
      </c>
      <c r="K220" s="12">
        <f t="shared" si="3"/>
        <v>14648.7</v>
      </c>
      <c r="L220" s="12">
        <v>17134.61</v>
      </c>
      <c r="M220" s="12">
        <v>9937.07</v>
      </c>
      <c r="N220" s="12">
        <v>7197.54</v>
      </c>
    </row>
    <row r="221" spans="1:14" x14ac:dyDescent="0.25">
      <c r="A221" s="6">
        <v>216</v>
      </c>
      <c r="B221" s="1" t="s">
        <v>796</v>
      </c>
      <c r="C221" t="s">
        <v>797</v>
      </c>
      <c r="D221" s="1" t="s">
        <v>798</v>
      </c>
      <c r="E221" t="s">
        <v>21</v>
      </c>
      <c r="F221" t="s">
        <v>41</v>
      </c>
      <c r="G221" t="s">
        <v>17</v>
      </c>
      <c r="H221">
        <v>1</v>
      </c>
      <c r="I221">
        <v>16</v>
      </c>
      <c r="J221" s="12">
        <v>4238.88</v>
      </c>
      <c r="K221" s="12">
        <f t="shared" si="3"/>
        <v>3973.9500000000003</v>
      </c>
      <c r="L221" s="12">
        <v>6781.43</v>
      </c>
      <c r="M221" s="12">
        <v>2562.54</v>
      </c>
      <c r="N221" s="12">
        <v>4218.8900000000003</v>
      </c>
    </row>
    <row r="222" spans="1:14" x14ac:dyDescent="0.25">
      <c r="A222" s="6">
        <v>217</v>
      </c>
      <c r="B222" s="1" t="s">
        <v>799</v>
      </c>
      <c r="C222" t="s">
        <v>800</v>
      </c>
      <c r="D222" s="1" t="s">
        <v>801</v>
      </c>
      <c r="E222" t="s">
        <v>198</v>
      </c>
      <c r="F222" t="s">
        <v>41</v>
      </c>
      <c r="G222" t="s">
        <v>17</v>
      </c>
      <c r="H222">
        <v>1</v>
      </c>
      <c r="I222">
        <v>16</v>
      </c>
      <c r="J222" s="12">
        <v>4456.32</v>
      </c>
      <c r="K222" s="12">
        <f t="shared" si="3"/>
        <v>4177.7999999999993</v>
      </c>
      <c r="L222" s="12">
        <v>6896.27</v>
      </c>
      <c r="M222" s="12">
        <v>3451.56</v>
      </c>
      <c r="N222" s="12">
        <v>3444.71</v>
      </c>
    </row>
    <row r="223" spans="1:14" x14ac:dyDescent="0.25">
      <c r="A223" s="6">
        <v>218</v>
      </c>
      <c r="B223" s="1" t="s">
        <v>802</v>
      </c>
      <c r="C223" t="s">
        <v>803</v>
      </c>
      <c r="D223" s="1" t="s">
        <v>804</v>
      </c>
      <c r="E223" t="s">
        <v>88</v>
      </c>
      <c r="F223" t="s">
        <v>103</v>
      </c>
      <c r="G223" t="s">
        <v>17</v>
      </c>
      <c r="H223">
        <v>1</v>
      </c>
      <c r="I223">
        <v>16</v>
      </c>
      <c r="J223" s="12">
        <v>3702.24</v>
      </c>
      <c r="K223" s="12">
        <f t="shared" si="3"/>
        <v>3470.85</v>
      </c>
      <c r="L223" s="12">
        <v>5250.93</v>
      </c>
      <c r="M223" s="12">
        <v>2018.17</v>
      </c>
      <c r="N223" s="12">
        <v>3232.76</v>
      </c>
    </row>
    <row r="224" spans="1:14" x14ac:dyDescent="0.25">
      <c r="A224" s="6">
        <v>219</v>
      </c>
      <c r="B224" s="1" t="s">
        <v>807</v>
      </c>
      <c r="C224" t="s">
        <v>808</v>
      </c>
      <c r="D224" s="1" t="s">
        <v>809</v>
      </c>
      <c r="E224" t="s">
        <v>183</v>
      </c>
      <c r="F224" t="s">
        <v>57</v>
      </c>
      <c r="G224" t="s">
        <v>17</v>
      </c>
      <c r="H224">
        <v>13</v>
      </c>
      <c r="I224">
        <v>16</v>
      </c>
      <c r="J224" s="12">
        <v>5510.88</v>
      </c>
      <c r="K224" s="12">
        <f t="shared" si="3"/>
        <v>5166.45</v>
      </c>
      <c r="L224" s="12">
        <v>7325.12</v>
      </c>
      <c r="M224" s="12">
        <v>1544.1</v>
      </c>
      <c r="N224" s="12">
        <v>5781.02</v>
      </c>
    </row>
    <row r="225" spans="1:14" x14ac:dyDescent="0.25">
      <c r="A225" s="6">
        <v>220</v>
      </c>
      <c r="B225" s="1" t="s">
        <v>810</v>
      </c>
      <c r="C225" t="s">
        <v>811</v>
      </c>
      <c r="D225" s="1" t="s">
        <v>812</v>
      </c>
      <c r="E225" t="s">
        <v>15</v>
      </c>
      <c r="F225" t="s">
        <v>151</v>
      </c>
      <c r="G225" t="s">
        <v>17</v>
      </c>
      <c r="H225">
        <v>2</v>
      </c>
      <c r="I225">
        <v>16</v>
      </c>
      <c r="J225" s="12">
        <v>4674.5600000000004</v>
      </c>
      <c r="K225" s="12">
        <f t="shared" si="3"/>
        <v>4382.4000000000005</v>
      </c>
      <c r="L225" s="12">
        <v>7392.22</v>
      </c>
      <c r="M225" s="12">
        <v>3593.37</v>
      </c>
      <c r="N225" s="12">
        <v>3798.85</v>
      </c>
    </row>
    <row r="226" spans="1:14" x14ac:dyDescent="0.25">
      <c r="A226" s="6">
        <v>221</v>
      </c>
      <c r="B226" s="1" t="s">
        <v>817</v>
      </c>
      <c r="C226" t="s">
        <v>818</v>
      </c>
      <c r="D226" s="1" t="s">
        <v>1731</v>
      </c>
      <c r="E226" t="s">
        <v>170</v>
      </c>
      <c r="F226" t="s">
        <v>135</v>
      </c>
      <c r="G226" t="s">
        <v>64</v>
      </c>
      <c r="H226">
        <v>4</v>
      </c>
      <c r="I226">
        <v>16</v>
      </c>
      <c r="J226" s="12">
        <v>5127.2</v>
      </c>
      <c r="K226" s="12">
        <f t="shared" si="3"/>
        <v>4806.75</v>
      </c>
      <c r="L226" s="12">
        <v>6322.85</v>
      </c>
      <c r="M226" s="12">
        <v>1561.29</v>
      </c>
      <c r="N226" s="12">
        <v>4761.5600000000004</v>
      </c>
    </row>
    <row r="227" spans="1:14" x14ac:dyDescent="0.25">
      <c r="A227" s="6">
        <v>222</v>
      </c>
      <c r="B227" s="1" t="s">
        <v>820</v>
      </c>
      <c r="C227" t="s">
        <v>821</v>
      </c>
      <c r="D227" s="1" t="s">
        <v>822</v>
      </c>
      <c r="E227" t="s">
        <v>93</v>
      </c>
      <c r="F227" t="s">
        <v>463</v>
      </c>
      <c r="G227" t="s">
        <v>17</v>
      </c>
      <c r="H227">
        <v>12</v>
      </c>
      <c r="I227">
        <v>16</v>
      </c>
      <c r="J227" s="12">
        <v>5338.24</v>
      </c>
      <c r="K227" s="12">
        <f t="shared" si="3"/>
        <v>5004.5999999999995</v>
      </c>
      <c r="L227" s="12">
        <v>7683.1</v>
      </c>
      <c r="M227" s="12">
        <v>1609.76</v>
      </c>
      <c r="N227" s="12">
        <v>6073.34</v>
      </c>
    </row>
    <row r="228" spans="1:14" x14ac:dyDescent="0.25">
      <c r="A228" s="6">
        <v>223</v>
      </c>
      <c r="B228" s="1" t="s">
        <v>823</v>
      </c>
      <c r="C228" t="s">
        <v>824</v>
      </c>
      <c r="D228" s="1" t="s">
        <v>825</v>
      </c>
      <c r="E228" t="s">
        <v>345</v>
      </c>
      <c r="F228" t="s">
        <v>826</v>
      </c>
      <c r="G228" t="s">
        <v>48</v>
      </c>
      <c r="H228">
        <v>18</v>
      </c>
      <c r="I228">
        <v>16</v>
      </c>
      <c r="J228" s="12">
        <v>12657.6</v>
      </c>
      <c r="K228" s="12">
        <f t="shared" si="3"/>
        <v>11866.5</v>
      </c>
      <c r="L228" s="12">
        <v>14601.95</v>
      </c>
      <c r="M228" s="12">
        <v>10006.549999999999</v>
      </c>
      <c r="N228" s="12">
        <v>4595.3999999999996</v>
      </c>
    </row>
    <row r="229" spans="1:14" x14ac:dyDescent="0.25">
      <c r="A229" s="6">
        <v>224</v>
      </c>
      <c r="B229" s="1" t="s">
        <v>827</v>
      </c>
      <c r="C229" t="s">
        <v>828</v>
      </c>
      <c r="D229" s="1" t="s">
        <v>829</v>
      </c>
      <c r="E229" t="s">
        <v>21</v>
      </c>
      <c r="F229" t="s">
        <v>22</v>
      </c>
      <c r="G229" t="s">
        <v>64</v>
      </c>
      <c r="H229">
        <v>6</v>
      </c>
      <c r="I229">
        <v>16</v>
      </c>
      <c r="J229" s="12">
        <v>5600.96</v>
      </c>
      <c r="K229" s="12">
        <f t="shared" si="3"/>
        <v>5250.9</v>
      </c>
      <c r="L229" s="12">
        <v>7150.93</v>
      </c>
      <c r="M229">
        <v>945.77</v>
      </c>
      <c r="N229" s="12">
        <v>6205.16</v>
      </c>
    </row>
    <row r="230" spans="1:14" x14ac:dyDescent="0.25">
      <c r="A230" s="6">
        <v>225</v>
      </c>
      <c r="B230" s="1" t="s">
        <v>832</v>
      </c>
      <c r="C230" t="s">
        <v>833</v>
      </c>
      <c r="D230" s="1" t="s">
        <v>834</v>
      </c>
      <c r="E230" t="s">
        <v>260</v>
      </c>
      <c r="F230" t="s">
        <v>418</v>
      </c>
      <c r="G230" t="s">
        <v>48</v>
      </c>
      <c r="H230">
        <v>20</v>
      </c>
      <c r="I230">
        <v>16</v>
      </c>
      <c r="J230" s="12">
        <v>11445.12</v>
      </c>
      <c r="K230" s="12">
        <f t="shared" si="3"/>
        <v>10729.800000000001</v>
      </c>
      <c r="L230" s="12">
        <v>12772.05</v>
      </c>
      <c r="M230" s="12">
        <v>3493.15</v>
      </c>
      <c r="N230" s="12">
        <v>9278.9</v>
      </c>
    </row>
    <row r="231" spans="1:14" x14ac:dyDescent="0.25">
      <c r="A231" s="6">
        <v>226</v>
      </c>
      <c r="B231" s="1" t="s">
        <v>835</v>
      </c>
      <c r="C231" t="s">
        <v>836</v>
      </c>
      <c r="D231" s="1" t="s">
        <v>837</v>
      </c>
      <c r="E231" t="s">
        <v>260</v>
      </c>
      <c r="F231" t="s">
        <v>222</v>
      </c>
      <c r="G231" t="s">
        <v>223</v>
      </c>
      <c r="H231">
        <v>13</v>
      </c>
      <c r="I231">
        <v>16</v>
      </c>
      <c r="J231" s="12">
        <v>5678.24</v>
      </c>
      <c r="K231" s="12">
        <f t="shared" si="3"/>
        <v>5323.3499999999995</v>
      </c>
      <c r="L231" s="12">
        <v>7211.89</v>
      </c>
      <c r="M231" s="12">
        <v>1569.58</v>
      </c>
      <c r="N231" s="12">
        <v>5642.31</v>
      </c>
    </row>
    <row r="232" spans="1:14" x14ac:dyDescent="0.25">
      <c r="A232" s="6">
        <v>227</v>
      </c>
      <c r="B232" s="1" t="s">
        <v>1804</v>
      </c>
      <c r="C232" t="s">
        <v>1805</v>
      </c>
      <c r="D232" s="1" t="s">
        <v>1794</v>
      </c>
      <c r="E232" t="s">
        <v>52</v>
      </c>
      <c r="F232" t="s">
        <v>677</v>
      </c>
      <c r="G232" t="s">
        <v>48</v>
      </c>
      <c r="H232">
        <v>13</v>
      </c>
      <c r="I232">
        <v>16</v>
      </c>
      <c r="J232" s="12">
        <v>7944.96</v>
      </c>
      <c r="K232" s="12">
        <f t="shared" si="3"/>
        <v>7448.4</v>
      </c>
      <c r="L232" s="12">
        <v>9144.9599999999991</v>
      </c>
      <c r="M232" s="12">
        <v>1353.28</v>
      </c>
      <c r="N232" s="12">
        <v>7791.68</v>
      </c>
    </row>
    <row r="233" spans="1:14" x14ac:dyDescent="0.25">
      <c r="A233" s="6">
        <v>228</v>
      </c>
      <c r="B233" s="1" t="s">
        <v>838</v>
      </c>
      <c r="C233" t="s">
        <v>839</v>
      </c>
      <c r="D233" s="1" t="s">
        <v>840</v>
      </c>
      <c r="E233" t="s">
        <v>467</v>
      </c>
      <c r="F233" t="s">
        <v>206</v>
      </c>
      <c r="G233" t="s">
        <v>17</v>
      </c>
      <c r="H233">
        <v>1</v>
      </c>
      <c r="I233">
        <v>16</v>
      </c>
      <c r="J233" s="12">
        <v>4472.96</v>
      </c>
      <c r="K233" s="12">
        <f t="shared" si="3"/>
        <v>4193.3999999999996</v>
      </c>
      <c r="L233" s="12">
        <v>6021.65</v>
      </c>
      <c r="M233" s="12">
        <v>4712.79</v>
      </c>
      <c r="N233" s="12">
        <v>1308.8599999999999</v>
      </c>
    </row>
    <row r="234" spans="1:14" x14ac:dyDescent="0.25">
      <c r="A234" s="6">
        <v>229</v>
      </c>
      <c r="B234" s="1" t="s">
        <v>841</v>
      </c>
      <c r="C234" t="s">
        <v>842</v>
      </c>
      <c r="D234" s="1" t="s">
        <v>843</v>
      </c>
      <c r="E234" t="s">
        <v>205</v>
      </c>
      <c r="F234" t="s">
        <v>317</v>
      </c>
      <c r="G234" t="s">
        <v>17</v>
      </c>
      <c r="H234">
        <v>1</v>
      </c>
      <c r="I234">
        <v>16</v>
      </c>
      <c r="J234" s="12">
        <v>3483.68</v>
      </c>
      <c r="K234" s="12">
        <f t="shared" si="3"/>
        <v>3265.95</v>
      </c>
      <c r="L234" s="12">
        <v>5105.41</v>
      </c>
      <c r="M234" s="12">
        <v>1795.54</v>
      </c>
      <c r="N234" s="12">
        <v>3309.87</v>
      </c>
    </row>
    <row r="235" spans="1:14" x14ac:dyDescent="0.25">
      <c r="A235" s="6">
        <v>230</v>
      </c>
      <c r="B235" s="1" t="s">
        <v>844</v>
      </c>
      <c r="C235" t="s">
        <v>845</v>
      </c>
      <c r="D235" s="1" t="s">
        <v>846</v>
      </c>
      <c r="E235" t="s">
        <v>84</v>
      </c>
      <c r="F235" t="s">
        <v>75</v>
      </c>
      <c r="G235" t="s">
        <v>17</v>
      </c>
      <c r="H235">
        <v>1</v>
      </c>
      <c r="I235">
        <v>16</v>
      </c>
      <c r="J235" s="12">
        <v>4456.32</v>
      </c>
      <c r="K235" s="12">
        <f t="shared" si="3"/>
        <v>4177.7999999999993</v>
      </c>
      <c r="L235" s="12">
        <v>6078.05</v>
      </c>
      <c r="M235" s="12">
        <v>3013.72</v>
      </c>
      <c r="N235" s="12">
        <v>3064.33</v>
      </c>
    </row>
    <row r="236" spans="1:14" x14ac:dyDescent="0.25">
      <c r="A236" s="6">
        <v>231</v>
      </c>
      <c r="B236" s="1" t="s">
        <v>847</v>
      </c>
      <c r="C236" t="s">
        <v>848</v>
      </c>
      <c r="D236" s="1" t="s">
        <v>849</v>
      </c>
      <c r="E236" t="s">
        <v>816</v>
      </c>
      <c r="F236" t="s">
        <v>510</v>
      </c>
      <c r="G236" t="s">
        <v>17</v>
      </c>
      <c r="H236">
        <v>9</v>
      </c>
      <c r="I236">
        <v>16</v>
      </c>
      <c r="J236" s="12">
        <v>4830.72</v>
      </c>
      <c r="K236" s="12">
        <f t="shared" si="3"/>
        <v>4528.8</v>
      </c>
      <c r="L236" s="12">
        <v>6511.12</v>
      </c>
      <c r="M236" s="12">
        <v>3587.92</v>
      </c>
      <c r="N236" s="12">
        <v>2923.2</v>
      </c>
    </row>
    <row r="237" spans="1:14" x14ac:dyDescent="0.25">
      <c r="A237" s="6">
        <v>232</v>
      </c>
      <c r="B237" s="1" t="s">
        <v>850</v>
      </c>
      <c r="C237" t="s">
        <v>851</v>
      </c>
      <c r="D237" s="1" t="s">
        <v>852</v>
      </c>
      <c r="E237" t="s">
        <v>183</v>
      </c>
      <c r="F237" t="s">
        <v>103</v>
      </c>
      <c r="G237" t="s">
        <v>17</v>
      </c>
      <c r="H237">
        <v>1</v>
      </c>
      <c r="I237">
        <v>16</v>
      </c>
      <c r="J237" s="12">
        <v>3999.36</v>
      </c>
      <c r="K237" s="12">
        <f t="shared" si="3"/>
        <v>3749.4</v>
      </c>
      <c r="L237" s="12">
        <v>5694.13</v>
      </c>
      <c r="M237" s="12">
        <v>2941.81</v>
      </c>
      <c r="N237" s="12">
        <v>2752.32</v>
      </c>
    </row>
    <row r="238" spans="1:14" x14ac:dyDescent="0.25">
      <c r="A238" s="6">
        <v>233</v>
      </c>
      <c r="B238" s="1" t="s">
        <v>853</v>
      </c>
      <c r="C238" t="s">
        <v>854</v>
      </c>
      <c r="D238" s="1" t="s">
        <v>142</v>
      </c>
      <c r="E238" t="s">
        <v>345</v>
      </c>
      <c r="F238" t="s">
        <v>75</v>
      </c>
      <c r="G238" t="s">
        <v>64</v>
      </c>
      <c r="H238">
        <v>1</v>
      </c>
      <c r="I238">
        <v>16</v>
      </c>
      <c r="J238" s="12">
        <v>4456.32</v>
      </c>
      <c r="K238" s="12">
        <f t="shared" si="3"/>
        <v>4177.7999999999993</v>
      </c>
      <c r="L238" s="12">
        <v>5286.19</v>
      </c>
      <c r="M238">
        <v>559.95000000000005</v>
      </c>
      <c r="N238" s="12">
        <v>4726.24</v>
      </c>
    </row>
    <row r="239" spans="1:14" x14ac:dyDescent="0.25">
      <c r="A239" s="6">
        <v>234</v>
      </c>
      <c r="B239" s="1" t="s">
        <v>855</v>
      </c>
      <c r="C239" t="s">
        <v>856</v>
      </c>
      <c r="D239" s="1" t="s">
        <v>857</v>
      </c>
      <c r="E239" t="s">
        <v>93</v>
      </c>
      <c r="F239" t="s">
        <v>111</v>
      </c>
      <c r="G239" t="s">
        <v>17</v>
      </c>
      <c r="H239">
        <v>1</v>
      </c>
      <c r="I239">
        <v>16</v>
      </c>
      <c r="J239" s="12">
        <v>3999.36</v>
      </c>
      <c r="K239" s="12">
        <f t="shared" si="3"/>
        <v>3749.4</v>
      </c>
      <c r="L239" s="12">
        <v>6167.11</v>
      </c>
      <c r="M239" s="12">
        <v>1126.4100000000001</v>
      </c>
      <c r="N239" s="12">
        <v>5040.7</v>
      </c>
    </row>
    <row r="240" spans="1:14" x14ac:dyDescent="0.25">
      <c r="A240" s="6">
        <v>235</v>
      </c>
      <c r="B240" s="1" t="s">
        <v>861</v>
      </c>
      <c r="C240" t="s">
        <v>862</v>
      </c>
      <c r="D240" s="1" t="s">
        <v>863</v>
      </c>
      <c r="E240" t="s">
        <v>15</v>
      </c>
      <c r="F240" t="s">
        <v>510</v>
      </c>
      <c r="G240" t="s">
        <v>17</v>
      </c>
      <c r="H240">
        <v>13</v>
      </c>
      <c r="I240">
        <v>16</v>
      </c>
      <c r="J240" s="12">
        <v>5542.56</v>
      </c>
      <c r="K240" s="12">
        <f t="shared" si="3"/>
        <v>5196.1500000000005</v>
      </c>
      <c r="L240" s="12">
        <v>7911.06</v>
      </c>
      <c r="M240" s="12">
        <v>1689.03</v>
      </c>
      <c r="N240" s="12">
        <v>6222.03</v>
      </c>
    </row>
    <row r="241" spans="1:14" x14ac:dyDescent="0.25">
      <c r="A241" s="6">
        <v>236</v>
      </c>
      <c r="B241" s="1" t="s">
        <v>864</v>
      </c>
      <c r="C241" t="s">
        <v>865</v>
      </c>
      <c r="D241" s="1" t="s">
        <v>1794</v>
      </c>
      <c r="E241" t="s">
        <v>93</v>
      </c>
      <c r="F241" t="s">
        <v>463</v>
      </c>
      <c r="G241" t="s">
        <v>42</v>
      </c>
      <c r="H241">
        <v>12</v>
      </c>
      <c r="I241">
        <v>2</v>
      </c>
      <c r="J241">
        <v>667.28</v>
      </c>
      <c r="K241" s="12">
        <f t="shared" si="3"/>
        <v>5004.5999999999995</v>
      </c>
      <c r="L241">
        <v>852.28</v>
      </c>
      <c r="M241">
        <v>108.81</v>
      </c>
      <c r="N241">
        <v>743.47</v>
      </c>
    </row>
    <row r="242" spans="1:14" x14ac:dyDescent="0.25">
      <c r="A242" s="6">
        <v>237</v>
      </c>
      <c r="B242" s="1" t="s">
        <v>867</v>
      </c>
      <c r="C242" t="s">
        <v>868</v>
      </c>
      <c r="D242" s="1" t="s">
        <v>869</v>
      </c>
      <c r="E242" t="s">
        <v>93</v>
      </c>
      <c r="F242" t="s">
        <v>37</v>
      </c>
      <c r="G242" t="s">
        <v>17</v>
      </c>
      <c r="H242">
        <v>5</v>
      </c>
      <c r="I242">
        <v>16</v>
      </c>
      <c r="J242" s="12">
        <v>3964.32</v>
      </c>
      <c r="K242" s="12">
        <f t="shared" si="3"/>
        <v>3716.55</v>
      </c>
      <c r="L242" s="12">
        <v>5698</v>
      </c>
      <c r="M242" s="12">
        <v>2692.44</v>
      </c>
      <c r="N242" s="12">
        <v>3005.56</v>
      </c>
    </row>
    <row r="243" spans="1:14" x14ac:dyDescent="0.25">
      <c r="A243" s="6">
        <v>238</v>
      </c>
      <c r="B243" s="1" t="s">
        <v>870</v>
      </c>
      <c r="C243" t="s">
        <v>871</v>
      </c>
      <c r="D243" s="1" t="s">
        <v>872</v>
      </c>
      <c r="E243" t="s">
        <v>93</v>
      </c>
      <c r="F243" t="s">
        <v>188</v>
      </c>
      <c r="G243" t="s">
        <v>17</v>
      </c>
      <c r="H243">
        <v>9</v>
      </c>
      <c r="I243">
        <v>16</v>
      </c>
      <c r="J243" s="12">
        <v>4822.08</v>
      </c>
      <c r="K243" s="12">
        <f t="shared" si="3"/>
        <v>4520.7</v>
      </c>
      <c r="L243" s="12">
        <v>6648.56</v>
      </c>
      <c r="M243" s="12">
        <v>2778.68</v>
      </c>
      <c r="N243" s="12">
        <v>3869.88</v>
      </c>
    </row>
    <row r="244" spans="1:14" x14ac:dyDescent="0.25">
      <c r="A244" s="6">
        <v>239</v>
      </c>
      <c r="B244" s="1" t="s">
        <v>873</v>
      </c>
      <c r="C244" t="s">
        <v>874</v>
      </c>
      <c r="D244" s="1" t="s">
        <v>875</v>
      </c>
      <c r="E244" t="s">
        <v>74</v>
      </c>
      <c r="F244" t="s">
        <v>75</v>
      </c>
      <c r="G244" t="s">
        <v>17</v>
      </c>
      <c r="H244">
        <v>1</v>
      </c>
      <c r="I244">
        <v>16</v>
      </c>
      <c r="J244" s="12">
        <v>4456.32</v>
      </c>
      <c r="K244" s="12">
        <f t="shared" si="3"/>
        <v>4177.7999999999993</v>
      </c>
      <c r="L244" s="12">
        <v>6005.01</v>
      </c>
      <c r="M244" s="12">
        <v>3297.69</v>
      </c>
      <c r="N244" s="12">
        <v>2707.32</v>
      </c>
    </row>
    <row r="245" spans="1:14" x14ac:dyDescent="0.25">
      <c r="A245" s="6">
        <v>240</v>
      </c>
      <c r="B245" s="1" t="s">
        <v>876</v>
      </c>
      <c r="C245" t="s">
        <v>877</v>
      </c>
      <c r="D245" s="1" t="s">
        <v>878</v>
      </c>
      <c r="E245" t="s">
        <v>74</v>
      </c>
      <c r="F245" t="s">
        <v>75</v>
      </c>
      <c r="G245" t="s">
        <v>17</v>
      </c>
      <c r="H245">
        <v>1</v>
      </c>
      <c r="I245">
        <v>16</v>
      </c>
      <c r="J245" s="12">
        <v>4456.32</v>
      </c>
      <c r="K245" s="12">
        <f t="shared" si="3"/>
        <v>4177.7999999999993</v>
      </c>
      <c r="L245" s="12">
        <v>6005.01</v>
      </c>
      <c r="M245" s="12">
        <v>1455.76</v>
      </c>
      <c r="N245" s="12">
        <v>4549.25</v>
      </c>
    </row>
    <row r="246" spans="1:14" x14ac:dyDescent="0.25">
      <c r="A246" s="6">
        <v>241</v>
      </c>
      <c r="B246" s="1" t="s">
        <v>879</v>
      </c>
      <c r="C246" t="s">
        <v>880</v>
      </c>
      <c r="D246" s="1" t="s">
        <v>881</v>
      </c>
      <c r="E246" t="s">
        <v>46</v>
      </c>
      <c r="F246" t="s">
        <v>57</v>
      </c>
      <c r="G246" t="s">
        <v>17</v>
      </c>
      <c r="H246">
        <v>13</v>
      </c>
      <c r="I246">
        <v>16</v>
      </c>
      <c r="J246" s="12">
        <v>5511.36</v>
      </c>
      <c r="K246" s="12">
        <f t="shared" si="3"/>
        <v>5166.8999999999996</v>
      </c>
      <c r="L246" s="12">
        <v>7179.52</v>
      </c>
      <c r="M246" s="12">
        <v>3891.38</v>
      </c>
      <c r="N246" s="12">
        <v>3288.14</v>
      </c>
    </row>
    <row r="247" spans="1:14" x14ac:dyDescent="0.25">
      <c r="A247" s="6">
        <v>242</v>
      </c>
      <c r="B247" s="1" t="s">
        <v>882</v>
      </c>
      <c r="C247" t="s">
        <v>883</v>
      </c>
      <c r="D247" s="1" t="s">
        <v>884</v>
      </c>
      <c r="E247" t="s">
        <v>21</v>
      </c>
      <c r="F247" t="s">
        <v>41</v>
      </c>
      <c r="G247" t="s">
        <v>17</v>
      </c>
      <c r="H247">
        <v>1</v>
      </c>
      <c r="I247">
        <v>16</v>
      </c>
      <c r="J247" s="12">
        <v>4238.88</v>
      </c>
      <c r="K247" s="12">
        <f t="shared" si="3"/>
        <v>3973.9500000000003</v>
      </c>
      <c r="L247" s="12">
        <v>6854.47</v>
      </c>
      <c r="M247" s="12">
        <v>3439.34</v>
      </c>
      <c r="N247" s="12">
        <v>3415.13</v>
      </c>
    </row>
    <row r="248" spans="1:14" x14ac:dyDescent="0.25">
      <c r="A248" s="6">
        <v>243</v>
      </c>
      <c r="B248" s="1" t="s">
        <v>885</v>
      </c>
      <c r="C248" t="s">
        <v>886</v>
      </c>
      <c r="D248" s="1" t="s">
        <v>887</v>
      </c>
      <c r="E248" t="s">
        <v>68</v>
      </c>
      <c r="F248" t="s">
        <v>1409</v>
      </c>
      <c r="G248" t="s">
        <v>48</v>
      </c>
      <c r="H248">
        <v>23</v>
      </c>
      <c r="I248">
        <v>16</v>
      </c>
      <c r="J248" s="12">
        <v>15750.4</v>
      </c>
      <c r="K248" s="12">
        <f t="shared" si="3"/>
        <v>14766</v>
      </c>
      <c r="L248" s="12">
        <v>17206.93</v>
      </c>
      <c r="M248" s="12">
        <v>5099.5200000000004</v>
      </c>
      <c r="N248" s="12">
        <v>12107.41</v>
      </c>
    </row>
    <row r="249" spans="1:14" x14ac:dyDescent="0.25">
      <c r="A249" s="6">
        <v>244</v>
      </c>
      <c r="B249" s="1" t="s">
        <v>889</v>
      </c>
      <c r="C249" t="s">
        <v>890</v>
      </c>
      <c r="D249" s="1" t="s">
        <v>891</v>
      </c>
      <c r="E249" t="s">
        <v>61</v>
      </c>
      <c r="F249" t="s">
        <v>596</v>
      </c>
      <c r="G249" t="s">
        <v>17</v>
      </c>
      <c r="H249">
        <v>13</v>
      </c>
      <c r="I249">
        <v>16</v>
      </c>
      <c r="J249" s="12">
        <v>5540</v>
      </c>
      <c r="K249" s="12">
        <f t="shared" si="3"/>
        <v>5193.75</v>
      </c>
      <c r="L249" s="12">
        <v>7354.24</v>
      </c>
      <c r="M249" s="12">
        <v>4787.62</v>
      </c>
      <c r="N249" s="12">
        <v>2566.62</v>
      </c>
    </row>
    <row r="250" spans="1:14" x14ac:dyDescent="0.25">
      <c r="A250" s="6">
        <v>245</v>
      </c>
      <c r="B250" s="1" t="s">
        <v>892</v>
      </c>
      <c r="C250" t="s">
        <v>893</v>
      </c>
      <c r="D250" s="1" t="s">
        <v>894</v>
      </c>
      <c r="E250" t="s">
        <v>74</v>
      </c>
      <c r="F250" t="s">
        <v>75</v>
      </c>
      <c r="G250" t="s">
        <v>17</v>
      </c>
      <c r="H250">
        <v>1</v>
      </c>
      <c r="I250">
        <v>16</v>
      </c>
      <c r="J250" s="12">
        <v>4456.32</v>
      </c>
      <c r="K250" s="12">
        <f t="shared" si="3"/>
        <v>4177.7999999999993</v>
      </c>
      <c r="L250" s="12">
        <v>6005.01</v>
      </c>
      <c r="M250" s="12">
        <v>3097.66</v>
      </c>
      <c r="N250" s="12">
        <v>2907.35</v>
      </c>
    </row>
    <row r="251" spans="1:14" x14ac:dyDescent="0.25">
      <c r="A251" s="6">
        <v>246</v>
      </c>
      <c r="B251" s="1" t="s">
        <v>895</v>
      </c>
      <c r="C251" t="s">
        <v>896</v>
      </c>
      <c r="D251" s="1" t="s">
        <v>897</v>
      </c>
      <c r="E251" t="s">
        <v>84</v>
      </c>
      <c r="F251" t="s">
        <v>75</v>
      </c>
      <c r="G251" t="s">
        <v>17</v>
      </c>
      <c r="H251">
        <v>1</v>
      </c>
      <c r="I251">
        <v>16</v>
      </c>
      <c r="J251" s="12">
        <v>4456.32</v>
      </c>
      <c r="K251" s="12">
        <f t="shared" si="3"/>
        <v>4177.7999999999993</v>
      </c>
      <c r="L251" s="12">
        <v>6078.05</v>
      </c>
      <c r="M251" s="12">
        <v>2920.56</v>
      </c>
      <c r="N251" s="12">
        <v>3157.49</v>
      </c>
    </row>
    <row r="252" spans="1:14" x14ac:dyDescent="0.25">
      <c r="A252" s="6">
        <v>247</v>
      </c>
      <c r="B252" s="1" t="s">
        <v>898</v>
      </c>
      <c r="C252" t="s">
        <v>899</v>
      </c>
      <c r="D252" s="1" t="s">
        <v>470</v>
      </c>
      <c r="E252" t="s">
        <v>122</v>
      </c>
      <c r="F252" t="s">
        <v>687</v>
      </c>
      <c r="G252" t="s">
        <v>70</v>
      </c>
      <c r="H252">
        <v>17</v>
      </c>
      <c r="I252">
        <v>16</v>
      </c>
      <c r="J252" s="12">
        <v>8066.56</v>
      </c>
      <c r="K252" s="12">
        <f t="shared" si="3"/>
        <v>7562.4000000000005</v>
      </c>
      <c r="L252" s="12">
        <v>9626.43</v>
      </c>
      <c r="M252" s="12">
        <v>4882.97</v>
      </c>
      <c r="N252" s="12">
        <v>4743.46</v>
      </c>
    </row>
    <row r="253" spans="1:14" x14ac:dyDescent="0.25">
      <c r="A253" s="6">
        <v>248</v>
      </c>
      <c r="B253" s="1" t="s">
        <v>900</v>
      </c>
      <c r="C253" t="s">
        <v>901</v>
      </c>
      <c r="D253" s="1" t="s">
        <v>654</v>
      </c>
      <c r="E253" t="s">
        <v>98</v>
      </c>
      <c r="F253" t="s">
        <v>206</v>
      </c>
      <c r="G253" t="s">
        <v>17</v>
      </c>
      <c r="H253">
        <v>2</v>
      </c>
      <c r="I253">
        <v>16</v>
      </c>
      <c r="J253" s="12">
        <v>4768.96</v>
      </c>
      <c r="K253" s="12">
        <f t="shared" si="3"/>
        <v>4470.8999999999996</v>
      </c>
      <c r="L253" s="12">
        <v>6405.63</v>
      </c>
      <c r="M253" s="12">
        <v>4383.9399999999996</v>
      </c>
      <c r="N253" s="12">
        <v>2021.69</v>
      </c>
    </row>
    <row r="254" spans="1:14" x14ac:dyDescent="0.25">
      <c r="A254" s="6">
        <v>249</v>
      </c>
      <c r="B254" s="1" t="s">
        <v>1410</v>
      </c>
      <c r="C254" t="s">
        <v>1411</v>
      </c>
      <c r="D254" s="1" t="s">
        <v>1403</v>
      </c>
      <c r="E254" t="s">
        <v>175</v>
      </c>
      <c r="F254" t="s">
        <v>75</v>
      </c>
      <c r="G254" t="s">
        <v>64</v>
      </c>
      <c r="H254">
        <v>1</v>
      </c>
      <c r="I254">
        <v>16</v>
      </c>
      <c r="J254" s="12">
        <v>4456.32</v>
      </c>
      <c r="K254" s="12">
        <f t="shared" si="3"/>
        <v>4177.7999999999993</v>
      </c>
      <c r="L254" s="12">
        <v>5286.19</v>
      </c>
      <c r="M254">
        <v>551.62</v>
      </c>
      <c r="N254" s="12">
        <v>4734.57</v>
      </c>
    </row>
    <row r="255" spans="1:14" x14ac:dyDescent="0.25">
      <c r="A255" s="6">
        <v>250</v>
      </c>
      <c r="B255" s="1" t="s">
        <v>902</v>
      </c>
      <c r="C255" t="s">
        <v>903</v>
      </c>
      <c r="D255" s="1" t="s">
        <v>904</v>
      </c>
      <c r="E255" t="s">
        <v>15</v>
      </c>
      <c r="F255" t="s">
        <v>94</v>
      </c>
      <c r="G255" t="s">
        <v>64</v>
      </c>
      <c r="H255">
        <v>1</v>
      </c>
      <c r="I255">
        <v>16</v>
      </c>
      <c r="J255" s="12">
        <v>3999.36</v>
      </c>
      <c r="K255" s="12">
        <f t="shared" si="3"/>
        <v>3749.4</v>
      </c>
      <c r="L255" s="12">
        <v>5629.1</v>
      </c>
      <c r="M255">
        <v>630.16999999999996</v>
      </c>
      <c r="N255" s="12">
        <v>4998.93</v>
      </c>
    </row>
    <row r="256" spans="1:14" x14ac:dyDescent="0.25">
      <c r="A256" s="6">
        <v>251</v>
      </c>
      <c r="B256" s="1" t="s">
        <v>906</v>
      </c>
      <c r="C256" t="s">
        <v>907</v>
      </c>
      <c r="D256" s="1" t="s">
        <v>908</v>
      </c>
      <c r="E256" t="s">
        <v>74</v>
      </c>
      <c r="F256" t="s">
        <v>596</v>
      </c>
      <c r="G256" t="s">
        <v>17</v>
      </c>
      <c r="H256">
        <v>8</v>
      </c>
      <c r="I256">
        <v>16</v>
      </c>
      <c r="J256" s="12">
        <v>4693.12</v>
      </c>
      <c r="K256" s="12">
        <f t="shared" si="3"/>
        <v>4399.8</v>
      </c>
      <c r="L256" s="12">
        <v>6452.4</v>
      </c>
      <c r="M256" s="12">
        <v>3411.25</v>
      </c>
      <c r="N256" s="12">
        <v>3041.15</v>
      </c>
    </row>
    <row r="257" spans="1:14" x14ac:dyDescent="0.25">
      <c r="A257" s="6">
        <v>252</v>
      </c>
      <c r="B257" s="1" t="s">
        <v>909</v>
      </c>
      <c r="C257" t="s">
        <v>910</v>
      </c>
      <c r="D257" s="1" t="s">
        <v>911</v>
      </c>
      <c r="E257" t="s">
        <v>84</v>
      </c>
      <c r="F257" t="s">
        <v>75</v>
      </c>
      <c r="G257" t="s">
        <v>17</v>
      </c>
      <c r="H257">
        <v>1</v>
      </c>
      <c r="I257">
        <v>16</v>
      </c>
      <c r="J257" s="12">
        <v>4456.32</v>
      </c>
      <c r="K257" s="12">
        <f t="shared" si="3"/>
        <v>4177.7999999999993</v>
      </c>
      <c r="L257" s="12">
        <v>6078.05</v>
      </c>
      <c r="M257" s="12">
        <v>1171.8900000000001</v>
      </c>
      <c r="N257" s="12">
        <v>4906.16</v>
      </c>
    </row>
    <row r="258" spans="1:14" x14ac:dyDescent="0.25">
      <c r="A258" s="6">
        <v>253</v>
      </c>
      <c r="B258" s="1" t="s">
        <v>912</v>
      </c>
      <c r="C258" t="s">
        <v>913</v>
      </c>
      <c r="D258" s="1" t="s">
        <v>914</v>
      </c>
      <c r="E258" t="s">
        <v>260</v>
      </c>
      <c r="F258" t="s">
        <v>57</v>
      </c>
      <c r="G258" t="s">
        <v>17</v>
      </c>
      <c r="H258">
        <v>10</v>
      </c>
      <c r="I258">
        <v>16</v>
      </c>
      <c r="J258" s="12">
        <v>5254.88</v>
      </c>
      <c r="K258" s="12">
        <f t="shared" si="3"/>
        <v>4926.45</v>
      </c>
      <c r="L258" s="12">
        <v>6975.81</v>
      </c>
      <c r="M258" s="12">
        <v>3361.6</v>
      </c>
      <c r="N258" s="12">
        <v>3614.21</v>
      </c>
    </row>
    <row r="259" spans="1:14" x14ac:dyDescent="0.25">
      <c r="A259" s="6">
        <v>254</v>
      </c>
      <c r="B259" s="1" t="s">
        <v>918</v>
      </c>
      <c r="C259" t="s">
        <v>919</v>
      </c>
      <c r="D259" s="1" t="s">
        <v>920</v>
      </c>
      <c r="E259" t="s">
        <v>15</v>
      </c>
      <c r="F259" t="s">
        <v>27</v>
      </c>
      <c r="G259" t="s">
        <v>64</v>
      </c>
      <c r="H259">
        <v>12</v>
      </c>
      <c r="I259">
        <v>16</v>
      </c>
      <c r="J259" s="12">
        <v>5338.24</v>
      </c>
      <c r="K259" s="12">
        <f t="shared" si="3"/>
        <v>5004.5999999999995</v>
      </c>
      <c r="L259" s="12">
        <v>7352.02</v>
      </c>
      <c r="M259">
        <v>998.77</v>
      </c>
      <c r="N259" s="12">
        <v>6353.25</v>
      </c>
    </row>
    <row r="260" spans="1:14" x14ac:dyDescent="0.25">
      <c r="A260" s="6">
        <v>255</v>
      </c>
      <c r="B260" s="1" t="s">
        <v>1737</v>
      </c>
      <c r="C260" t="s">
        <v>1738</v>
      </c>
      <c r="D260" s="1" t="s">
        <v>1813</v>
      </c>
      <c r="E260" t="s">
        <v>15</v>
      </c>
      <c r="F260" t="s">
        <v>103</v>
      </c>
      <c r="G260" t="s">
        <v>42</v>
      </c>
      <c r="H260">
        <v>1</v>
      </c>
      <c r="I260">
        <v>11</v>
      </c>
      <c r="J260" s="12">
        <v>2749.56</v>
      </c>
      <c r="K260" s="12">
        <f t="shared" si="3"/>
        <v>3749.4</v>
      </c>
      <c r="L260" s="12">
        <v>3870</v>
      </c>
      <c r="M260">
        <v>410.65</v>
      </c>
      <c r="N260" s="12">
        <v>3459.35</v>
      </c>
    </row>
    <row r="261" spans="1:14" x14ac:dyDescent="0.25">
      <c r="A261" s="6">
        <v>256</v>
      </c>
      <c r="B261" s="1" t="s">
        <v>921</v>
      </c>
      <c r="C261" t="s">
        <v>922</v>
      </c>
      <c r="D261" s="1" t="s">
        <v>923</v>
      </c>
      <c r="E261" t="s">
        <v>15</v>
      </c>
      <c r="F261" t="s">
        <v>107</v>
      </c>
      <c r="G261" t="s">
        <v>17</v>
      </c>
      <c r="H261">
        <v>1</v>
      </c>
      <c r="I261">
        <v>15</v>
      </c>
      <c r="J261" s="12">
        <v>4233.75</v>
      </c>
      <c r="K261" s="12">
        <f t="shared" si="3"/>
        <v>4233.75</v>
      </c>
      <c r="L261" s="12">
        <v>6550.66</v>
      </c>
      <c r="M261" s="12">
        <v>1320.84</v>
      </c>
      <c r="N261" s="12">
        <v>5229.82</v>
      </c>
    </row>
    <row r="262" spans="1:14" x14ac:dyDescent="0.25">
      <c r="A262" s="6">
        <v>257</v>
      </c>
      <c r="B262" s="1" t="s">
        <v>924</v>
      </c>
      <c r="C262" t="s">
        <v>925</v>
      </c>
      <c r="D262" s="1" t="s">
        <v>926</v>
      </c>
      <c r="E262" t="s">
        <v>36</v>
      </c>
      <c r="F262" t="s">
        <v>115</v>
      </c>
      <c r="G262" t="s">
        <v>17</v>
      </c>
      <c r="H262">
        <v>13</v>
      </c>
      <c r="I262">
        <v>16</v>
      </c>
      <c r="J262" s="12">
        <v>7570.88</v>
      </c>
      <c r="K262" s="12">
        <f t="shared" si="3"/>
        <v>7097.7</v>
      </c>
      <c r="L262" s="12">
        <v>9635.7900000000009</v>
      </c>
      <c r="M262" s="12">
        <v>2304.2600000000002</v>
      </c>
      <c r="N262" s="12">
        <v>7331.53</v>
      </c>
    </row>
    <row r="263" spans="1:14" x14ac:dyDescent="0.25">
      <c r="A263" s="6">
        <v>258</v>
      </c>
      <c r="B263" s="1" t="s">
        <v>927</v>
      </c>
      <c r="C263" t="s">
        <v>928</v>
      </c>
      <c r="D263" s="1" t="s">
        <v>1814</v>
      </c>
      <c r="E263" t="s">
        <v>21</v>
      </c>
      <c r="F263" t="s">
        <v>22</v>
      </c>
      <c r="G263" t="s">
        <v>42</v>
      </c>
      <c r="H263">
        <v>1</v>
      </c>
      <c r="I263">
        <v>14</v>
      </c>
      <c r="J263" s="12">
        <v>3899.28</v>
      </c>
      <c r="K263" s="12">
        <f t="shared" ref="K263:K326" si="4">SUM(J263/I263*15)</f>
        <v>4177.8</v>
      </c>
      <c r="L263" s="12">
        <v>5015.34</v>
      </c>
      <c r="M263">
        <v>577.74</v>
      </c>
      <c r="N263" s="12">
        <v>4437.6000000000004</v>
      </c>
    </row>
    <row r="264" spans="1:14" x14ac:dyDescent="0.25">
      <c r="A264" s="6">
        <v>259</v>
      </c>
      <c r="B264" s="1" t="s">
        <v>929</v>
      </c>
      <c r="C264" t="s">
        <v>930</v>
      </c>
      <c r="D264" s="1" t="s">
        <v>931</v>
      </c>
      <c r="E264" t="s">
        <v>21</v>
      </c>
      <c r="F264" t="s">
        <v>41</v>
      </c>
      <c r="G264" t="s">
        <v>17</v>
      </c>
      <c r="H264">
        <v>1</v>
      </c>
      <c r="I264">
        <v>16</v>
      </c>
      <c r="J264" s="12">
        <v>4238.88</v>
      </c>
      <c r="K264" s="12">
        <f t="shared" si="4"/>
        <v>3973.9500000000003</v>
      </c>
      <c r="L264" s="12">
        <v>6781.43</v>
      </c>
      <c r="M264" s="12">
        <v>2041.03</v>
      </c>
      <c r="N264" s="12">
        <v>4740.3999999999996</v>
      </c>
    </row>
    <row r="265" spans="1:14" x14ac:dyDescent="0.25">
      <c r="A265" s="6">
        <v>260</v>
      </c>
      <c r="B265" s="1" t="s">
        <v>932</v>
      </c>
      <c r="C265" t="s">
        <v>933</v>
      </c>
      <c r="D265" s="1" t="s">
        <v>934</v>
      </c>
      <c r="E265" t="s">
        <v>15</v>
      </c>
      <c r="F265" t="s">
        <v>115</v>
      </c>
      <c r="G265" t="s">
        <v>17</v>
      </c>
      <c r="H265">
        <v>13</v>
      </c>
      <c r="I265">
        <v>16</v>
      </c>
      <c r="J265" s="12">
        <v>5678.24</v>
      </c>
      <c r="K265" s="12">
        <f t="shared" si="4"/>
        <v>5323.3499999999995</v>
      </c>
      <c r="L265" s="12">
        <v>8555.09</v>
      </c>
      <c r="M265" s="12">
        <v>5536.45</v>
      </c>
      <c r="N265" s="12">
        <v>3018.64</v>
      </c>
    </row>
    <row r="266" spans="1:14" x14ac:dyDescent="0.25">
      <c r="A266" s="6">
        <v>261</v>
      </c>
      <c r="B266" s="1" t="s">
        <v>935</v>
      </c>
      <c r="C266" t="s">
        <v>936</v>
      </c>
      <c r="D266" s="1" t="s">
        <v>477</v>
      </c>
      <c r="E266" t="s">
        <v>15</v>
      </c>
      <c r="F266" t="s">
        <v>16</v>
      </c>
      <c r="G266" t="s">
        <v>17</v>
      </c>
      <c r="H266">
        <v>2</v>
      </c>
      <c r="I266">
        <v>16</v>
      </c>
      <c r="J266" s="12">
        <v>4674.5600000000004</v>
      </c>
      <c r="K266" s="12">
        <f t="shared" si="4"/>
        <v>4382.4000000000005</v>
      </c>
      <c r="L266" s="12">
        <v>7100.06</v>
      </c>
      <c r="M266" s="12">
        <v>5094.34</v>
      </c>
      <c r="N266" s="12">
        <v>2005.72</v>
      </c>
    </row>
    <row r="267" spans="1:14" x14ac:dyDescent="0.25">
      <c r="A267" s="6">
        <v>262</v>
      </c>
      <c r="B267" s="1" t="s">
        <v>937</v>
      </c>
      <c r="C267" t="s">
        <v>938</v>
      </c>
      <c r="D267" s="1" t="s">
        <v>939</v>
      </c>
      <c r="E267" t="s">
        <v>15</v>
      </c>
      <c r="F267" t="s">
        <v>103</v>
      </c>
      <c r="G267" t="s">
        <v>64</v>
      </c>
      <c r="H267">
        <v>1</v>
      </c>
      <c r="I267">
        <v>16</v>
      </c>
      <c r="J267" s="12">
        <v>3999.36</v>
      </c>
      <c r="K267" s="12">
        <f t="shared" si="4"/>
        <v>3749.4</v>
      </c>
      <c r="L267" s="12">
        <v>5848.22</v>
      </c>
      <c r="M267" s="12">
        <v>1710.19</v>
      </c>
      <c r="N267" s="12">
        <v>4138.03</v>
      </c>
    </row>
    <row r="268" spans="1:14" x14ac:dyDescent="0.25">
      <c r="A268" s="6">
        <v>263</v>
      </c>
      <c r="B268" s="1" t="s">
        <v>940</v>
      </c>
      <c r="C268" t="s">
        <v>941</v>
      </c>
      <c r="D268" s="1" t="s">
        <v>942</v>
      </c>
      <c r="E268" t="s">
        <v>198</v>
      </c>
      <c r="F268" t="s">
        <v>103</v>
      </c>
      <c r="G268" t="s">
        <v>17</v>
      </c>
      <c r="H268">
        <v>1</v>
      </c>
      <c r="I268">
        <v>16</v>
      </c>
      <c r="J268" s="12">
        <v>3999.36</v>
      </c>
      <c r="K268" s="12">
        <f t="shared" si="4"/>
        <v>3749.4</v>
      </c>
      <c r="L268" s="12">
        <v>6274.88</v>
      </c>
      <c r="M268" s="12">
        <v>1559.16</v>
      </c>
      <c r="N268" s="12">
        <v>4715.72</v>
      </c>
    </row>
    <row r="269" spans="1:14" x14ac:dyDescent="0.25">
      <c r="A269" s="6">
        <v>264</v>
      </c>
      <c r="B269" s="1" t="s">
        <v>943</v>
      </c>
      <c r="C269" t="s">
        <v>944</v>
      </c>
      <c r="D269" s="1" t="s">
        <v>945</v>
      </c>
      <c r="E269" t="s">
        <v>56</v>
      </c>
      <c r="F269" t="s">
        <v>222</v>
      </c>
      <c r="G269" t="s">
        <v>64</v>
      </c>
      <c r="H269">
        <v>13</v>
      </c>
      <c r="I269">
        <v>16</v>
      </c>
      <c r="J269" s="12">
        <v>5678.24</v>
      </c>
      <c r="K269" s="12">
        <f t="shared" si="4"/>
        <v>5323.3499999999995</v>
      </c>
      <c r="L269" s="12">
        <v>6846.69</v>
      </c>
      <c r="M269" s="12">
        <v>1366.52</v>
      </c>
      <c r="N269" s="12">
        <v>5480.17</v>
      </c>
    </row>
    <row r="270" spans="1:14" x14ac:dyDescent="0.25">
      <c r="A270" s="6">
        <v>265</v>
      </c>
      <c r="B270" s="1" t="s">
        <v>946</v>
      </c>
      <c r="C270" t="s">
        <v>947</v>
      </c>
      <c r="D270" s="1" t="s">
        <v>948</v>
      </c>
      <c r="E270" t="s">
        <v>21</v>
      </c>
      <c r="F270" t="s">
        <v>135</v>
      </c>
      <c r="G270" t="s">
        <v>17</v>
      </c>
      <c r="H270">
        <v>1</v>
      </c>
      <c r="I270">
        <v>16</v>
      </c>
      <c r="J270" s="12">
        <v>4456.32</v>
      </c>
      <c r="K270" s="12">
        <f t="shared" si="4"/>
        <v>4177.7999999999993</v>
      </c>
      <c r="L270" s="12">
        <v>7115.39</v>
      </c>
      <c r="M270" s="12">
        <v>3404.48</v>
      </c>
      <c r="N270" s="12">
        <v>3710.91</v>
      </c>
    </row>
    <row r="271" spans="1:14" x14ac:dyDescent="0.25">
      <c r="A271" s="6">
        <v>266</v>
      </c>
      <c r="B271" s="1" t="s">
        <v>949</v>
      </c>
      <c r="C271" t="s">
        <v>950</v>
      </c>
      <c r="D271" s="1" t="s">
        <v>951</v>
      </c>
      <c r="E271" t="s">
        <v>74</v>
      </c>
      <c r="F271" t="s">
        <v>75</v>
      </c>
      <c r="G271" t="s">
        <v>17</v>
      </c>
      <c r="H271">
        <v>1</v>
      </c>
      <c r="I271">
        <v>16</v>
      </c>
      <c r="J271" s="12">
        <v>4456.32</v>
      </c>
      <c r="K271" s="12">
        <f t="shared" si="4"/>
        <v>4177.7999999999993</v>
      </c>
      <c r="L271" s="12">
        <v>6005.01</v>
      </c>
      <c r="M271" s="12">
        <v>3352.55</v>
      </c>
      <c r="N271" s="12">
        <v>2652.46</v>
      </c>
    </row>
    <row r="272" spans="1:14" x14ac:dyDescent="0.25">
      <c r="A272" s="6">
        <v>267</v>
      </c>
      <c r="B272" s="1" t="s">
        <v>952</v>
      </c>
      <c r="C272" t="s">
        <v>953</v>
      </c>
      <c r="D272" s="1" t="s">
        <v>954</v>
      </c>
      <c r="E272" t="s">
        <v>74</v>
      </c>
      <c r="F272" t="s">
        <v>75</v>
      </c>
      <c r="G272" t="s">
        <v>17</v>
      </c>
      <c r="H272">
        <v>1</v>
      </c>
      <c r="I272">
        <v>16</v>
      </c>
      <c r="J272" s="12">
        <v>4456.32</v>
      </c>
      <c r="K272" s="12">
        <f t="shared" si="4"/>
        <v>4177.7999999999993</v>
      </c>
      <c r="L272" s="12">
        <v>6005.01</v>
      </c>
      <c r="M272" s="12">
        <v>3994.69</v>
      </c>
      <c r="N272" s="12">
        <v>2010.32</v>
      </c>
    </row>
    <row r="273" spans="1:14" x14ac:dyDescent="0.25">
      <c r="A273" s="6">
        <v>268</v>
      </c>
      <c r="B273" s="1" t="s">
        <v>955</v>
      </c>
      <c r="C273" t="s">
        <v>956</v>
      </c>
      <c r="D273" s="1" t="s">
        <v>957</v>
      </c>
      <c r="E273" t="s">
        <v>15</v>
      </c>
      <c r="F273" t="s">
        <v>569</v>
      </c>
      <c r="G273" t="s">
        <v>17</v>
      </c>
      <c r="H273">
        <v>12</v>
      </c>
      <c r="I273">
        <v>16</v>
      </c>
      <c r="J273" s="12">
        <v>5396.8</v>
      </c>
      <c r="K273" s="12">
        <f t="shared" si="4"/>
        <v>5059.5</v>
      </c>
      <c r="L273" s="12">
        <v>7601.44</v>
      </c>
      <c r="M273" s="12">
        <v>5352.23</v>
      </c>
      <c r="N273" s="12">
        <v>2249.21</v>
      </c>
    </row>
    <row r="274" spans="1:14" x14ac:dyDescent="0.25">
      <c r="A274" s="6">
        <v>269</v>
      </c>
      <c r="B274" s="1" t="s">
        <v>958</v>
      </c>
      <c r="C274" t="s">
        <v>959</v>
      </c>
      <c r="D274" s="1" t="s">
        <v>960</v>
      </c>
      <c r="E274" t="s">
        <v>961</v>
      </c>
      <c r="F274" t="s">
        <v>962</v>
      </c>
      <c r="G274" t="s">
        <v>17</v>
      </c>
      <c r="H274">
        <v>1</v>
      </c>
      <c r="I274">
        <v>16</v>
      </c>
      <c r="J274" s="12">
        <v>3310.4</v>
      </c>
      <c r="K274" s="12">
        <f t="shared" si="4"/>
        <v>3103.5</v>
      </c>
      <c r="L274" s="12">
        <v>5005.17</v>
      </c>
      <c r="M274">
        <v>692.23</v>
      </c>
      <c r="N274" s="12">
        <v>4312.9399999999996</v>
      </c>
    </row>
    <row r="275" spans="1:14" x14ac:dyDescent="0.25">
      <c r="A275" s="6">
        <v>270</v>
      </c>
      <c r="B275" s="1" t="s">
        <v>963</v>
      </c>
      <c r="C275" t="s">
        <v>964</v>
      </c>
      <c r="D275" s="1" t="s">
        <v>233</v>
      </c>
      <c r="E275" t="s">
        <v>290</v>
      </c>
      <c r="F275" t="s">
        <v>418</v>
      </c>
      <c r="G275" t="s">
        <v>48</v>
      </c>
      <c r="H275">
        <v>19</v>
      </c>
      <c r="I275">
        <v>16</v>
      </c>
      <c r="J275" s="12">
        <v>10742.88</v>
      </c>
      <c r="K275" s="12">
        <f t="shared" si="4"/>
        <v>10071.449999999999</v>
      </c>
      <c r="L275" s="12">
        <v>11982.35</v>
      </c>
      <c r="M275" s="12">
        <v>2061.69</v>
      </c>
      <c r="N275" s="12">
        <v>9920.66</v>
      </c>
    </row>
    <row r="276" spans="1:14" x14ac:dyDescent="0.25">
      <c r="A276" s="6">
        <v>271</v>
      </c>
      <c r="B276" s="1" t="s">
        <v>965</v>
      </c>
      <c r="C276" t="s">
        <v>966</v>
      </c>
      <c r="D276" s="1" t="s">
        <v>967</v>
      </c>
      <c r="E276" t="s">
        <v>84</v>
      </c>
      <c r="F276" t="s">
        <v>176</v>
      </c>
      <c r="G276" t="s">
        <v>17</v>
      </c>
      <c r="H276">
        <v>7</v>
      </c>
      <c r="I276">
        <v>16</v>
      </c>
      <c r="J276" s="12">
        <v>5815.04</v>
      </c>
      <c r="K276" s="12">
        <f t="shared" si="4"/>
        <v>5451.6</v>
      </c>
      <c r="L276" s="12">
        <v>7758.85</v>
      </c>
      <c r="M276" s="12">
        <v>3441.53</v>
      </c>
      <c r="N276" s="12">
        <v>4317.32</v>
      </c>
    </row>
    <row r="277" spans="1:14" x14ac:dyDescent="0.25">
      <c r="A277" s="6">
        <v>272</v>
      </c>
      <c r="B277" s="1" t="s">
        <v>968</v>
      </c>
      <c r="C277" t="s">
        <v>969</v>
      </c>
      <c r="D277" s="1" t="s">
        <v>970</v>
      </c>
      <c r="E277" t="s">
        <v>74</v>
      </c>
      <c r="F277" t="s">
        <v>75</v>
      </c>
      <c r="G277" t="s">
        <v>17</v>
      </c>
      <c r="H277">
        <v>1</v>
      </c>
      <c r="I277">
        <v>16</v>
      </c>
      <c r="J277" s="12">
        <v>4456.32</v>
      </c>
      <c r="K277" s="12">
        <f t="shared" si="4"/>
        <v>4177.7999999999993</v>
      </c>
      <c r="L277" s="12">
        <v>6005.01</v>
      </c>
      <c r="M277" s="12">
        <v>2496.7600000000002</v>
      </c>
      <c r="N277" s="12">
        <v>3508.25</v>
      </c>
    </row>
    <row r="278" spans="1:14" x14ac:dyDescent="0.25">
      <c r="A278" s="6">
        <v>273</v>
      </c>
      <c r="B278" s="1" t="s">
        <v>971</v>
      </c>
      <c r="C278" t="s">
        <v>972</v>
      </c>
      <c r="D278" s="1" t="s">
        <v>973</v>
      </c>
      <c r="E278" t="s">
        <v>198</v>
      </c>
      <c r="F278" t="s">
        <v>135</v>
      </c>
      <c r="G278" t="s">
        <v>17</v>
      </c>
      <c r="H278">
        <v>1</v>
      </c>
      <c r="I278">
        <v>16</v>
      </c>
      <c r="J278" s="12">
        <v>4456.32</v>
      </c>
      <c r="K278" s="12">
        <f t="shared" si="4"/>
        <v>4177.7999999999993</v>
      </c>
      <c r="L278" s="12">
        <v>6969.31</v>
      </c>
      <c r="M278" s="12">
        <v>4535.92</v>
      </c>
      <c r="N278" s="12">
        <v>2433.39</v>
      </c>
    </row>
    <row r="279" spans="1:14" x14ac:dyDescent="0.25">
      <c r="A279" s="6">
        <v>274</v>
      </c>
      <c r="B279" s="1" t="s">
        <v>974</v>
      </c>
      <c r="C279" t="s">
        <v>975</v>
      </c>
      <c r="D279" s="1" t="s">
        <v>976</v>
      </c>
      <c r="E279" t="s">
        <v>312</v>
      </c>
      <c r="F279" t="s">
        <v>977</v>
      </c>
      <c r="G279" t="s">
        <v>17</v>
      </c>
      <c r="H279">
        <v>5</v>
      </c>
      <c r="I279">
        <v>16</v>
      </c>
      <c r="J279" s="12">
        <v>3964.64</v>
      </c>
      <c r="K279" s="12">
        <f t="shared" si="4"/>
        <v>3716.85</v>
      </c>
      <c r="L279" s="12">
        <v>6021.74</v>
      </c>
      <c r="M279" s="12">
        <v>2293.9499999999998</v>
      </c>
      <c r="N279" s="12">
        <v>3727.79</v>
      </c>
    </row>
    <row r="280" spans="1:14" x14ac:dyDescent="0.25">
      <c r="A280" s="6">
        <v>275</v>
      </c>
      <c r="B280" s="1" t="s">
        <v>978</v>
      </c>
      <c r="C280" t="s">
        <v>979</v>
      </c>
      <c r="D280" s="1" t="s">
        <v>980</v>
      </c>
      <c r="E280" t="s">
        <v>205</v>
      </c>
      <c r="F280" t="s">
        <v>206</v>
      </c>
      <c r="G280" t="s">
        <v>17</v>
      </c>
      <c r="H280">
        <v>7</v>
      </c>
      <c r="I280">
        <v>16</v>
      </c>
      <c r="J280" s="12">
        <v>5855.04</v>
      </c>
      <c r="K280" s="12">
        <f t="shared" si="4"/>
        <v>5489.1</v>
      </c>
      <c r="L280" s="12">
        <v>7579.73</v>
      </c>
      <c r="M280" s="12">
        <v>4483.6099999999997</v>
      </c>
      <c r="N280" s="12">
        <v>3096.12</v>
      </c>
    </row>
    <row r="281" spans="1:14" x14ac:dyDescent="0.25">
      <c r="A281" s="6">
        <v>276</v>
      </c>
      <c r="B281" s="1" t="s">
        <v>981</v>
      </c>
      <c r="C281" t="s">
        <v>982</v>
      </c>
      <c r="D281" s="1" t="s">
        <v>983</v>
      </c>
      <c r="E281" t="s">
        <v>15</v>
      </c>
      <c r="F281" t="s">
        <v>151</v>
      </c>
      <c r="G281" t="s">
        <v>17</v>
      </c>
      <c r="H281">
        <v>2</v>
      </c>
      <c r="I281">
        <v>16</v>
      </c>
      <c r="J281" s="12">
        <v>4674.5600000000004</v>
      </c>
      <c r="K281" s="12">
        <f t="shared" si="4"/>
        <v>4382.4000000000005</v>
      </c>
      <c r="L281" s="12">
        <v>7319.18</v>
      </c>
      <c r="M281" s="12">
        <v>2873.72</v>
      </c>
      <c r="N281" s="12">
        <v>4445.46</v>
      </c>
    </row>
    <row r="282" spans="1:14" x14ac:dyDescent="0.25">
      <c r="A282" s="6">
        <v>277</v>
      </c>
      <c r="B282" s="1" t="s">
        <v>984</v>
      </c>
      <c r="C282" t="s">
        <v>985</v>
      </c>
      <c r="D282" s="1" t="s">
        <v>983</v>
      </c>
      <c r="E282" t="s">
        <v>15</v>
      </c>
      <c r="F282" t="s">
        <v>986</v>
      </c>
      <c r="G282" t="s">
        <v>17</v>
      </c>
      <c r="H282">
        <v>12</v>
      </c>
      <c r="I282">
        <v>16</v>
      </c>
      <c r="J282" s="12">
        <v>5338.24</v>
      </c>
      <c r="K282" s="12">
        <f t="shared" si="4"/>
        <v>5004.5999999999995</v>
      </c>
      <c r="L282" s="12">
        <v>8216.93</v>
      </c>
      <c r="M282" s="12">
        <v>4184.54</v>
      </c>
      <c r="N282" s="12">
        <v>4032.39</v>
      </c>
    </row>
    <row r="283" spans="1:14" x14ac:dyDescent="0.25">
      <c r="A283" s="6">
        <v>278</v>
      </c>
      <c r="B283" s="1" t="s">
        <v>1704</v>
      </c>
      <c r="C283" t="s">
        <v>1705</v>
      </c>
      <c r="D283" s="1" t="s">
        <v>1797</v>
      </c>
      <c r="E283" t="s">
        <v>15</v>
      </c>
      <c r="F283" t="s">
        <v>94</v>
      </c>
      <c r="G283" t="s">
        <v>42</v>
      </c>
      <c r="H283">
        <v>1</v>
      </c>
      <c r="I283">
        <v>10</v>
      </c>
      <c r="J283" s="12">
        <v>2499.6</v>
      </c>
      <c r="K283" s="12">
        <f t="shared" si="4"/>
        <v>3749.3999999999996</v>
      </c>
      <c r="L283" s="12">
        <v>3518.19</v>
      </c>
      <c r="M283">
        <v>384.31</v>
      </c>
      <c r="N283" s="12">
        <v>3133.88</v>
      </c>
    </row>
    <row r="284" spans="1:14" x14ac:dyDescent="0.25">
      <c r="A284" s="6">
        <v>279</v>
      </c>
      <c r="B284" s="1" t="s">
        <v>987</v>
      </c>
      <c r="C284" t="s">
        <v>988</v>
      </c>
      <c r="D284" s="1" t="s">
        <v>989</v>
      </c>
      <c r="E284" t="s">
        <v>143</v>
      </c>
      <c r="F284" t="s">
        <v>264</v>
      </c>
      <c r="G284" t="s">
        <v>70</v>
      </c>
      <c r="H284">
        <v>13</v>
      </c>
      <c r="I284">
        <v>16</v>
      </c>
      <c r="J284" s="12">
        <v>8089.92</v>
      </c>
      <c r="K284" s="12">
        <f t="shared" si="4"/>
        <v>7584.3</v>
      </c>
      <c r="L284" s="12">
        <v>9728.16</v>
      </c>
      <c r="M284" s="12">
        <v>6078.13</v>
      </c>
      <c r="N284" s="12">
        <v>3650.03</v>
      </c>
    </row>
    <row r="285" spans="1:14" x14ac:dyDescent="0.25">
      <c r="A285" s="6">
        <v>280</v>
      </c>
      <c r="B285" s="1" t="s">
        <v>990</v>
      </c>
      <c r="C285" t="s">
        <v>991</v>
      </c>
      <c r="D285" s="1" t="s">
        <v>992</v>
      </c>
      <c r="E285" t="s">
        <v>56</v>
      </c>
      <c r="F285" t="s">
        <v>222</v>
      </c>
      <c r="G285" t="s">
        <v>64</v>
      </c>
      <c r="H285">
        <v>13</v>
      </c>
      <c r="I285">
        <v>16</v>
      </c>
      <c r="J285" s="12">
        <v>5678.24</v>
      </c>
      <c r="K285" s="12">
        <f t="shared" si="4"/>
        <v>5323.3499999999995</v>
      </c>
      <c r="L285" s="12">
        <v>6627.57</v>
      </c>
      <c r="M285">
        <v>824.21</v>
      </c>
      <c r="N285" s="12">
        <v>5803.36</v>
      </c>
    </row>
    <row r="286" spans="1:14" x14ac:dyDescent="0.25">
      <c r="A286" s="6">
        <v>281</v>
      </c>
      <c r="B286" s="1" t="s">
        <v>993</v>
      </c>
      <c r="C286" t="s">
        <v>994</v>
      </c>
      <c r="D286" s="1" t="s">
        <v>995</v>
      </c>
      <c r="E286" t="s">
        <v>61</v>
      </c>
      <c r="F286" t="s">
        <v>996</v>
      </c>
      <c r="G286" t="s">
        <v>64</v>
      </c>
      <c r="H286">
        <v>17</v>
      </c>
      <c r="I286">
        <v>16</v>
      </c>
      <c r="J286" s="12">
        <v>8270.7199999999993</v>
      </c>
      <c r="K286" s="12">
        <f t="shared" si="4"/>
        <v>7753.7999999999993</v>
      </c>
      <c r="L286" s="12">
        <v>9465.39</v>
      </c>
      <c r="M286" s="12">
        <v>1453.46</v>
      </c>
      <c r="N286" s="12">
        <v>8011.93</v>
      </c>
    </row>
    <row r="287" spans="1:14" x14ac:dyDescent="0.25">
      <c r="A287" s="6">
        <v>282</v>
      </c>
      <c r="B287" s="1" t="s">
        <v>997</v>
      </c>
      <c r="C287" t="s">
        <v>998</v>
      </c>
      <c r="D287" s="1" t="s">
        <v>999</v>
      </c>
      <c r="E287" t="s">
        <v>357</v>
      </c>
      <c r="F287" t="s">
        <v>677</v>
      </c>
      <c r="G287" t="s">
        <v>70</v>
      </c>
      <c r="H287">
        <v>13</v>
      </c>
      <c r="I287">
        <v>16</v>
      </c>
      <c r="J287" s="12">
        <v>7944.96</v>
      </c>
      <c r="K287" s="12">
        <f t="shared" si="4"/>
        <v>7448.4</v>
      </c>
      <c r="L287" s="12">
        <v>9437.1200000000008</v>
      </c>
      <c r="M287" s="12">
        <v>4780.29</v>
      </c>
      <c r="N287" s="12">
        <v>4656.83</v>
      </c>
    </row>
    <row r="288" spans="1:14" x14ac:dyDescent="0.25">
      <c r="A288" s="6">
        <v>283</v>
      </c>
      <c r="B288" s="1" t="s">
        <v>1003</v>
      </c>
      <c r="C288" t="s">
        <v>1004</v>
      </c>
      <c r="D288" s="1" t="s">
        <v>1005</v>
      </c>
      <c r="E288" t="s">
        <v>74</v>
      </c>
      <c r="F288" t="s">
        <v>271</v>
      </c>
      <c r="G288" t="s">
        <v>17</v>
      </c>
      <c r="H288">
        <v>8</v>
      </c>
      <c r="I288">
        <v>16</v>
      </c>
      <c r="J288" s="12">
        <v>4693.12</v>
      </c>
      <c r="K288" s="12">
        <f t="shared" si="4"/>
        <v>4399.8</v>
      </c>
      <c r="L288" s="12">
        <v>6452.4</v>
      </c>
      <c r="M288" s="12">
        <v>2698.69</v>
      </c>
      <c r="N288" s="12">
        <v>3753.71</v>
      </c>
    </row>
    <row r="289" spans="1:14" x14ac:dyDescent="0.25">
      <c r="A289" s="6">
        <v>284</v>
      </c>
      <c r="B289" s="1" t="s">
        <v>1006</v>
      </c>
      <c r="C289" t="s">
        <v>1007</v>
      </c>
      <c r="D289" s="1" t="s">
        <v>453</v>
      </c>
      <c r="E289" t="s">
        <v>93</v>
      </c>
      <c r="F289" t="s">
        <v>115</v>
      </c>
      <c r="G289" t="s">
        <v>17</v>
      </c>
      <c r="H289">
        <v>13</v>
      </c>
      <c r="I289">
        <v>16</v>
      </c>
      <c r="J289" s="12">
        <v>5678.24</v>
      </c>
      <c r="K289" s="12">
        <f t="shared" si="4"/>
        <v>5323.3499999999995</v>
      </c>
      <c r="L289" s="12">
        <v>8133.34</v>
      </c>
      <c r="M289" s="12">
        <v>2711.74</v>
      </c>
      <c r="N289" s="12">
        <v>5421.6</v>
      </c>
    </row>
    <row r="290" spans="1:14" x14ac:dyDescent="0.25">
      <c r="A290" s="6">
        <v>285</v>
      </c>
      <c r="B290" s="1" t="s">
        <v>1008</v>
      </c>
      <c r="C290" t="s">
        <v>1009</v>
      </c>
      <c r="D290" s="1" t="s">
        <v>1010</v>
      </c>
      <c r="E290" t="s">
        <v>15</v>
      </c>
      <c r="F290" t="s">
        <v>1666</v>
      </c>
      <c r="G290" t="s">
        <v>17</v>
      </c>
      <c r="H290">
        <v>13</v>
      </c>
      <c r="I290">
        <v>16</v>
      </c>
      <c r="J290" s="12">
        <v>7570.88</v>
      </c>
      <c r="K290" s="12">
        <f t="shared" si="4"/>
        <v>7097.7</v>
      </c>
      <c r="L290" s="12">
        <v>9355.2000000000007</v>
      </c>
      <c r="M290" s="12">
        <v>1509.47</v>
      </c>
      <c r="N290" s="12">
        <v>7845.73</v>
      </c>
    </row>
    <row r="291" spans="1:14" x14ac:dyDescent="0.25">
      <c r="A291" s="6">
        <v>286</v>
      </c>
      <c r="B291" s="1" t="s">
        <v>1012</v>
      </c>
      <c r="C291" t="s">
        <v>1013</v>
      </c>
      <c r="D291" s="1" t="s">
        <v>1813</v>
      </c>
      <c r="E291" t="s">
        <v>93</v>
      </c>
      <c r="F291" t="s">
        <v>103</v>
      </c>
      <c r="G291" t="s">
        <v>42</v>
      </c>
      <c r="H291">
        <v>1</v>
      </c>
      <c r="I291">
        <v>18</v>
      </c>
      <c r="J291" s="12">
        <v>4499.28</v>
      </c>
      <c r="K291" s="12">
        <f t="shared" si="4"/>
        <v>3749.3999999999996</v>
      </c>
      <c r="L291" s="12">
        <v>5882.81</v>
      </c>
      <c r="M291">
        <v>616.29999999999995</v>
      </c>
      <c r="N291" s="12">
        <v>5266.51</v>
      </c>
    </row>
    <row r="292" spans="1:14" x14ac:dyDescent="0.25">
      <c r="A292" s="6">
        <v>287</v>
      </c>
      <c r="B292" s="1" t="s">
        <v>1014</v>
      </c>
      <c r="C292" t="s">
        <v>1015</v>
      </c>
      <c r="D292" s="1" t="s">
        <v>1016</v>
      </c>
      <c r="E292" t="s">
        <v>467</v>
      </c>
      <c r="F292" t="s">
        <v>905</v>
      </c>
      <c r="G292" t="s">
        <v>17</v>
      </c>
      <c r="H292">
        <v>3</v>
      </c>
      <c r="I292">
        <v>16</v>
      </c>
      <c r="J292" s="12">
        <v>4845.6000000000004</v>
      </c>
      <c r="K292" s="12">
        <f t="shared" si="4"/>
        <v>4542.75</v>
      </c>
      <c r="L292" s="12">
        <v>6423.63</v>
      </c>
      <c r="M292" s="12">
        <v>3117.84</v>
      </c>
      <c r="N292" s="12">
        <v>3305.79</v>
      </c>
    </row>
    <row r="293" spans="1:14" x14ac:dyDescent="0.25">
      <c r="A293" s="6">
        <v>288</v>
      </c>
      <c r="B293" s="1" t="s">
        <v>1017</v>
      </c>
      <c r="C293" t="s">
        <v>1018</v>
      </c>
      <c r="D293" s="1" t="s">
        <v>1019</v>
      </c>
      <c r="E293" t="s">
        <v>79</v>
      </c>
      <c r="F293" t="s">
        <v>37</v>
      </c>
      <c r="G293" t="s">
        <v>17</v>
      </c>
      <c r="H293">
        <v>5</v>
      </c>
      <c r="I293">
        <v>16</v>
      </c>
      <c r="J293" s="12">
        <v>5439.84</v>
      </c>
      <c r="K293" s="12">
        <f t="shared" si="4"/>
        <v>5099.8500000000004</v>
      </c>
      <c r="L293" s="12">
        <v>7141.6</v>
      </c>
      <c r="M293" s="12">
        <v>5113.3100000000004</v>
      </c>
      <c r="N293" s="12">
        <v>2028.29</v>
      </c>
    </row>
    <row r="294" spans="1:14" x14ac:dyDescent="0.25">
      <c r="A294" s="6">
        <v>289</v>
      </c>
      <c r="B294" s="1" t="s">
        <v>1023</v>
      </c>
      <c r="C294" t="s">
        <v>1024</v>
      </c>
      <c r="D294" s="1" t="s">
        <v>1816</v>
      </c>
      <c r="E294" t="s">
        <v>15</v>
      </c>
      <c r="F294" t="s">
        <v>103</v>
      </c>
      <c r="G294" t="s">
        <v>42</v>
      </c>
      <c r="H294">
        <v>1</v>
      </c>
      <c r="I294">
        <v>10</v>
      </c>
      <c r="J294" s="12">
        <v>2499.6</v>
      </c>
      <c r="K294" s="12">
        <f t="shared" si="4"/>
        <v>3749.3999999999996</v>
      </c>
      <c r="L294" s="12">
        <v>3518.19</v>
      </c>
      <c r="M294">
        <v>386.19</v>
      </c>
      <c r="N294" s="12">
        <v>3132</v>
      </c>
    </row>
    <row r="295" spans="1:14" x14ac:dyDescent="0.25">
      <c r="A295" s="6">
        <v>290</v>
      </c>
      <c r="B295" s="1" t="s">
        <v>1026</v>
      </c>
      <c r="C295" t="s">
        <v>1027</v>
      </c>
      <c r="D295" s="1" t="s">
        <v>1028</v>
      </c>
      <c r="E295" t="s">
        <v>198</v>
      </c>
      <c r="F295" t="s">
        <v>115</v>
      </c>
      <c r="G295" t="s">
        <v>17</v>
      </c>
      <c r="H295">
        <v>13</v>
      </c>
      <c r="I295">
        <v>16</v>
      </c>
      <c r="J295" s="12">
        <v>5678.24</v>
      </c>
      <c r="K295" s="12">
        <f t="shared" si="4"/>
        <v>5323.3499999999995</v>
      </c>
      <c r="L295" s="12">
        <v>8060.3</v>
      </c>
      <c r="M295" s="12">
        <v>2861.6</v>
      </c>
      <c r="N295" s="12">
        <v>5198.7</v>
      </c>
    </row>
    <row r="296" spans="1:14" x14ac:dyDescent="0.25">
      <c r="A296" s="6">
        <v>291</v>
      </c>
      <c r="B296" s="1" t="s">
        <v>1029</v>
      </c>
      <c r="C296" t="s">
        <v>1030</v>
      </c>
      <c r="D296" s="1" t="s">
        <v>1031</v>
      </c>
      <c r="E296" t="s">
        <v>205</v>
      </c>
      <c r="F296" t="s">
        <v>206</v>
      </c>
      <c r="G296" t="s">
        <v>17</v>
      </c>
      <c r="H296">
        <v>12</v>
      </c>
      <c r="I296">
        <v>16</v>
      </c>
      <c r="J296" s="12">
        <v>7176.32</v>
      </c>
      <c r="K296" s="12">
        <f t="shared" si="4"/>
        <v>6727.7999999999993</v>
      </c>
      <c r="L296" s="12">
        <v>9158.0499999999993</v>
      </c>
      <c r="M296" s="12">
        <v>5546.63</v>
      </c>
      <c r="N296" s="12">
        <v>3611.42</v>
      </c>
    </row>
    <row r="297" spans="1:14" x14ac:dyDescent="0.25">
      <c r="A297" s="6">
        <v>292</v>
      </c>
      <c r="B297" s="1" t="s">
        <v>1032</v>
      </c>
      <c r="C297" t="s">
        <v>1033</v>
      </c>
      <c r="D297" s="1" t="s">
        <v>1034</v>
      </c>
      <c r="E297" t="s">
        <v>15</v>
      </c>
      <c r="F297" t="s">
        <v>1035</v>
      </c>
      <c r="G297" t="s">
        <v>17</v>
      </c>
      <c r="H297">
        <v>12</v>
      </c>
      <c r="I297">
        <v>16</v>
      </c>
      <c r="J297" s="12">
        <v>5338.24</v>
      </c>
      <c r="K297" s="12">
        <f t="shared" si="4"/>
        <v>5004.5999999999995</v>
      </c>
      <c r="L297" s="12">
        <v>8289.9699999999993</v>
      </c>
      <c r="M297" s="12">
        <v>2735.15</v>
      </c>
      <c r="N297" s="12">
        <v>5554.82</v>
      </c>
    </row>
    <row r="298" spans="1:14" x14ac:dyDescent="0.25">
      <c r="A298" s="6">
        <v>293</v>
      </c>
      <c r="B298" s="1" t="s">
        <v>1036</v>
      </c>
      <c r="C298" t="s">
        <v>1037</v>
      </c>
      <c r="D298" s="1" t="s">
        <v>1038</v>
      </c>
      <c r="E298" t="s">
        <v>93</v>
      </c>
      <c r="F298" t="s">
        <v>111</v>
      </c>
      <c r="G298" t="s">
        <v>64</v>
      </c>
      <c r="H298">
        <v>1</v>
      </c>
      <c r="I298">
        <v>16</v>
      </c>
      <c r="J298" s="12">
        <v>3999.36</v>
      </c>
      <c r="K298" s="12">
        <f t="shared" si="4"/>
        <v>3749.4</v>
      </c>
      <c r="L298" s="12">
        <v>5229.17</v>
      </c>
      <c r="M298">
        <v>555.02</v>
      </c>
      <c r="N298" s="12">
        <v>4674.1499999999996</v>
      </c>
    </row>
    <row r="299" spans="1:14" x14ac:dyDescent="0.25">
      <c r="A299" s="6">
        <v>294</v>
      </c>
      <c r="B299" s="1" t="s">
        <v>1039</v>
      </c>
      <c r="C299" t="s">
        <v>1040</v>
      </c>
      <c r="D299" s="1" t="s">
        <v>121</v>
      </c>
      <c r="E299" t="s">
        <v>139</v>
      </c>
      <c r="F299" t="s">
        <v>1041</v>
      </c>
      <c r="G299" t="s">
        <v>64</v>
      </c>
      <c r="H299">
        <v>17</v>
      </c>
      <c r="I299">
        <v>16</v>
      </c>
      <c r="J299" s="12">
        <v>11444.48</v>
      </c>
      <c r="K299" s="12">
        <f t="shared" si="4"/>
        <v>10729.199999999999</v>
      </c>
      <c r="L299" s="12">
        <v>12800.75</v>
      </c>
      <c r="M299" s="12">
        <v>2248.4</v>
      </c>
      <c r="N299" s="12">
        <v>10552.35</v>
      </c>
    </row>
    <row r="300" spans="1:14" x14ac:dyDescent="0.25">
      <c r="A300" s="6">
        <v>295</v>
      </c>
      <c r="B300" s="1" t="s">
        <v>1693</v>
      </c>
      <c r="C300" t="s">
        <v>1694</v>
      </c>
      <c r="D300" s="1" t="s">
        <v>1815</v>
      </c>
      <c r="E300" t="s">
        <v>198</v>
      </c>
      <c r="F300" t="s">
        <v>22</v>
      </c>
      <c r="G300" t="s">
        <v>42</v>
      </c>
      <c r="H300">
        <v>1</v>
      </c>
      <c r="I300">
        <v>9</v>
      </c>
      <c r="J300" s="12">
        <v>2506.6799999999998</v>
      </c>
      <c r="K300" s="12">
        <f t="shared" si="4"/>
        <v>4177.7999999999993</v>
      </c>
      <c r="L300" s="12">
        <v>3474.82</v>
      </c>
      <c r="M300" s="12">
        <v>1061.8699999999999</v>
      </c>
      <c r="N300" s="12">
        <v>2412.9499999999998</v>
      </c>
    </row>
    <row r="301" spans="1:14" x14ac:dyDescent="0.25">
      <c r="A301" s="6">
        <v>296</v>
      </c>
      <c r="B301" s="1" t="s">
        <v>1042</v>
      </c>
      <c r="C301" t="s">
        <v>1043</v>
      </c>
      <c r="D301" s="1" t="s">
        <v>1044</v>
      </c>
      <c r="E301" t="s">
        <v>155</v>
      </c>
      <c r="F301" t="s">
        <v>222</v>
      </c>
      <c r="G301" t="s">
        <v>48</v>
      </c>
      <c r="H301">
        <v>13</v>
      </c>
      <c r="I301">
        <v>16</v>
      </c>
      <c r="J301" s="12">
        <v>5678.24</v>
      </c>
      <c r="K301" s="12">
        <f t="shared" si="4"/>
        <v>5323.3499999999995</v>
      </c>
      <c r="L301" s="12">
        <v>6627.57</v>
      </c>
      <c r="M301" s="12">
        <v>3434.4</v>
      </c>
      <c r="N301" s="12">
        <v>3193.17</v>
      </c>
    </row>
    <row r="302" spans="1:14" x14ac:dyDescent="0.25">
      <c r="A302" s="6">
        <v>297</v>
      </c>
      <c r="B302" s="1" t="s">
        <v>1045</v>
      </c>
      <c r="C302" t="s">
        <v>1046</v>
      </c>
      <c r="D302" s="1" t="s">
        <v>174</v>
      </c>
      <c r="E302" t="s">
        <v>84</v>
      </c>
      <c r="F302" t="s">
        <v>1047</v>
      </c>
      <c r="G302" t="s">
        <v>17</v>
      </c>
      <c r="H302">
        <v>4</v>
      </c>
      <c r="I302">
        <v>16</v>
      </c>
      <c r="J302" s="12">
        <v>5124.96</v>
      </c>
      <c r="K302" s="12">
        <f t="shared" si="4"/>
        <v>4804.6499999999996</v>
      </c>
      <c r="L302" s="12">
        <v>6893.36</v>
      </c>
      <c r="M302" s="12">
        <v>2873.42</v>
      </c>
      <c r="N302" s="12">
        <v>4019.94</v>
      </c>
    </row>
    <row r="303" spans="1:14" x14ac:dyDescent="0.25">
      <c r="A303" s="6">
        <v>298</v>
      </c>
      <c r="B303" s="1" t="s">
        <v>1048</v>
      </c>
      <c r="C303" t="s">
        <v>1049</v>
      </c>
      <c r="D303" s="1" t="s">
        <v>1050</v>
      </c>
      <c r="E303" t="s">
        <v>198</v>
      </c>
      <c r="F303" t="s">
        <v>1172</v>
      </c>
      <c r="G303" t="s">
        <v>70</v>
      </c>
      <c r="H303">
        <v>16</v>
      </c>
      <c r="I303">
        <v>16</v>
      </c>
      <c r="J303" s="12">
        <v>10742.88</v>
      </c>
      <c r="K303" s="12">
        <f t="shared" si="4"/>
        <v>10071.449999999999</v>
      </c>
      <c r="L303" s="12">
        <v>12588.56</v>
      </c>
      <c r="M303" s="12">
        <v>3347.25</v>
      </c>
      <c r="N303" s="12">
        <v>9241.31</v>
      </c>
    </row>
    <row r="304" spans="1:14" x14ac:dyDescent="0.25">
      <c r="A304" s="6">
        <v>299</v>
      </c>
      <c r="B304" s="1" t="s">
        <v>1051</v>
      </c>
      <c r="C304" t="s">
        <v>1052</v>
      </c>
      <c r="D304" s="1" t="s">
        <v>1053</v>
      </c>
      <c r="E304" t="s">
        <v>84</v>
      </c>
      <c r="F304" t="s">
        <v>75</v>
      </c>
      <c r="G304" t="s">
        <v>17</v>
      </c>
      <c r="H304">
        <v>1</v>
      </c>
      <c r="I304">
        <v>16</v>
      </c>
      <c r="J304" s="12">
        <v>4456.32</v>
      </c>
      <c r="K304" s="12">
        <f t="shared" si="4"/>
        <v>4177.7999999999993</v>
      </c>
      <c r="L304" s="12">
        <v>6005.01</v>
      </c>
      <c r="M304" s="12">
        <v>2508.2399999999998</v>
      </c>
      <c r="N304" s="12">
        <v>3496.77</v>
      </c>
    </row>
    <row r="305" spans="1:14" x14ac:dyDescent="0.25">
      <c r="A305" s="6">
        <v>300</v>
      </c>
      <c r="B305" s="1" t="s">
        <v>1054</v>
      </c>
      <c r="C305" t="s">
        <v>1055</v>
      </c>
      <c r="D305" s="1" t="s">
        <v>1056</v>
      </c>
      <c r="E305" t="s">
        <v>36</v>
      </c>
      <c r="F305" t="s">
        <v>115</v>
      </c>
      <c r="G305" t="s">
        <v>17</v>
      </c>
      <c r="H305">
        <v>13</v>
      </c>
      <c r="I305">
        <v>16</v>
      </c>
      <c r="J305" s="12">
        <v>7570.88</v>
      </c>
      <c r="K305" s="12">
        <f t="shared" si="4"/>
        <v>7097.7</v>
      </c>
      <c r="L305" s="12">
        <v>9635.7900000000009</v>
      </c>
      <c r="M305" s="12">
        <v>4617.26</v>
      </c>
      <c r="N305" s="12">
        <v>5018.53</v>
      </c>
    </row>
    <row r="306" spans="1:14" x14ac:dyDescent="0.25">
      <c r="A306" s="6">
        <v>301</v>
      </c>
      <c r="B306" s="1" t="s">
        <v>1057</v>
      </c>
      <c r="C306" t="s">
        <v>1058</v>
      </c>
      <c r="D306" s="1" t="s">
        <v>1059</v>
      </c>
      <c r="E306" t="s">
        <v>15</v>
      </c>
      <c r="F306" t="s">
        <v>111</v>
      </c>
      <c r="G306" t="s">
        <v>64</v>
      </c>
      <c r="H306">
        <v>1</v>
      </c>
      <c r="I306">
        <v>16</v>
      </c>
      <c r="J306" s="12">
        <v>3999.36</v>
      </c>
      <c r="K306" s="12">
        <f t="shared" si="4"/>
        <v>3749.4</v>
      </c>
      <c r="L306" s="12">
        <v>5629.1</v>
      </c>
      <c r="M306" s="12">
        <v>1431.66</v>
      </c>
      <c r="N306" s="12">
        <v>4197.4399999999996</v>
      </c>
    </row>
    <row r="307" spans="1:14" x14ac:dyDescent="0.25">
      <c r="A307" s="6">
        <v>302</v>
      </c>
      <c r="B307" s="1" t="s">
        <v>1061</v>
      </c>
      <c r="C307" t="s">
        <v>1062</v>
      </c>
      <c r="D307" s="1" t="s">
        <v>1063</v>
      </c>
      <c r="E307" t="s">
        <v>61</v>
      </c>
      <c r="F307" t="s">
        <v>1064</v>
      </c>
      <c r="G307" t="s">
        <v>70</v>
      </c>
      <c r="H307">
        <v>23</v>
      </c>
      <c r="I307">
        <v>16</v>
      </c>
      <c r="J307" s="12">
        <v>15750.4</v>
      </c>
      <c r="K307" s="12">
        <f t="shared" si="4"/>
        <v>14766</v>
      </c>
      <c r="L307" s="12">
        <v>17645.169999999998</v>
      </c>
      <c r="M307" s="12">
        <v>13885.29</v>
      </c>
      <c r="N307" s="12">
        <v>3759.88</v>
      </c>
    </row>
    <row r="308" spans="1:14" x14ac:dyDescent="0.25">
      <c r="A308" s="6">
        <v>303</v>
      </c>
      <c r="B308" s="1" t="s">
        <v>1065</v>
      </c>
      <c r="C308" t="s">
        <v>1066</v>
      </c>
      <c r="D308" s="1" t="s">
        <v>1067</v>
      </c>
      <c r="E308" t="s">
        <v>183</v>
      </c>
      <c r="F308" t="s">
        <v>206</v>
      </c>
      <c r="G308" t="s">
        <v>17</v>
      </c>
      <c r="H308">
        <v>14</v>
      </c>
      <c r="I308">
        <v>16</v>
      </c>
      <c r="J308" s="12">
        <v>6089.12</v>
      </c>
      <c r="K308" s="12">
        <f t="shared" si="4"/>
        <v>5708.55</v>
      </c>
      <c r="L308" s="12">
        <v>7806.35</v>
      </c>
      <c r="M308" s="12">
        <v>5781.58</v>
      </c>
      <c r="N308" s="12">
        <v>2024.77</v>
      </c>
    </row>
    <row r="309" spans="1:14" x14ac:dyDescent="0.25">
      <c r="A309" s="6">
        <v>304</v>
      </c>
      <c r="B309" s="1" t="s">
        <v>1068</v>
      </c>
      <c r="C309" t="s">
        <v>1069</v>
      </c>
      <c r="D309" s="1" t="s">
        <v>1070</v>
      </c>
      <c r="E309" t="s">
        <v>617</v>
      </c>
      <c r="F309" t="s">
        <v>510</v>
      </c>
      <c r="G309" t="s">
        <v>17</v>
      </c>
      <c r="H309">
        <v>13</v>
      </c>
      <c r="I309">
        <v>16</v>
      </c>
      <c r="J309" s="12">
        <v>5848.48</v>
      </c>
      <c r="K309" s="12">
        <f t="shared" si="4"/>
        <v>5482.95</v>
      </c>
      <c r="L309" s="12">
        <v>7589.68</v>
      </c>
      <c r="M309" s="12">
        <v>4009.24</v>
      </c>
      <c r="N309" s="12">
        <v>3580.44</v>
      </c>
    </row>
    <row r="310" spans="1:14" x14ac:dyDescent="0.25">
      <c r="A310" s="6">
        <v>305</v>
      </c>
      <c r="B310" s="1" t="s">
        <v>1071</v>
      </c>
      <c r="C310" t="s">
        <v>1072</v>
      </c>
      <c r="D310" s="1" t="s">
        <v>1073</v>
      </c>
      <c r="E310" t="s">
        <v>170</v>
      </c>
      <c r="F310" t="s">
        <v>103</v>
      </c>
      <c r="G310" t="s">
        <v>17</v>
      </c>
      <c r="H310">
        <v>1</v>
      </c>
      <c r="I310">
        <v>16</v>
      </c>
      <c r="J310" s="12">
        <v>3300.48</v>
      </c>
      <c r="K310" s="12">
        <f t="shared" si="4"/>
        <v>3094.2</v>
      </c>
      <c r="L310" s="12">
        <v>4816.05</v>
      </c>
      <c r="M310" s="12">
        <v>2214.37</v>
      </c>
      <c r="N310" s="12">
        <v>2601.6799999999998</v>
      </c>
    </row>
    <row r="311" spans="1:14" x14ac:dyDescent="0.25">
      <c r="A311" s="6">
        <v>306</v>
      </c>
      <c r="B311" s="1" t="s">
        <v>1074</v>
      </c>
      <c r="C311" t="s">
        <v>1075</v>
      </c>
      <c r="D311" s="1" t="s">
        <v>1076</v>
      </c>
      <c r="E311" t="s">
        <v>122</v>
      </c>
      <c r="F311" t="s">
        <v>1077</v>
      </c>
      <c r="G311" t="s">
        <v>48</v>
      </c>
      <c r="H311">
        <v>23</v>
      </c>
      <c r="I311">
        <v>16</v>
      </c>
      <c r="J311" s="12">
        <v>15750.4</v>
      </c>
      <c r="K311" s="12">
        <f t="shared" si="4"/>
        <v>14766</v>
      </c>
      <c r="L311" s="12">
        <v>17206.93</v>
      </c>
      <c r="M311" s="12">
        <v>9201.52</v>
      </c>
      <c r="N311" s="12">
        <v>8005.41</v>
      </c>
    </row>
    <row r="312" spans="1:14" x14ac:dyDescent="0.25">
      <c r="A312" s="6">
        <v>307</v>
      </c>
      <c r="B312" s="1" t="s">
        <v>1078</v>
      </c>
      <c r="C312" t="s">
        <v>1079</v>
      </c>
      <c r="D312" s="1" t="s">
        <v>1080</v>
      </c>
      <c r="E312" t="s">
        <v>93</v>
      </c>
      <c r="F312" t="s">
        <v>103</v>
      </c>
      <c r="G312" t="s">
        <v>17</v>
      </c>
      <c r="H312">
        <v>1</v>
      </c>
      <c r="I312">
        <v>16</v>
      </c>
      <c r="J312" s="12">
        <v>3999.36</v>
      </c>
      <c r="K312" s="12">
        <f t="shared" si="4"/>
        <v>3749.4</v>
      </c>
      <c r="L312" s="12">
        <v>6094.07</v>
      </c>
      <c r="M312" s="12">
        <v>1836.27</v>
      </c>
      <c r="N312" s="12">
        <v>4257.8</v>
      </c>
    </row>
    <row r="313" spans="1:14" x14ac:dyDescent="0.25">
      <c r="A313" s="6">
        <v>308</v>
      </c>
      <c r="B313" s="1" t="s">
        <v>1081</v>
      </c>
      <c r="C313" t="s">
        <v>1082</v>
      </c>
      <c r="D313" s="1" t="s">
        <v>1083</v>
      </c>
      <c r="E313" t="s">
        <v>15</v>
      </c>
      <c r="F313" t="s">
        <v>151</v>
      </c>
      <c r="G313" t="s">
        <v>17</v>
      </c>
      <c r="H313">
        <v>2</v>
      </c>
      <c r="I313">
        <v>16</v>
      </c>
      <c r="J313" s="12">
        <v>4674.5600000000004</v>
      </c>
      <c r="K313" s="12">
        <f t="shared" si="4"/>
        <v>4382.4000000000005</v>
      </c>
      <c r="L313" s="12">
        <v>7319.18</v>
      </c>
      <c r="M313" s="12">
        <v>3578.9</v>
      </c>
      <c r="N313" s="12">
        <v>3740.28</v>
      </c>
    </row>
    <row r="314" spans="1:14" x14ac:dyDescent="0.25">
      <c r="A314" s="6">
        <v>309</v>
      </c>
      <c r="B314" s="1" t="s">
        <v>1084</v>
      </c>
      <c r="C314" t="s">
        <v>1085</v>
      </c>
      <c r="D314" s="1" t="s">
        <v>1086</v>
      </c>
      <c r="E314" t="s">
        <v>15</v>
      </c>
      <c r="F314" t="s">
        <v>1087</v>
      </c>
      <c r="G314" t="s">
        <v>48</v>
      </c>
      <c r="H314">
        <v>17</v>
      </c>
      <c r="I314">
        <v>16</v>
      </c>
      <c r="J314" s="12">
        <v>12096.8</v>
      </c>
      <c r="K314" s="12">
        <f t="shared" si="4"/>
        <v>11340.75</v>
      </c>
      <c r="L314" s="12">
        <v>13453.07</v>
      </c>
      <c r="M314" s="12">
        <v>2422.66</v>
      </c>
      <c r="N314" s="12">
        <v>11030.41</v>
      </c>
    </row>
    <row r="315" spans="1:14" x14ac:dyDescent="0.25">
      <c r="A315" s="6">
        <v>310</v>
      </c>
      <c r="B315" s="1" t="s">
        <v>1088</v>
      </c>
      <c r="C315" t="s">
        <v>1089</v>
      </c>
      <c r="D315" s="1" t="s">
        <v>1090</v>
      </c>
      <c r="E315" t="s">
        <v>15</v>
      </c>
      <c r="F315" t="s">
        <v>16</v>
      </c>
      <c r="G315" t="s">
        <v>17</v>
      </c>
      <c r="H315">
        <v>2</v>
      </c>
      <c r="I315">
        <v>15</v>
      </c>
      <c r="J315" s="12">
        <v>4382.3999999999996</v>
      </c>
      <c r="K315" s="12">
        <f t="shared" si="4"/>
        <v>4382.3999999999996</v>
      </c>
      <c r="L315" s="12">
        <v>6743.04</v>
      </c>
      <c r="M315" s="12">
        <v>4087.64</v>
      </c>
      <c r="N315" s="12">
        <v>2655.4</v>
      </c>
    </row>
    <row r="316" spans="1:14" x14ac:dyDescent="0.25">
      <c r="A316" s="6">
        <v>311</v>
      </c>
      <c r="B316" s="1" t="s">
        <v>1091</v>
      </c>
      <c r="C316" t="s">
        <v>1092</v>
      </c>
      <c r="D316" s="1" t="s">
        <v>1093</v>
      </c>
      <c r="E316" t="s">
        <v>74</v>
      </c>
      <c r="F316" t="s">
        <v>1047</v>
      </c>
      <c r="G316" t="s">
        <v>17</v>
      </c>
      <c r="H316">
        <v>4</v>
      </c>
      <c r="I316">
        <v>16</v>
      </c>
      <c r="J316" s="12">
        <v>5124.96</v>
      </c>
      <c r="K316" s="12">
        <f t="shared" si="4"/>
        <v>4804.6499999999996</v>
      </c>
      <c r="L316" s="12">
        <v>6966.4</v>
      </c>
      <c r="M316" s="12">
        <v>2909.33</v>
      </c>
      <c r="N316" s="12">
        <v>4057.07</v>
      </c>
    </row>
    <row r="317" spans="1:14" x14ac:dyDescent="0.25">
      <c r="A317" s="6">
        <v>312</v>
      </c>
      <c r="B317" s="1" t="s">
        <v>1096</v>
      </c>
      <c r="C317" t="s">
        <v>1097</v>
      </c>
      <c r="D317" s="1" t="s">
        <v>1098</v>
      </c>
      <c r="E317" t="s">
        <v>467</v>
      </c>
      <c r="F317" t="s">
        <v>317</v>
      </c>
      <c r="G317" t="s">
        <v>17</v>
      </c>
      <c r="H317">
        <v>7</v>
      </c>
      <c r="I317">
        <v>16</v>
      </c>
      <c r="J317" s="12">
        <v>5855.04</v>
      </c>
      <c r="K317" s="12">
        <f t="shared" si="4"/>
        <v>5489.1</v>
      </c>
      <c r="L317" s="12">
        <v>7579.73</v>
      </c>
      <c r="M317" s="12">
        <v>4372.83</v>
      </c>
      <c r="N317" s="12">
        <v>3206.9</v>
      </c>
    </row>
    <row r="318" spans="1:14" x14ac:dyDescent="0.25">
      <c r="A318" s="6">
        <v>313</v>
      </c>
      <c r="B318" s="1" t="s">
        <v>1099</v>
      </c>
      <c r="C318" t="s">
        <v>1100</v>
      </c>
      <c r="D318" s="1" t="s">
        <v>1101</v>
      </c>
      <c r="E318" t="s">
        <v>15</v>
      </c>
      <c r="F318" t="s">
        <v>94</v>
      </c>
      <c r="G318" t="s">
        <v>64</v>
      </c>
      <c r="H318">
        <v>1</v>
      </c>
      <c r="I318">
        <v>16</v>
      </c>
      <c r="J318" s="12">
        <v>3999.36</v>
      </c>
      <c r="K318" s="12">
        <f t="shared" si="4"/>
        <v>3749.4</v>
      </c>
      <c r="L318" s="12">
        <v>5629.1</v>
      </c>
      <c r="M318">
        <v>626.74</v>
      </c>
      <c r="N318" s="12">
        <v>5002.3599999999997</v>
      </c>
    </row>
    <row r="319" spans="1:14" x14ac:dyDescent="0.25">
      <c r="A319" s="6">
        <v>314</v>
      </c>
      <c r="B319" s="1" t="s">
        <v>1102</v>
      </c>
      <c r="C319" t="s">
        <v>1103</v>
      </c>
      <c r="D319" s="1" t="s">
        <v>1104</v>
      </c>
      <c r="E319" t="s">
        <v>74</v>
      </c>
      <c r="F319" t="s">
        <v>75</v>
      </c>
      <c r="G319" t="s">
        <v>17</v>
      </c>
      <c r="H319">
        <v>1</v>
      </c>
      <c r="I319">
        <v>16</v>
      </c>
      <c r="J319" s="12">
        <v>4456.32</v>
      </c>
      <c r="K319" s="12">
        <f t="shared" si="4"/>
        <v>4177.7999999999993</v>
      </c>
      <c r="L319" s="12">
        <v>6005.01</v>
      </c>
      <c r="M319" s="12">
        <v>2495.33</v>
      </c>
      <c r="N319" s="12">
        <v>3509.68</v>
      </c>
    </row>
    <row r="320" spans="1:14" x14ac:dyDescent="0.25">
      <c r="A320" s="6">
        <v>315</v>
      </c>
      <c r="B320" s="1" t="s">
        <v>1105</v>
      </c>
      <c r="C320" t="s">
        <v>1106</v>
      </c>
      <c r="D320" s="1" t="s">
        <v>1107</v>
      </c>
      <c r="E320" t="s">
        <v>312</v>
      </c>
      <c r="F320" t="s">
        <v>977</v>
      </c>
      <c r="G320" t="s">
        <v>17</v>
      </c>
      <c r="H320">
        <v>4</v>
      </c>
      <c r="I320">
        <v>16</v>
      </c>
      <c r="J320" s="12">
        <v>3872.96</v>
      </c>
      <c r="K320" s="12">
        <f t="shared" si="4"/>
        <v>3630.9</v>
      </c>
      <c r="L320" s="12">
        <v>5377.92</v>
      </c>
      <c r="M320" s="12">
        <v>2501.36</v>
      </c>
      <c r="N320" s="12">
        <v>2876.56</v>
      </c>
    </row>
    <row r="321" spans="1:14" x14ac:dyDescent="0.25">
      <c r="A321" s="6">
        <v>316</v>
      </c>
      <c r="B321" s="1" t="s">
        <v>1108</v>
      </c>
      <c r="C321" t="s">
        <v>1109</v>
      </c>
      <c r="D321" s="1" t="s">
        <v>1110</v>
      </c>
      <c r="E321" t="s">
        <v>98</v>
      </c>
      <c r="F321" t="s">
        <v>687</v>
      </c>
      <c r="G321" t="s">
        <v>70</v>
      </c>
      <c r="H321">
        <v>17</v>
      </c>
      <c r="I321">
        <v>16</v>
      </c>
      <c r="J321" s="12">
        <v>8066.56</v>
      </c>
      <c r="K321" s="12">
        <f t="shared" si="4"/>
        <v>7562.4000000000005</v>
      </c>
      <c r="L321" s="12">
        <v>9699.4699999999993</v>
      </c>
      <c r="M321" s="12">
        <v>6160.82</v>
      </c>
      <c r="N321" s="12">
        <v>3538.65</v>
      </c>
    </row>
    <row r="322" spans="1:14" x14ac:dyDescent="0.25">
      <c r="A322" s="6">
        <v>317</v>
      </c>
      <c r="B322" s="1" t="s">
        <v>1111</v>
      </c>
      <c r="C322" t="s">
        <v>1112</v>
      </c>
      <c r="D322" s="1" t="s">
        <v>1113</v>
      </c>
      <c r="E322" t="s">
        <v>56</v>
      </c>
      <c r="F322" t="s">
        <v>222</v>
      </c>
      <c r="G322" t="s">
        <v>48</v>
      </c>
      <c r="H322">
        <v>13</v>
      </c>
      <c r="I322">
        <v>16</v>
      </c>
      <c r="J322" s="12">
        <v>5678.24</v>
      </c>
      <c r="K322" s="12">
        <f t="shared" si="4"/>
        <v>5323.3499999999995</v>
      </c>
      <c r="L322" s="12">
        <v>6627.57</v>
      </c>
      <c r="M322" s="12">
        <v>1436.4</v>
      </c>
      <c r="N322" s="12">
        <v>5191.17</v>
      </c>
    </row>
    <row r="323" spans="1:14" x14ac:dyDescent="0.25">
      <c r="A323" s="6">
        <v>318</v>
      </c>
      <c r="B323" s="1" t="s">
        <v>1114</v>
      </c>
      <c r="C323" t="s">
        <v>1115</v>
      </c>
      <c r="D323" s="1" t="s">
        <v>1116</v>
      </c>
      <c r="E323" t="s">
        <v>15</v>
      </c>
      <c r="F323" t="s">
        <v>463</v>
      </c>
      <c r="G323" t="s">
        <v>17</v>
      </c>
      <c r="H323">
        <v>12</v>
      </c>
      <c r="I323">
        <v>16</v>
      </c>
      <c r="J323" s="12">
        <v>5338.24</v>
      </c>
      <c r="K323" s="12">
        <f t="shared" si="4"/>
        <v>5004.5999999999995</v>
      </c>
      <c r="L323" s="12">
        <v>8070.85</v>
      </c>
      <c r="M323" s="12">
        <v>2459.2399999999998</v>
      </c>
      <c r="N323" s="12">
        <v>5611.61</v>
      </c>
    </row>
    <row r="324" spans="1:14" x14ac:dyDescent="0.25">
      <c r="A324" s="6">
        <v>319</v>
      </c>
      <c r="B324" s="1" t="s">
        <v>1117</v>
      </c>
      <c r="C324" t="s">
        <v>1118</v>
      </c>
      <c r="D324" s="1" t="s">
        <v>1119</v>
      </c>
      <c r="E324" t="s">
        <v>84</v>
      </c>
      <c r="F324" t="s">
        <v>677</v>
      </c>
      <c r="G324" t="s">
        <v>70</v>
      </c>
      <c r="H324">
        <v>13</v>
      </c>
      <c r="I324">
        <v>16</v>
      </c>
      <c r="J324" s="12">
        <v>7944.96</v>
      </c>
      <c r="K324" s="12">
        <f t="shared" si="4"/>
        <v>7448.4</v>
      </c>
      <c r="L324" s="12">
        <v>9656.24</v>
      </c>
      <c r="M324" s="12">
        <v>2347.23</v>
      </c>
      <c r="N324" s="12">
        <v>7309.01</v>
      </c>
    </row>
    <row r="325" spans="1:14" x14ac:dyDescent="0.25">
      <c r="A325" s="6">
        <v>320</v>
      </c>
      <c r="B325" s="1" t="s">
        <v>1120</v>
      </c>
      <c r="C325" t="s">
        <v>1121</v>
      </c>
      <c r="D325" s="1" t="s">
        <v>1122</v>
      </c>
      <c r="E325" t="s">
        <v>15</v>
      </c>
      <c r="F325" t="s">
        <v>103</v>
      </c>
      <c r="G325" t="s">
        <v>17</v>
      </c>
      <c r="H325">
        <v>1</v>
      </c>
      <c r="I325">
        <v>16</v>
      </c>
      <c r="J325" s="12">
        <v>3999.36</v>
      </c>
      <c r="K325" s="12">
        <f t="shared" si="4"/>
        <v>3749.4</v>
      </c>
      <c r="L325" s="12">
        <v>6494</v>
      </c>
      <c r="M325" s="12">
        <v>2992.86</v>
      </c>
      <c r="N325" s="12">
        <v>3501.14</v>
      </c>
    </row>
    <row r="326" spans="1:14" x14ac:dyDescent="0.25">
      <c r="A326" s="6">
        <v>321</v>
      </c>
      <c r="B326" s="1" t="s">
        <v>1123</v>
      </c>
      <c r="C326" t="s">
        <v>1124</v>
      </c>
      <c r="D326" s="1" t="s">
        <v>1125</v>
      </c>
      <c r="E326" t="s">
        <v>93</v>
      </c>
      <c r="F326" t="s">
        <v>151</v>
      </c>
      <c r="G326" t="s">
        <v>17</v>
      </c>
      <c r="H326">
        <v>2</v>
      </c>
      <c r="I326">
        <v>16</v>
      </c>
      <c r="J326" s="12">
        <v>4674.5600000000004</v>
      </c>
      <c r="K326" s="12">
        <f t="shared" si="4"/>
        <v>4382.4000000000005</v>
      </c>
      <c r="L326" s="12">
        <v>6705.65</v>
      </c>
      <c r="M326" s="12">
        <v>2732.12</v>
      </c>
      <c r="N326" s="12">
        <v>3973.53</v>
      </c>
    </row>
    <row r="327" spans="1:14" x14ac:dyDescent="0.25">
      <c r="A327" s="6">
        <v>322</v>
      </c>
      <c r="B327" s="1" t="s">
        <v>1126</v>
      </c>
      <c r="C327" t="s">
        <v>1127</v>
      </c>
      <c r="D327" s="1" t="s">
        <v>1128</v>
      </c>
      <c r="E327" t="s">
        <v>56</v>
      </c>
      <c r="F327" t="s">
        <v>22</v>
      </c>
      <c r="G327" t="s">
        <v>64</v>
      </c>
      <c r="H327">
        <v>4</v>
      </c>
      <c r="I327">
        <v>16</v>
      </c>
      <c r="J327" s="12">
        <v>5314.4</v>
      </c>
      <c r="K327" s="12">
        <f t="shared" ref="K327:K385" si="5">SUM(J327/I327*15)</f>
        <v>4982.25</v>
      </c>
      <c r="L327" s="12">
        <v>6290.93</v>
      </c>
      <c r="M327">
        <v>744.07</v>
      </c>
      <c r="N327" s="12">
        <v>5546.86</v>
      </c>
    </row>
    <row r="328" spans="1:14" x14ac:dyDescent="0.25">
      <c r="A328" s="6">
        <v>323</v>
      </c>
      <c r="B328" s="1" t="s">
        <v>1129</v>
      </c>
      <c r="C328" t="s">
        <v>1130</v>
      </c>
      <c r="D328" s="1" t="s">
        <v>1131</v>
      </c>
      <c r="E328" t="s">
        <v>170</v>
      </c>
      <c r="F328" t="s">
        <v>1701</v>
      </c>
      <c r="G328" t="s">
        <v>17</v>
      </c>
      <c r="I328">
        <v>16</v>
      </c>
      <c r="J328" s="12">
        <v>7480.32</v>
      </c>
      <c r="K328" s="12">
        <f t="shared" si="5"/>
        <v>7012.7999999999993</v>
      </c>
      <c r="L328" s="12">
        <v>7772.48</v>
      </c>
      <c r="M328" s="12">
        <v>4427.41</v>
      </c>
      <c r="N328" s="12">
        <v>3345.07</v>
      </c>
    </row>
    <row r="329" spans="1:14" x14ac:dyDescent="0.25">
      <c r="A329" s="6">
        <v>324</v>
      </c>
      <c r="B329" s="1" t="s">
        <v>1132</v>
      </c>
      <c r="C329" t="s">
        <v>1133</v>
      </c>
      <c r="D329" s="1" t="s">
        <v>957</v>
      </c>
      <c r="E329" t="s">
        <v>74</v>
      </c>
      <c r="F329" t="s">
        <v>75</v>
      </c>
      <c r="G329" t="s">
        <v>17</v>
      </c>
      <c r="H329">
        <v>1</v>
      </c>
      <c r="I329">
        <v>16</v>
      </c>
      <c r="J329" s="12">
        <v>4456.32</v>
      </c>
      <c r="K329" s="12">
        <f t="shared" si="5"/>
        <v>4177.7999999999993</v>
      </c>
      <c r="L329" s="12">
        <v>6005.01</v>
      </c>
      <c r="M329" s="12">
        <v>3027.1</v>
      </c>
      <c r="N329" s="12">
        <v>2977.91</v>
      </c>
    </row>
    <row r="330" spans="1:14" x14ac:dyDescent="0.25">
      <c r="A330" s="6">
        <v>325</v>
      </c>
      <c r="B330" s="1" t="s">
        <v>1134</v>
      </c>
      <c r="C330" t="s">
        <v>1135</v>
      </c>
      <c r="D330" s="1" t="s">
        <v>1136</v>
      </c>
      <c r="E330" t="s">
        <v>143</v>
      </c>
      <c r="F330" t="s">
        <v>317</v>
      </c>
      <c r="G330" t="s">
        <v>17</v>
      </c>
      <c r="H330">
        <v>10</v>
      </c>
      <c r="I330">
        <v>16</v>
      </c>
      <c r="J330" s="12">
        <v>5140.4799999999996</v>
      </c>
      <c r="K330" s="12">
        <f t="shared" si="5"/>
        <v>4819.2</v>
      </c>
      <c r="L330" s="12">
        <v>6934.45</v>
      </c>
      <c r="M330" s="12">
        <v>2974.96</v>
      </c>
      <c r="N330" s="12">
        <v>3959.49</v>
      </c>
    </row>
    <row r="331" spans="1:14" x14ac:dyDescent="0.25">
      <c r="A331" s="6">
        <v>326</v>
      </c>
      <c r="B331" s="1" t="s">
        <v>1137</v>
      </c>
      <c r="C331" t="s">
        <v>1138</v>
      </c>
      <c r="D331" s="1" t="s">
        <v>1139</v>
      </c>
      <c r="E331" t="s">
        <v>56</v>
      </c>
      <c r="F331" t="s">
        <v>222</v>
      </c>
      <c r="G331" t="s">
        <v>223</v>
      </c>
      <c r="H331">
        <v>13</v>
      </c>
      <c r="I331">
        <v>16</v>
      </c>
      <c r="J331" s="12">
        <v>7570.88</v>
      </c>
      <c r="K331" s="12">
        <f t="shared" si="5"/>
        <v>7097.7</v>
      </c>
      <c r="L331" s="12">
        <v>9063.0400000000009</v>
      </c>
      <c r="M331" s="12">
        <v>5736.72</v>
      </c>
      <c r="N331" s="12">
        <v>3326.32</v>
      </c>
    </row>
    <row r="332" spans="1:14" x14ac:dyDescent="0.25">
      <c r="A332" s="6">
        <v>327</v>
      </c>
      <c r="B332" s="1" t="s">
        <v>1141</v>
      </c>
      <c r="C332" t="s">
        <v>1142</v>
      </c>
      <c r="D332" s="1" t="s">
        <v>568</v>
      </c>
      <c r="E332" t="s">
        <v>345</v>
      </c>
      <c r="F332" t="s">
        <v>1143</v>
      </c>
      <c r="G332" t="s">
        <v>17</v>
      </c>
      <c r="H332">
        <v>10</v>
      </c>
      <c r="I332">
        <v>16</v>
      </c>
      <c r="J332" s="12">
        <v>5226.3999999999996</v>
      </c>
      <c r="K332" s="12">
        <f t="shared" si="5"/>
        <v>4899.75</v>
      </c>
      <c r="L332" s="12">
        <v>7020.37</v>
      </c>
      <c r="M332" s="12">
        <v>3927.79</v>
      </c>
      <c r="N332" s="12">
        <v>3092.58</v>
      </c>
    </row>
    <row r="333" spans="1:14" x14ac:dyDescent="0.25">
      <c r="A333" s="6">
        <v>328</v>
      </c>
      <c r="B333" s="1" t="s">
        <v>1144</v>
      </c>
      <c r="C333" t="s">
        <v>1145</v>
      </c>
      <c r="D333" s="1" t="s">
        <v>1146</v>
      </c>
      <c r="E333" t="s">
        <v>21</v>
      </c>
      <c r="F333" t="s">
        <v>135</v>
      </c>
      <c r="G333" t="s">
        <v>17</v>
      </c>
      <c r="H333">
        <v>1</v>
      </c>
      <c r="I333">
        <v>16</v>
      </c>
      <c r="J333" s="12">
        <v>4456.32</v>
      </c>
      <c r="K333" s="12">
        <f t="shared" si="5"/>
        <v>4177.7999999999993</v>
      </c>
      <c r="L333" s="12">
        <v>7188.43</v>
      </c>
      <c r="M333">
        <v>929.79</v>
      </c>
      <c r="N333" s="12">
        <v>6258.64</v>
      </c>
    </row>
    <row r="334" spans="1:14" x14ac:dyDescent="0.25">
      <c r="A334" s="6">
        <v>329</v>
      </c>
      <c r="B334" s="1" t="s">
        <v>1147</v>
      </c>
      <c r="C334" t="s">
        <v>1148</v>
      </c>
      <c r="D334" s="1" t="s">
        <v>1149</v>
      </c>
      <c r="E334" t="s">
        <v>170</v>
      </c>
      <c r="F334" t="s">
        <v>510</v>
      </c>
      <c r="G334" t="s">
        <v>17</v>
      </c>
      <c r="H334">
        <v>9</v>
      </c>
      <c r="I334">
        <v>16</v>
      </c>
      <c r="J334" s="12">
        <v>4890.72</v>
      </c>
      <c r="K334" s="12">
        <f t="shared" si="5"/>
        <v>4585.05</v>
      </c>
      <c r="L334" s="12">
        <v>6644.16</v>
      </c>
      <c r="M334" s="12">
        <v>3558.31</v>
      </c>
      <c r="N334" s="12">
        <v>3085.85</v>
      </c>
    </row>
    <row r="335" spans="1:14" x14ac:dyDescent="0.25">
      <c r="A335" s="6">
        <v>330</v>
      </c>
      <c r="B335" s="1" t="s">
        <v>1150</v>
      </c>
      <c r="C335" t="s">
        <v>1151</v>
      </c>
      <c r="D335" s="1" t="s">
        <v>1050</v>
      </c>
      <c r="E335" t="s">
        <v>260</v>
      </c>
      <c r="F335" t="s">
        <v>1152</v>
      </c>
      <c r="G335" t="s">
        <v>70</v>
      </c>
      <c r="H335">
        <v>21</v>
      </c>
      <c r="I335">
        <v>16</v>
      </c>
      <c r="J335" s="12">
        <v>12657.6</v>
      </c>
      <c r="K335" s="12">
        <f t="shared" si="5"/>
        <v>11866.5</v>
      </c>
      <c r="L335" s="12">
        <v>14504.35</v>
      </c>
      <c r="M335" s="12">
        <v>11579.49</v>
      </c>
      <c r="N335" s="12">
        <v>2924.86</v>
      </c>
    </row>
    <row r="336" spans="1:14" x14ac:dyDescent="0.25">
      <c r="A336" s="6">
        <v>331</v>
      </c>
      <c r="B336" s="1" t="s">
        <v>1153</v>
      </c>
      <c r="C336" t="s">
        <v>1154</v>
      </c>
      <c r="D336" s="1" t="s">
        <v>1155</v>
      </c>
      <c r="E336" t="s">
        <v>170</v>
      </c>
      <c r="F336" t="s">
        <v>94</v>
      </c>
      <c r="G336" t="s">
        <v>64</v>
      </c>
      <c r="H336">
        <v>1</v>
      </c>
      <c r="I336">
        <v>16</v>
      </c>
      <c r="J336" s="12">
        <v>3999.36</v>
      </c>
      <c r="K336" s="12">
        <f t="shared" si="5"/>
        <v>3749.4</v>
      </c>
      <c r="L336" s="12">
        <v>4829.2299999999996</v>
      </c>
      <c r="M336">
        <v>472.25</v>
      </c>
      <c r="N336" s="12">
        <v>4356.9799999999996</v>
      </c>
    </row>
    <row r="337" spans="1:14" x14ac:dyDescent="0.25">
      <c r="A337" s="6">
        <v>332</v>
      </c>
      <c r="B337" s="1" t="s">
        <v>1156</v>
      </c>
      <c r="C337" t="s">
        <v>1157</v>
      </c>
      <c r="D337" s="1" t="s">
        <v>1158</v>
      </c>
      <c r="E337" t="s">
        <v>155</v>
      </c>
      <c r="F337" t="s">
        <v>510</v>
      </c>
      <c r="G337" t="s">
        <v>64</v>
      </c>
      <c r="H337">
        <v>10</v>
      </c>
      <c r="I337">
        <v>16</v>
      </c>
      <c r="J337" s="12">
        <v>5223.68</v>
      </c>
      <c r="K337" s="12">
        <f t="shared" si="5"/>
        <v>4897.2000000000007</v>
      </c>
      <c r="L337" s="12">
        <v>6371.87</v>
      </c>
      <c r="M337">
        <v>761.98</v>
      </c>
      <c r="N337" s="12">
        <v>5609.89</v>
      </c>
    </row>
    <row r="338" spans="1:14" x14ac:dyDescent="0.25">
      <c r="A338" s="6">
        <v>333</v>
      </c>
      <c r="B338" s="1" t="s">
        <v>1159</v>
      </c>
      <c r="C338" t="s">
        <v>1160</v>
      </c>
      <c r="D338" s="1" t="s">
        <v>1161</v>
      </c>
      <c r="E338" t="s">
        <v>183</v>
      </c>
      <c r="F338" t="s">
        <v>206</v>
      </c>
      <c r="G338" t="s">
        <v>17</v>
      </c>
      <c r="H338">
        <v>8</v>
      </c>
      <c r="I338">
        <v>16</v>
      </c>
      <c r="J338" s="12">
        <v>4576.16</v>
      </c>
      <c r="K338" s="12">
        <f t="shared" si="5"/>
        <v>4290.1499999999996</v>
      </c>
      <c r="L338" s="12">
        <v>6116.32</v>
      </c>
      <c r="M338" s="12">
        <v>2585.11</v>
      </c>
      <c r="N338" s="12">
        <v>3531.21</v>
      </c>
    </row>
    <row r="339" spans="1:14" x14ac:dyDescent="0.25">
      <c r="A339" s="6">
        <v>334</v>
      </c>
      <c r="B339" s="1" t="s">
        <v>1162</v>
      </c>
      <c r="C339" t="s">
        <v>1163</v>
      </c>
      <c r="D339" s="1" t="s">
        <v>1164</v>
      </c>
      <c r="E339" t="s">
        <v>98</v>
      </c>
      <c r="F339" t="s">
        <v>1165</v>
      </c>
      <c r="G339" t="s">
        <v>48</v>
      </c>
      <c r="H339">
        <v>27</v>
      </c>
      <c r="I339">
        <v>16</v>
      </c>
      <c r="J339" s="12">
        <v>31338.080000000002</v>
      </c>
      <c r="K339" s="12">
        <f t="shared" si="5"/>
        <v>29379.45</v>
      </c>
      <c r="L339" s="12">
        <v>33634.080000000002</v>
      </c>
      <c r="M339" s="12">
        <v>8262.83</v>
      </c>
      <c r="N339" s="12">
        <v>25371.25</v>
      </c>
    </row>
    <row r="340" spans="1:14" x14ac:dyDescent="0.25">
      <c r="A340" s="6">
        <v>335</v>
      </c>
      <c r="B340" s="1" t="s">
        <v>1166</v>
      </c>
      <c r="C340" t="s">
        <v>1167</v>
      </c>
      <c r="D340" s="1" t="s">
        <v>1168</v>
      </c>
      <c r="E340" t="s">
        <v>93</v>
      </c>
      <c r="F340" t="s">
        <v>166</v>
      </c>
      <c r="G340" t="s">
        <v>17</v>
      </c>
      <c r="H340">
        <v>1</v>
      </c>
      <c r="I340">
        <v>16</v>
      </c>
      <c r="J340" s="12">
        <v>3999.36</v>
      </c>
      <c r="K340" s="12">
        <f t="shared" si="5"/>
        <v>3749.4</v>
      </c>
      <c r="L340" s="12">
        <v>6167.11</v>
      </c>
      <c r="M340" s="12">
        <v>2322.41</v>
      </c>
      <c r="N340" s="12">
        <v>3844.7</v>
      </c>
    </row>
    <row r="341" spans="1:14" x14ac:dyDescent="0.25">
      <c r="A341" s="6">
        <v>336</v>
      </c>
      <c r="B341" s="1" t="s">
        <v>1173</v>
      </c>
      <c r="C341" t="s">
        <v>1174</v>
      </c>
      <c r="D341" s="1" t="s">
        <v>849</v>
      </c>
      <c r="E341" t="s">
        <v>88</v>
      </c>
      <c r="F341" t="s">
        <v>317</v>
      </c>
      <c r="G341" t="s">
        <v>17</v>
      </c>
      <c r="H341">
        <v>10</v>
      </c>
      <c r="I341">
        <v>16</v>
      </c>
      <c r="J341" s="12">
        <v>6728.64</v>
      </c>
      <c r="K341" s="12">
        <f t="shared" si="5"/>
        <v>6308.1</v>
      </c>
      <c r="L341" s="12">
        <v>8687.44</v>
      </c>
      <c r="M341" s="12">
        <v>5258.66</v>
      </c>
      <c r="N341" s="12">
        <v>3428.78</v>
      </c>
    </row>
    <row r="342" spans="1:14" x14ac:dyDescent="0.25">
      <c r="A342" s="6">
        <v>337</v>
      </c>
      <c r="B342" s="1" t="s">
        <v>1175</v>
      </c>
      <c r="C342" t="s">
        <v>1176</v>
      </c>
      <c r="D342" s="1" t="s">
        <v>1177</v>
      </c>
      <c r="E342" t="s">
        <v>175</v>
      </c>
      <c r="F342" t="s">
        <v>75</v>
      </c>
      <c r="G342" t="s">
        <v>17</v>
      </c>
      <c r="H342">
        <v>1</v>
      </c>
      <c r="I342">
        <v>16</v>
      </c>
      <c r="J342" s="12">
        <v>4456.32</v>
      </c>
      <c r="K342" s="12">
        <f t="shared" si="5"/>
        <v>4177.7999999999993</v>
      </c>
      <c r="L342" s="12">
        <v>6078.05</v>
      </c>
      <c r="M342" s="12">
        <v>2505.16</v>
      </c>
      <c r="N342" s="12">
        <v>3572.89</v>
      </c>
    </row>
    <row r="343" spans="1:14" x14ac:dyDescent="0.25">
      <c r="A343" s="6">
        <v>338</v>
      </c>
      <c r="B343" s="1" t="s">
        <v>1178</v>
      </c>
      <c r="C343" t="s">
        <v>1179</v>
      </c>
      <c r="D343" s="1" t="s">
        <v>970</v>
      </c>
      <c r="E343" t="s">
        <v>74</v>
      </c>
      <c r="F343" t="s">
        <v>75</v>
      </c>
      <c r="G343" t="s">
        <v>17</v>
      </c>
      <c r="H343">
        <v>1</v>
      </c>
      <c r="I343">
        <v>16</v>
      </c>
      <c r="J343" s="12">
        <v>4456.32</v>
      </c>
      <c r="K343" s="12">
        <f t="shared" si="5"/>
        <v>4177.7999999999993</v>
      </c>
      <c r="L343" s="12">
        <v>6005.01</v>
      </c>
      <c r="M343" s="12">
        <v>4236.08</v>
      </c>
      <c r="N343" s="12">
        <v>1768.93</v>
      </c>
    </row>
    <row r="344" spans="1:14" x14ac:dyDescent="0.25">
      <c r="A344" s="6">
        <v>339</v>
      </c>
      <c r="B344" s="1" t="s">
        <v>1183</v>
      </c>
      <c r="C344" t="s">
        <v>1184</v>
      </c>
      <c r="D344" s="1" t="s">
        <v>300</v>
      </c>
      <c r="E344" t="s">
        <v>565</v>
      </c>
      <c r="F344" t="s">
        <v>1185</v>
      </c>
      <c r="G344" t="s">
        <v>70</v>
      </c>
      <c r="H344">
        <v>21</v>
      </c>
      <c r="I344">
        <v>16</v>
      </c>
      <c r="J344" s="12">
        <v>12657.6</v>
      </c>
      <c r="K344" s="12">
        <f t="shared" si="5"/>
        <v>11866.5</v>
      </c>
      <c r="L344" s="12">
        <v>14577.39</v>
      </c>
      <c r="M344" s="12">
        <v>2717.69</v>
      </c>
      <c r="N344" s="12">
        <v>11859.7</v>
      </c>
    </row>
    <row r="345" spans="1:14" x14ac:dyDescent="0.25">
      <c r="A345" s="6">
        <v>340</v>
      </c>
      <c r="B345" s="1" t="s">
        <v>1186</v>
      </c>
      <c r="C345" t="s">
        <v>1187</v>
      </c>
      <c r="D345" s="1" t="s">
        <v>1188</v>
      </c>
      <c r="E345" t="s">
        <v>79</v>
      </c>
      <c r="F345" t="s">
        <v>75</v>
      </c>
      <c r="G345" t="s">
        <v>64</v>
      </c>
      <c r="H345">
        <v>1</v>
      </c>
      <c r="I345">
        <v>16</v>
      </c>
      <c r="J345" s="12">
        <v>4456.32</v>
      </c>
      <c r="K345" s="12">
        <f t="shared" si="5"/>
        <v>4177.7999999999993</v>
      </c>
      <c r="L345" s="12">
        <v>5286.19</v>
      </c>
      <c r="M345" s="12">
        <v>2166.38</v>
      </c>
      <c r="N345" s="12">
        <v>3119.81</v>
      </c>
    </row>
    <row r="346" spans="1:14" x14ac:dyDescent="0.25">
      <c r="A346" s="6">
        <v>341</v>
      </c>
      <c r="B346" s="1" t="s">
        <v>1683</v>
      </c>
      <c r="C346" t="s">
        <v>1684</v>
      </c>
      <c r="D346" s="1" t="s">
        <v>1685</v>
      </c>
      <c r="E346" t="s">
        <v>74</v>
      </c>
      <c r="F346" t="s">
        <v>75</v>
      </c>
      <c r="G346" t="s">
        <v>64</v>
      </c>
      <c r="H346">
        <v>1</v>
      </c>
      <c r="I346">
        <v>16</v>
      </c>
      <c r="J346" s="12">
        <v>4456.32</v>
      </c>
      <c r="K346" s="12">
        <f t="shared" si="5"/>
        <v>4177.7999999999993</v>
      </c>
      <c r="L346" s="12">
        <v>5286.19</v>
      </c>
      <c r="M346">
        <v>559.13</v>
      </c>
      <c r="N346" s="12">
        <v>4727.0600000000004</v>
      </c>
    </row>
    <row r="347" spans="1:14" x14ac:dyDescent="0.25">
      <c r="A347" s="6">
        <v>342</v>
      </c>
      <c r="B347" s="1" t="s">
        <v>1189</v>
      </c>
      <c r="C347" t="s">
        <v>1190</v>
      </c>
      <c r="D347" s="1" t="s">
        <v>1191</v>
      </c>
      <c r="E347" t="s">
        <v>155</v>
      </c>
      <c r="F347" t="s">
        <v>222</v>
      </c>
      <c r="G347" t="s">
        <v>17</v>
      </c>
      <c r="H347">
        <v>13</v>
      </c>
      <c r="I347">
        <v>16</v>
      </c>
      <c r="J347" s="12">
        <v>7570.88</v>
      </c>
      <c r="K347" s="12">
        <f t="shared" si="5"/>
        <v>7097.7</v>
      </c>
      <c r="L347" s="12">
        <v>9276.3700000000008</v>
      </c>
      <c r="M347" s="12">
        <v>5469.81</v>
      </c>
      <c r="N347" s="12">
        <v>3806.56</v>
      </c>
    </row>
    <row r="348" spans="1:14" x14ac:dyDescent="0.25">
      <c r="A348" s="6">
        <v>343</v>
      </c>
      <c r="B348" s="1" t="s">
        <v>1192</v>
      </c>
      <c r="C348" t="s">
        <v>1193</v>
      </c>
      <c r="D348" s="1" t="s">
        <v>1194</v>
      </c>
      <c r="E348" t="s">
        <v>93</v>
      </c>
      <c r="F348" t="s">
        <v>103</v>
      </c>
      <c r="G348" t="s">
        <v>17</v>
      </c>
      <c r="H348">
        <v>1</v>
      </c>
      <c r="I348">
        <v>16</v>
      </c>
      <c r="J348" s="12">
        <v>3999.36</v>
      </c>
      <c r="K348" s="12">
        <f t="shared" si="5"/>
        <v>3749.4</v>
      </c>
      <c r="L348" s="12">
        <v>5947.99</v>
      </c>
      <c r="M348" s="12">
        <v>2287.69</v>
      </c>
      <c r="N348" s="12">
        <v>3660.3</v>
      </c>
    </row>
    <row r="349" spans="1:14" x14ac:dyDescent="0.25">
      <c r="A349" s="6">
        <v>344</v>
      </c>
      <c r="B349" s="1" t="s">
        <v>1195</v>
      </c>
      <c r="C349" t="s">
        <v>1196</v>
      </c>
      <c r="D349" s="1" t="s">
        <v>646</v>
      </c>
      <c r="E349" t="s">
        <v>74</v>
      </c>
      <c r="F349" t="s">
        <v>677</v>
      </c>
      <c r="G349" t="s">
        <v>70</v>
      </c>
      <c r="H349">
        <v>13</v>
      </c>
      <c r="I349">
        <v>16</v>
      </c>
      <c r="J349" s="12">
        <v>7944.96</v>
      </c>
      <c r="K349" s="12">
        <f t="shared" si="5"/>
        <v>7448.4</v>
      </c>
      <c r="L349" s="12">
        <v>9437.1200000000008</v>
      </c>
      <c r="M349" s="12">
        <v>6172.19</v>
      </c>
      <c r="N349" s="12">
        <v>3264.93</v>
      </c>
    </row>
    <row r="350" spans="1:14" x14ac:dyDescent="0.25">
      <c r="A350" s="6">
        <v>345</v>
      </c>
      <c r="B350" s="1" t="s">
        <v>1412</v>
      </c>
      <c r="C350" t="s">
        <v>1413</v>
      </c>
      <c r="D350" s="1" t="s">
        <v>1414</v>
      </c>
      <c r="E350" t="s">
        <v>15</v>
      </c>
      <c r="F350" t="s">
        <v>1415</v>
      </c>
      <c r="G350" t="s">
        <v>64</v>
      </c>
      <c r="H350">
        <v>12</v>
      </c>
      <c r="I350">
        <v>16</v>
      </c>
      <c r="J350" s="12">
        <v>5338.24</v>
      </c>
      <c r="K350" s="12">
        <f t="shared" si="5"/>
        <v>5004.5999999999995</v>
      </c>
      <c r="L350" s="12">
        <v>7352.02</v>
      </c>
      <c r="M350">
        <v>990.84</v>
      </c>
      <c r="N350" s="12">
        <v>6361.18</v>
      </c>
    </row>
    <row r="351" spans="1:14" x14ac:dyDescent="0.25">
      <c r="A351" s="6">
        <v>346</v>
      </c>
      <c r="B351" s="1" t="s">
        <v>1203</v>
      </c>
      <c r="C351" t="s">
        <v>1204</v>
      </c>
      <c r="D351" s="1" t="s">
        <v>1205</v>
      </c>
      <c r="E351" t="s">
        <v>93</v>
      </c>
      <c r="F351" t="s">
        <v>151</v>
      </c>
      <c r="G351" t="s">
        <v>17</v>
      </c>
      <c r="H351">
        <v>2</v>
      </c>
      <c r="I351">
        <v>16</v>
      </c>
      <c r="J351" s="12">
        <v>4674.5600000000004</v>
      </c>
      <c r="K351" s="12">
        <f t="shared" si="5"/>
        <v>4382.4000000000005</v>
      </c>
      <c r="L351" s="12">
        <v>6632.61</v>
      </c>
      <c r="M351" s="12">
        <v>4112.6000000000004</v>
      </c>
      <c r="N351" s="12">
        <v>2520.0100000000002</v>
      </c>
    </row>
    <row r="352" spans="1:14" x14ac:dyDescent="0.25">
      <c r="A352" s="6">
        <v>347</v>
      </c>
      <c r="B352" s="1" t="s">
        <v>1206</v>
      </c>
      <c r="C352" t="s">
        <v>1207</v>
      </c>
      <c r="D352" s="1" t="s">
        <v>1208</v>
      </c>
      <c r="E352" t="s">
        <v>175</v>
      </c>
      <c r="F352" t="s">
        <v>75</v>
      </c>
      <c r="G352" t="s">
        <v>17</v>
      </c>
      <c r="H352">
        <v>1</v>
      </c>
      <c r="I352">
        <v>16</v>
      </c>
      <c r="J352" s="12">
        <v>4456.32</v>
      </c>
      <c r="K352" s="12">
        <f t="shared" si="5"/>
        <v>4177.7999999999993</v>
      </c>
      <c r="L352" s="12">
        <v>6005.01</v>
      </c>
      <c r="M352" s="12">
        <v>1913.04</v>
      </c>
      <c r="N352" s="12">
        <v>4091.97</v>
      </c>
    </row>
    <row r="353" spans="1:14" x14ac:dyDescent="0.25">
      <c r="A353" s="6">
        <v>348</v>
      </c>
      <c r="B353" s="1" t="s">
        <v>1209</v>
      </c>
      <c r="C353" t="s">
        <v>1210</v>
      </c>
      <c r="D353" s="1" t="s">
        <v>1211</v>
      </c>
      <c r="E353" t="s">
        <v>93</v>
      </c>
      <c r="F353" t="s">
        <v>103</v>
      </c>
      <c r="G353" t="s">
        <v>17</v>
      </c>
      <c r="H353">
        <v>1</v>
      </c>
      <c r="I353">
        <v>16</v>
      </c>
      <c r="J353" s="12">
        <v>3999.36</v>
      </c>
      <c r="K353" s="12">
        <f t="shared" si="5"/>
        <v>3749.4</v>
      </c>
      <c r="L353" s="12">
        <v>5874.95</v>
      </c>
      <c r="M353" s="12">
        <v>1073.72</v>
      </c>
      <c r="N353" s="12">
        <v>4801.2299999999996</v>
      </c>
    </row>
    <row r="354" spans="1:14" x14ac:dyDescent="0.25">
      <c r="A354" s="6">
        <v>349</v>
      </c>
      <c r="B354" s="1" t="s">
        <v>1416</v>
      </c>
      <c r="C354" t="s">
        <v>1417</v>
      </c>
      <c r="D354" s="1" t="s">
        <v>1399</v>
      </c>
      <c r="E354" t="s">
        <v>175</v>
      </c>
      <c r="F354" t="s">
        <v>75</v>
      </c>
      <c r="G354" t="s">
        <v>64</v>
      </c>
      <c r="H354">
        <v>1</v>
      </c>
      <c r="I354">
        <v>16</v>
      </c>
      <c r="J354" s="12">
        <v>4456.32</v>
      </c>
      <c r="K354" s="12">
        <f t="shared" si="5"/>
        <v>4177.7999999999993</v>
      </c>
      <c r="L354" s="12">
        <v>5286.19</v>
      </c>
      <c r="M354">
        <v>551.54999999999995</v>
      </c>
      <c r="N354" s="12">
        <v>4734.6400000000003</v>
      </c>
    </row>
    <row r="355" spans="1:14" x14ac:dyDescent="0.25">
      <c r="A355" s="6">
        <v>350</v>
      </c>
      <c r="B355" s="1" t="s">
        <v>1215</v>
      </c>
      <c r="C355" t="s">
        <v>1216</v>
      </c>
      <c r="D355" s="1" t="s">
        <v>1217</v>
      </c>
      <c r="E355" t="s">
        <v>170</v>
      </c>
      <c r="F355" t="s">
        <v>135</v>
      </c>
      <c r="G355" t="s">
        <v>64</v>
      </c>
      <c r="H355">
        <v>12</v>
      </c>
      <c r="I355">
        <v>14</v>
      </c>
      <c r="J355" s="12">
        <v>4729.2</v>
      </c>
      <c r="K355" s="12">
        <f t="shared" si="5"/>
        <v>5067</v>
      </c>
      <c r="L355" s="12">
        <v>5776.19</v>
      </c>
      <c r="M355">
        <v>713.19</v>
      </c>
      <c r="N355" s="12">
        <v>5063</v>
      </c>
    </row>
    <row r="356" spans="1:14" x14ac:dyDescent="0.25">
      <c r="A356" s="6">
        <v>351</v>
      </c>
      <c r="B356" s="1" t="s">
        <v>1218</v>
      </c>
      <c r="C356" t="s">
        <v>1219</v>
      </c>
      <c r="D356" s="1" t="s">
        <v>1220</v>
      </c>
      <c r="E356" t="s">
        <v>198</v>
      </c>
      <c r="F356" t="s">
        <v>22</v>
      </c>
      <c r="G356" t="s">
        <v>17</v>
      </c>
      <c r="H356">
        <v>1</v>
      </c>
      <c r="I356">
        <v>16</v>
      </c>
      <c r="J356" s="12">
        <v>4456.32</v>
      </c>
      <c r="K356" s="12">
        <f t="shared" si="5"/>
        <v>4177.7999999999993</v>
      </c>
      <c r="L356" s="12">
        <v>6742.8</v>
      </c>
      <c r="M356">
        <v>822.24</v>
      </c>
      <c r="N356" s="12">
        <v>5920.56</v>
      </c>
    </row>
    <row r="357" spans="1:14" x14ac:dyDescent="0.25">
      <c r="A357" s="6">
        <v>352</v>
      </c>
      <c r="B357" s="1" t="s">
        <v>1221</v>
      </c>
      <c r="C357" t="s">
        <v>1222</v>
      </c>
      <c r="D357" s="1" t="s">
        <v>1223</v>
      </c>
      <c r="E357" t="s">
        <v>198</v>
      </c>
      <c r="F357" t="s">
        <v>41</v>
      </c>
      <c r="G357" t="s">
        <v>17</v>
      </c>
      <c r="H357">
        <v>1</v>
      </c>
      <c r="I357">
        <v>16</v>
      </c>
      <c r="J357" s="12">
        <v>4456.32</v>
      </c>
      <c r="K357" s="12">
        <f t="shared" si="5"/>
        <v>4177.7999999999993</v>
      </c>
      <c r="L357" s="12">
        <v>6896.27</v>
      </c>
      <c r="M357" s="12">
        <v>4157.18</v>
      </c>
      <c r="N357" s="12">
        <v>2739.09</v>
      </c>
    </row>
    <row r="358" spans="1:14" x14ac:dyDescent="0.25">
      <c r="A358" s="6">
        <v>353</v>
      </c>
      <c r="B358" s="1" t="s">
        <v>1224</v>
      </c>
      <c r="C358" t="s">
        <v>1225</v>
      </c>
      <c r="D358" s="1" t="s">
        <v>1226</v>
      </c>
      <c r="E358" t="s">
        <v>139</v>
      </c>
      <c r="F358" t="s">
        <v>596</v>
      </c>
      <c r="G358" t="s">
        <v>17</v>
      </c>
      <c r="H358">
        <v>13</v>
      </c>
      <c r="I358">
        <v>16</v>
      </c>
      <c r="J358" s="12">
        <v>5675.52</v>
      </c>
      <c r="K358" s="12">
        <f t="shared" si="5"/>
        <v>5320.8</v>
      </c>
      <c r="L358" s="12">
        <v>7562.8</v>
      </c>
      <c r="M358" s="12">
        <v>1008.68</v>
      </c>
      <c r="N358" s="12">
        <v>6554.12</v>
      </c>
    </row>
    <row r="359" spans="1:14" x14ac:dyDescent="0.25">
      <c r="A359" s="6">
        <v>354</v>
      </c>
      <c r="B359" s="1" t="s">
        <v>1227</v>
      </c>
      <c r="C359" t="s">
        <v>1228</v>
      </c>
      <c r="D359" s="1" t="s">
        <v>887</v>
      </c>
      <c r="E359" t="s">
        <v>139</v>
      </c>
      <c r="F359" t="s">
        <v>1229</v>
      </c>
      <c r="G359" t="s">
        <v>48</v>
      </c>
      <c r="H359">
        <v>17</v>
      </c>
      <c r="I359">
        <v>16</v>
      </c>
      <c r="J359" s="12">
        <v>8761.6</v>
      </c>
      <c r="K359" s="12">
        <f t="shared" si="5"/>
        <v>8214</v>
      </c>
      <c r="L359" s="12">
        <v>9956.27</v>
      </c>
      <c r="M359" s="12">
        <v>7296.75</v>
      </c>
      <c r="N359" s="12">
        <v>2659.52</v>
      </c>
    </row>
    <row r="360" spans="1:14" x14ac:dyDescent="0.25">
      <c r="A360" s="6">
        <v>355</v>
      </c>
      <c r="B360" s="1" t="s">
        <v>1230</v>
      </c>
      <c r="C360" t="s">
        <v>1231</v>
      </c>
      <c r="D360" s="1" t="s">
        <v>1232</v>
      </c>
      <c r="E360" t="s">
        <v>46</v>
      </c>
      <c r="F360" t="s">
        <v>317</v>
      </c>
      <c r="G360" t="s">
        <v>17</v>
      </c>
      <c r="H360">
        <v>12</v>
      </c>
      <c r="I360">
        <v>16</v>
      </c>
      <c r="J360" s="12">
        <v>7348.32</v>
      </c>
      <c r="K360" s="12">
        <f t="shared" si="5"/>
        <v>6889.0499999999993</v>
      </c>
      <c r="L360" s="12">
        <v>9257.01</v>
      </c>
      <c r="M360" s="12">
        <v>6293.97</v>
      </c>
      <c r="N360" s="12">
        <v>2963.04</v>
      </c>
    </row>
    <row r="361" spans="1:14" x14ac:dyDescent="0.25">
      <c r="A361" s="6">
        <v>356</v>
      </c>
      <c r="B361" s="1" t="s">
        <v>1233</v>
      </c>
      <c r="C361" t="s">
        <v>1234</v>
      </c>
      <c r="D361" s="1" t="s">
        <v>1235</v>
      </c>
      <c r="E361" t="s">
        <v>46</v>
      </c>
      <c r="F361" t="s">
        <v>1236</v>
      </c>
      <c r="G361" t="s">
        <v>17</v>
      </c>
      <c r="H361">
        <v>13</v>
      </c>
      <c r="I361">
        <v>16</v>
      </c>
      <c r="J361" s="12">
        <v>5511.36</v>
      </c>
      <c r="K361" s="12">
        <f t="shared" si="5"/>
        <v>5166.8999999999996</v>
      </c>
      <c r="L361" s="12">
        <v>7325.6</v>
      </c>
      <c r="M361" s="12">
        <v>4067.27</v>
      </c>
      <c r="N361" s="12">
        <v>3258.33</v>
      </c>
    </row>
    <row r="362" spans="1:14" x14ac:dyDescent="0.25">
      <c r="A362" s="6">
        <v>357</v>
      </c>
      <c r="B362" s="1" t="s">
        <v>1237</v>
      </c>
      <c r="C362" t="s">
        <v>1238</v>
      </c>
      <c r="D362" s="1" t="s">
        <v>1239</v>
      </c>
      <c r="E362" t="s">
        <v>198</v>
      </c>
      <c r="F362" t="s">
        <v>111</v>
      </c>
      <c r="G362" t="s">
        <v>17</v>
      </c>
      <c r="H362">
        <v>1</v>
      </c>
      <c r="I362">
        <v>16</v>
      </c>
      <c r="J362" s="12">
        <v>3999.36</v>
      </c>
      <c r="K362" s="12">
        <f t="shared" si="5"/>
        <v>3749.4</v>
      </c>
      <c r="L362" s="12">
        <v>6347.92</v>
      </c>
      <c r="M362" s="12">
        <v>3899.74</v>
      </c>
      <c r="N362" s="12">
        <v>2448.1799999999998</v>
      </c>
    </row>
    <row r="363" spans="1:14" x14ac:dyDescent="0.25">
      <c r="A363" s="6">
        <v>358</v>
      </c>
      <c r="B363" s="1" t="s">
        <v>1240</v>
      </c>
      <c r="C363" t="s">
        <v>1241</v>
      </c>
      <c r="D363" s="1" t="s">
        <v>1242</v>
      </c>
      <c r="E363" t="s">
        <v>15</v>
      </c>
      <c r="F363" t="s">
        <v>111</v>
      </c>
      <c r="G363" t="s">
        <v>17</v>
      </c>
      <c r="H363">
        <v>1</v>
      </c>
      <c r="I363">
        <v>16</v>
      </c>
      <c r="J363" s="12">
        <v>3999.36</v>
      </c>
      <c r="K363" s="12">
        <f t="shared" si="5"/>
        <v>3749.4</v>
      </c>
      <c r="L363" s="12">
        <v>6420.96</v>
      </c>
      <c r="M363" s="12">
        <v>2209.0700000000002</v>
      </c>
      <c r="N363" s="12">
        <v>4211.8900000000003</v>
      </c>
    </row>
    <row r="364" spans="1:14" x14ac:dyDescent="0.25">
      <c r="A364" s="6">
        <v>359</v>
      </c>
      <c r="B364" s="1" t="s">
        <v>1243</v>
      </c>
      <c r="C364" t="s">
        <v>1244</v>
      </c>
      <c r="D364" s="1" t="s">
        <v>1245</v>
      </c>
      <c r="E364" t="s">
        <v>139</v>
      </c>
      <c r="F364" t="s">
        <v>1246</v>
      </c>
      <c r="G364" t="s">
        <v>48</v>
      </c>
      <c r="H364">
        <v>20</v>
      </c>
      <c r="I364">
        <v>16</v>
      </c>
      <c r="J364" s="12">
        <v>11444.48</v>
      </c>
      <c r="K364" s="12">
        <f t="shared" si="5"/>
        <v>10729.199999999999</v>
      </c>
      <c r="L364" s="12">
        <v>13136.61</v>
      </c>
      <c r="M364" s="12">
        <v>9559.84</v>
      </c>
      <c r="N364" s="12">
        <v>3576.77</v>
      </c>
    </row>
    <row r="365" spans="1:14" x14ac:dyDescent="0.25">
      <c r="A365" s="6">
        <v>360</v>
      </c>
      <c r="B365" s="1" t="s">
        <v>1247</v>
      </c>
      <c r="C365" t="s">
        <v>1248</v>
      </c>
      <c r="D365" s="1" t="s">
        <v>1249</v>
      </c>
      <c r="E365" t="s">
        <v>93</v>
      </c>
      <c r="F365" t="s">
        <v>103</v>
      </c>
      <c r="G365" t="s">
        <v>17</v>
      </c>
      <c r="H365">
        <v>1</v>
      </c>
      <c r="I365">
        <v>16</v>
      </c>
      <c r="J365" s="12">
        <v>3999.36</v>
      </c>
      <c r="K365" s="12">
        <f t="shared" si="5"/>
        <v>3749.4</v>
      </c>
      <c r="L365" s="12">
        <v>5947.99</v>
      </c>
      <c r="M365">
        <v>656.68</v>
      </c>
      <c r="N365" s="12">
        <v>5291.31</v>
      </c>
    </row>
    <row r="366" spans="1:14" x14ac:dyDescent="0.25">
      <c r="A366" s="6">
        <v>361</v>
      </c>
      <c r="B366" s="1" t="s">
        <v>1250</v>
      </c>
      <c r="C366" t="s">
        <v>1251</v>
      </c>
      <c r="D366" s="1" t="s">
        <v>1252</v>
      </c>
      <c r="E366" t="s">
        <v>260</v>
      </c>
      <c r="F366" t="s">
        <v>103</v>
      </c>
      <c r="G366" t="s">
        <v>17</v>
      </c>
      <c r="H366">
        <v>6</v>
      </c>
      <c r="I366">
        <v>16</v>
      </c>
      <c r="J366" s="12">
        <v>4182.88</v>
      </c>
      <c r="K366" s="12">
        <f t="shared" si="5"/>
        <v>3921.4500000000003</v>
      </c>
      <c r="L366" s="12">
        <v>5779.01</v>
      </c>
      <c r="M366" s="12">
        <v>2970.81</v>
      </c>
      <c r="N366" s="12">
        <v>2808.2</v>
      </c>
    </row>
    <row r="367" spans="1:14" x14ac:dyDescent="0.25">
      <c r="A367" s="6">
        <v>362</v>
      </c>
      <c r="B367" s="1" t="s">
        <v>1779</v>
      </c>
      <c r="C367" t="s">
        <v>1780</v>
      </c>
      <c r="D367" s="1" t="s">
        <v>1781</v>
      </c>
      <c r="E367" t="s">
        <v>127</v>
      </c>
      <c r="F367" t="s">
        <v>488</v>
      </c>
      <c r="G367" t="s">
        <v>48</v>
      </c>
      <c r="H367">
        <v>28</v>
      </c>
      <c r="I367">
        <v>16</v>
      </c>
      <c r="J367" s="12">
        <v>39363.68</v>
      </c>
      <c r="K367" s="12">
        <f t="shared" si="5"/>
        <v>36903.449999999997</v>
      </c>
      <c r="L367" s="12">
        <v>41897.01</v>
      </c>
      <c r="M367" s="12">
        <v>19288.05</v>
      </c>
      <c r="N367" s="12">
        <v>22608.959999999999</v>
      </c>
    </row>
    <row r="368" spans="1:14" x14ac:dyDescent="0.25">
      <c r="A368" s="6">
        <v>363</v>
      </c>
      <c r="B368" s="1" t="s">
        <v>1253</v>
      </c>
      <c r="C368" t="s">
        <v>1254</v>
      </c>
      <c r="D368" s="1" t="s">
        <v>1255</v>
      </c>
      <c r="E368" t="s">
        <v>15</v>
      </c>
      <c r="F368" t="s">
        <v>986</v>
      </c>
      <c r="G368" t="s">
        <v>17</v>
      </c>
      <c r="H368">
        <v>12</v>
      </c>
      <c r="I368">
        <v>16</v>
      </c>
      <c r="J368" s="12">
        <v>5338.24</v>
      </c>
      <c r="K368" s="12">
        <f t="shared" si="5"/>
        <v>5004.5999999999995</v>
      </c>
      <c r="L368" s="12">
        <v>8143.89</v>
      </c>
      <c r="M368" s="12">
        <v>1749.57</v>
      </c>
      <c r="N368" s="12">
        <v>6394.32</v>
      </c>
    </row>
    <row r="369" spans="1:14" x14ac:dyDescent="0.25">
      <c r="A369" s="6">
        <v>364</v>
      </c>
      <c r="B369" s="1" t="s">
        <v>1262</v>
      </c>
      <c r="C369" t="s">
        <v>1263</v>
      </c>
      <c r="D369" s="1" t="s">
        <v>1264</v>
      </c>
      <c r="E369" t="s">
        <v>88</v>
      </c>
      <c r="F369" t="s">
        <v>317</v>
      </c>
      <c r="G369" t="s">
        <v>17</v>
      </c>
      <c r="H369">
        <v>1</v>
      </c>
      <c r="I369">
        <v>16</v>
      </c>
      <c r="J369" s="12">
        <v>3977.76</v>
      </c>
      <c r="K369" s="12">
        <f t="shared" si="5"/>
        <v>3729.15</v>
      </c>
      <c r="L369" s="12">
        <v>5672.53</v>
      </c>
      <c r="M369" s="12">
        <v>1020.27</v>
      </c>
      <c r="N369" s="12">
        <v>4652.26</v>
      </c>
    </row>
    <row r="370" spans="1:14" x14ac:dyDescent="0.25">
      <c r="A370" s="6">
        <v>365</v>
      </c>
      <c r="B370" s="1" t="s">
        <v>1265</v>
      </c>
      <c r="C370" t="s">
        <v>1266</v>
      </c>
      <c r="D370" s="1" t="s">
        <v>1267</v>
      </c>
      <c r="E370" t="s">
        <v>122</v>
      </c>
      <c r="F370" t="s">
        <v>414</v>
      </c>
      <c r="G370" t="s">
        <v>17</v>
      </c>
      <c r="H370">
        <v>9</v>
      </c>
      <c r="I370">
        <v>16</v>
      </c>
      <c r="J370" s="12">
        <v>6677.6</v>
      </c>
      <c r="K370" s="12">
        <f t="shared" si="5"/>
        <v>6260.25</v>
      </c>
      <c r="L370" s="12">
        <v>8509.49</v>
      </c>
      <c r="M370" s="12">
        <v>3976.97</v>
      </c>
      <c r="N370" s="12">
        <v>4532.5200000000004</v>
      </c>
    </row>
    <row r="371" spans="1:14" x14ac:dyDescent="0.25">
      <c r="A371" s="6">
        <v>366</v>
      </c>
      <c r="B371" s="1" t="s">
        <v>1268</v>
      </c>
      <c r="C371" t="s">
        <v>1269</v>
      </c>
      <c r="D371" s="1" t="s">
        <v>1270</v>
      </c>
      <c r="E371" t="s">
        <v>175</v>
      </c>
      <c r="F371" t="s">
        <v>75</v>
      </c>
      <c r="G371" t="s">
        <v>64</v>
      </c>
      <c r="H371">
        <v>1</v>
      </c>
      <c r="I371">
        <v>16</v>
      </c>
      <c r="J371" s="12">
        <v>4456.32</v>
      </c>
      <c r="K371" s="12">
        <f t="shared" si="5"/>
        <v>4177.7999999999993</v>
      </c>
      <c r="L371" s="12">
        <v>5286.19</v>
      </c>
      <c r="M371">
        <v>565.67999999999995</v>
      </c>
      <c r="N371" s="12">
        <v>4720.51</v>
      </c>
    </row>
    <row r="372" spans="1:14" x14ac:dyDescent="0.25">
      <c r="A372" s="6">
        <v>367</v>
      </c>
      <c r="B372" s="1" t="s">
        <v>1276</v>
      </c>
      <c r="C372" t="s">
        <v>1277</v>
      </c>
      <c r="D372" s="1" t="s">
        <v>1278</v>
      </c>
      <c r="E372" t="s">
        <v>46</v>
      </c>
      <c r="F372" t="s">
        <v>1279</v>
      </c>
      <c r="G372" t="s">
        <v>17</v>
      </c>
      <c r="H372">
        <v>14</v>
      </c>
      <c r="I372">
        <v>16</v>
      </c>
      <c r="J372" s="12">
        <v>6241.12</v>
      </c>
      <c r="K372" s="12">
        <f t="shared" si="5"/>
        <v>5851.05</v>
      </c>
      <c r="L372" s="12">
        <v>8177.47</v>
      </c>
      <c r="M372" s="12">
        <v>1827.43</v>
      </c>
      <c r="N372" s="12">
        <v>6350.04</v>
      </c>
    </row>
    <row r="373" spans="1:14" x14ac:dyDescent="0.25">
      <c r="A373" s="6">
        <v>368</v>
      </c>
      <c r="B373" s="1" t="s">
        <v>1280</v>
      </c>
      <c r="C373" t="s">
        <v>1281</v>
      </c>
      <c r="D373" s="1" t="s">
        <v>243</v>
      </c>
      <c r="E373" t="s">
        <v>183</v>
      </c>
      <c r="F373" t="s">
        <v>32</v>
      </c>
      <c r="G373" t="s">
        <v>17</v>
      </c>
      <c r="H373">
        <v>10</v>
      </c>
      <c r="I373">
        <v>16</v>
      </c>
      <c r="J373" s="12">
        <v>6838.4</v>
      </c>
      <c r="K373" s="12">
        <f t="shared" si="5"/>
        <v>6411</v>
      </c>
      <c r="L373" s="12">
        <v>8870.24</v>
      </c>
      <c r="M373" s="12">
        <v>6486.3</v>
      </c>
      <c r="N373" s="12">
        <v>2383.94</v>
      </c>
    </row>
    <row r="374" spans="1:14" x14ac:dyDescent="0.25">
      <c r="A374" s="6">
        <v>369</v>
      </c>
      <c r="B374" s="1" t="s">
        <v>1282</v>
      </c>
      <c r="C374" t="s">
        <v>1283</v>
      </c>
      <c r="D374" s="1" t="s">
        <v>538</v>
      </c>
      <c r="E374" t="s">
        <v>175</v>
      </c>
      <c r="F374" t="s">
        <v>75</v>
      </c>
      <c r="G374" t="s">
        <v>64</v>
      </c>
      <c r="H374">
        <v>1</v>
      </c>
      <c r="I374">
        <v>16</v>
      </c>
      <c r="J374" s="12">
        <v>4456.32</v>
      </c>
      <c r="K374" s="12">
        <f t="shared" si="5"/>
        <v>4177.7999999999993</v>
      </c>
      <c r="L374" s="12">
        <v>5286.19</v>
      </c>
      <c r="M374">
        <v>559.95000000000005</v>
      </c>
      <c r="N374" s="12">
        <v>4726.24</v>
      </c>
    </row>
    <row r="375" spans="1:14" x14ac:dyDescent="0.25">
      <c r="A375" s="6">
        <v>370</v>
      </c>
      <c r="B375" s="1" t="s">
        <v>1287</v>
      </c>
      <c r="C375" t="s">
        <v>1288</v>
      </c>
      <c r="D375" s="1" t="s">
        <v>1289</v>
      </c>
      <c r="E375" t="s">
        <v>467</v>
      </c>
      <c r="F375" t="s">
        <v>206</v>
      </c>
      <c r="G375" t="s">
        <v>17</v>
      </c>
      <c r="H375">
        <v>3</v>
      </c>
      <c r="I375">
        <v>16</v>
      </c>
      <c r="J375" s="12">
        <v>4972.96</v>
      </c>
      <c r="K375" s="12">
        <f t="shared" si="5"/>
        <v>4662.1499999999996</v>
      </c>
      <c r="L375" s="12">
        <v>6624.03</v>
      </c>
      <c r="M375" s="12">
        <v>2175.8000000000002</v>
      </c>
      <c r="N375" s="12">
        <v>4448.2299999999996</v>
      </c>
    </row>
    <row r="376" spans="1:14" x14ac:dyDescent="0.25">
      <c r="A376" s="6">
        <v>371</v>
      </c>
      <c r="B376" s="1" t="s">
        <v>1290</v>
      </c>
      <c r="C376" t="s">
        <v>1291</v>
      </c>
      <c r="D376" s="1" t="s">
        <v>1292</v>
      </c>
      <c r="E376" t="s">
        <v>61</v>
      </c>
      <c r="F376" t="s">
        <v>596</v>
      </c>
      <c r="G376" t="s">
        <v>17</v>
      </c>
      <c r="H376">
        <v>14</v>
      </c>
      <c r="I376">
        <v>16</v>
      </c>
      <c r="J376" s="12">
        <v>6075.36</v>
      </c>
      <c r="K376" s="12">
        <f t="shared" si="5"/>
        <v>5695.65</v>
      </c>
      <c r="L376" s="12">
        <v>7938.67</v>
      </c>
      <c r="M376" s="12">
        <v>5926.98</v>
      </c>
      <c r="N376" s="12">
        <v>2011.69</v>
      </c>
    </row>
    <row r="377" spans="1:14" x14ac:dyDescent="0.25">
      <c r="A377" s="6">
        <v>372</v>
      </c>
      <c r="B377" s="1" t="s">
        <v>1293</v>
      </c>
      <c r="C377" t="s">
        <v>1294</v>
      </c>
      <c r="D377" s="1" t="s">
        <v>1295</v>
      </c>
      <c r="E377" t="s">
        <v>31</v>
      </c>
      <c r="F377" t="s">
        <v>57</v>
      </c>
      <c r="G377" t="s">
        <v>17</v>
      </c>
      <c r="H377">
        <v>10</v>
      </c>
      <c r="I377">
        <v>16</v>
      </c>
      <c r="J377" s="12">
        <v>5254.88</v>
      </c>
      <c r="K377" s="12">
        <f t="shared" si="5"/>
        <v>4926.45</v>
      </c>
      <c r="L377" s="12">
        <v>7048.85</v>
      </c>
      <c r="M377" s="12">
        <v>4784.59</v>
      </c>
      <c r="N377" s="12">
        <v>2264.2600000000002</v>
      </c>
    </row>
    <row r="378" spans="1:14" x14ac:dyDescent="0.25">
      <c r="A378" s="6">
        <v>373</v>
      </c>
      <c r="B378" s="1" t="s">
        <v>1296</v>
      </c>
      <c r="C378" t="s">
        <v>1297</v>
      </c>
      <c r="D378" s="1" t="s">
        <v>1298</v>
      </c>
      <c r="E378" t="s">
        <v>15</v>
      </c>
      <c r="F378" t="s">
        <v>94</v>
      </c>
      <c r="G378" t="s">
        <v>17</v>
      </c>
      <c r="H378">
        <v>1</v>
      </c>
      <c r="I378">
        <v>16</v>
      </c>
      <c r="J378" s="12">
        <v>3999.36</v>
      </c>
      <c r="K378" s="12">
        <f t="shared" si="5"/>
        <v>3749.4</v>
      </c>
      <c r="L378" s="12">
        <v>6347.92</v>
      </c>
      <c r="M378" s="12">
        <v>3567.48</v>
      </c>
      <c r="N378" s="12">
        <v>2780.44</v>
      </c>
    </row>
    <row r="379" spans="1:14" x14ac:dyDescent="0.25">
      <c r="A379" s="6">
        <v>374</v>
      </c>
      <c r="B379" s="1" t="s">
        <v>1299</v>
      </c>
      <c r="C379" t="s">
        <v>1300</v>
      </c>
      <c r="D379" s="1" t="s">
        <v>920</v>
      </c>
      <c r="E379" t="s">
        <v>15</v>
      </c>
      <c r="F379" t="s">
        <v>27</v>
      </c>
      <c r="G379" t="s">
        <v>64</v>
      </c>
      <c r="H379">
        <v>12</v>
      </c>
      <c r="I379">
        <v>16</v>
      </c>
      <c r="J379" s="12">
        <v>5338.24</v>
      </c>
      <c r="K379" s="12">
        <f t="shared" si="5"/>
        <v>5004.5999999999995</v>
      </c>
      <c r="L379" s="12">
        <v>7352.02</v>
      </c>
      <c r="M379">
        <v>997.61</v>
      </c>
      <c r="N379" s="12">
        <v>6354.41</v>
      </c>
    </row>
    <row r="380" spans="1:14" x14ac:dyDescent="0.25">
      <c r="A380" s="6">
        <v>375</v>
      </c>
      <c r="B380" s="1" t="s">
        <v>1301</v>
      </c>
      <c r="C380" t="s">
        <v>1302</v>
      </c>
      <c r="D380" s="1" t="s">
        <v>233</v>
      </c>
      <c r="E380" t="s">
        <v>175</v>
      </c>
      <c r="F380" t="s">
        <v>1303</v>
      </c>
      <c r="G380" t="s">
        <v>48</v>
      </c>
      <c r="H380">
        <v>16</v>
      </c>
      <c r="I380">
        <v>16</v>
      </c>
      <c r="J380" s="12">
        <v>7284.48</v>
      </c>
      <c r="K380" s="12">
        <f t="shared" si="5"/>
        <v>6829.2</v>
      </c>
      <c r="L380" s="12">
        <v>8355.41</v>
      </c>
      <c r="M380" s="12">
        <v>1214.52</v>
      </c>
      <c r="N380" s="12">
        <v>7140.89</v>
      </c>
    </row>
    <row r="381" spans="1:14" x14ac:dyDescent="0.25">
      <c r="A381" s="6">
        <v>376</v>
      </c>
      <c r="B381" s="1" t="s">
        <v>1304</v>
      </c>
      <c r="C381" t="s">
        <v>1305</v>
      </c>
      <c r="D381" s="1" t="s">
        <v>447</v>
      </c>
      <c r="E381" t="s">
        <v>15</v>
      </c>
      <c r="F381" t="s">
        <v>94</v>
      </c>
      <c r="G381" t="s">
        <v>64</v>
      </c>
      <c r="H381">
        <v>1</v>
      </c>
      <c r="I381">
        <v>16</v>
      </c>
      <c r="J381" s="12">
        <v>3999.36</v>
      </c>
      <c r="K381" s="12">
        <f t="shared" si="5"/>
        <v>3749.4</v>
      </c>
      <c r="L381" s="12">
        <v>5629.1</v>
      </c>
      <c r="M381">
        <v>626.74</v>
      </c>
      <c r="N381" s="12">
        <v>5002.3599999999997</v>
      </c>
    </row>
    <row r="382" spans="1:14" x14ac:dyDescent="0.25">
      <c r="A382" s="6">
        <v>377</v>
      </c>
      <c r="B382" s="1" t="s">
        <v>1306</v>
      </c>
      <c r="C382" t="s">
        <v>1307</v>
      </c>
      <c r="D382" s="1" t="s">
        <v>1308</v>
      </c>
      <c r="E382" t="s">
        <v>15</v>
      </c>
      <c r="F382" t="s">
        <v>151</v>
      </c>
      <c r="G382" t="s">
        <v>17</v>
      </c>
      <c r="H382">
        <v>2</v>
      </c>
      <c r="I382">
        <v>16</v>
      </c>
      <c r="J382" s="12">
        <v>4674.5600000000004</v>
      </c>
      <c r="K382" s="12">
        <f t="shared" si="5"/>
        <v>4382.4000000000005</v>
      </c>
      <c r="L382" s="12">
        <v>7173.1</v>
      </c>
      <c r="M382" s="12">
        <v>2776.95</v>
      </c>
      <c r="N382" s="12">
        <v>4396.1499999999996</v>
      </c>
    </row>
    <row r="383" spans="1:14" x14ac:dyDescent="0.25">
      <c r="A383" s="6">
        <v>378</v>
      </c>
      <c r="B383" s="1" t="s">
        <v>1309</v>
      </c>
      <c r="C383" t="s">
        <v>1310</v>
      </c>
      <c r="D383" s="1" t="s">
        <v>1311</v>
      </c>
      <c r="E383" t="s">
        <v>170</v>
      </c>
      <c r="F383" t="s">
        <v>135</v>
      </c>
      <c r="G383" t="s">
        <v>64</v>
      </c>
      <c r="H383">
        <v>9</v>
      </c>
      <c r="I383">
        <v>16</v>
      </c>
      <c r="J383" s="12">
        <v>4890.72</v>
      </c>
      <c r="K383" s="12">
        <f t="shared" si="5"/>
        <v>4585.05</v>
      </c>
      <c r="L383" s="12">
        <v>5779.25</v>
      </c>
      <c r="M383">
        <v>647.51</v>
      </c>
      <c r="N383" s="12">
        <v>5131.74</v>
      </c>
    </row>
    <row r="384" spans="1:14" x14ac:dyDescent="0.25">
      <c r="A384" s="6">
        <v>379</v>
      </c>
      <c r="B384" s="1" t="s">
        <v>1312</v>
      </c>
      <c r="C384" t="s">
        <v>1313</v>
      </c>
      <c r="D384" s="1" t="s">
        <v>1314</v>
      </c>
      <c r="E384" t="s">
        <v>52</v>
      </c>
      <c r="F384" t="s">
        <v>510</v>
      </c>
      <c r="G384" t="s">
        <v>17</v>
      </c>
      <c r="H384">
        <v>9</v>
      </c>
      <c r="I384">
        <v>16</v>
      </c>
      <c r="J384" s="12">
        <v>4715.3599999999997</v>
      </c>
      <c r="K384" s="12">
        <f t="shared" si="5"/>
        <v>4420.6499999999996</v>
      </c>
      <c r="L384" s="12">
        <v>11468.8</v>
      </c>
      <c r="M384" s="12">
        <v>3647.38</v>
      </c>
      <c r="N384" s="12">
        <v>7821.42</v>
      </c>
    </row>
    <row r="385" spans="1:14" x14ac:dyDescent="0.25">
      <c r="A385" s="6">
        <v>380</v>
      </c>
      <c r="B385" s="1" t="s">
        <v>1315</v>
      </c>
      <c r="C385" t="s">
        <v>1316</v>
      </c>
      <c r="D385" s="1" t="s">
        <v>544</v>
      </c>
      <c r="E385" t="s">
        <v>26</v>
      </c>
      <c r="F385" t="s">
        <v>390</v>
      </c>
      <c r="G385" t="s">
        <v>17</v>
      </c>
      <c r="H385">
        <v>13</v>
      </c>
      <c r="I385">
        <v>16</v>
      </c>
      <c r="J385" s="12">
        <v>5774.72</v>
      </c>
      <c r="K385" s="12">
        <f t="shared" si="5"/>
        <v>5413.8</v>
      </c>
      <c r="L385" s="12">
        <v>7369.84</v>
      </c>
      <c r="M385" s="12">
        <v>5398.98</v>
      </c>
      <c r="N385" s="12">
        <v>1970.86</v>
      </c>
    </row>
    <row r="386" spans="1:14" x14ac:dyDescent="0.25">
      <c r="N386" s="12">
        <f>SUM(N6:N385)</f>
        <v>1738124.5099999993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9"/>
  <sheetViews>
    <sheetView workbookViewId="0">
      <selection activeCell="B3" sqref="B3:N3"/>
    </sheetView>
  </sheetViews>
  <sheetFormatPr baseColWidth="10" defaultRowHeight="15" x14ac:dyDescent="0.25"/>
  <cols>
    <col min="1" max="1" width="4.28515625" style="6" customWidth="1"/>
    <col min="8" max="9" width="11.42578125" style="6"/>
    <col min="12" max="12" width="14.42578125" customWidth="1"/>
    <col min="13" max="13" width="14.5703125" customWidth="1"/>
  </cols>
  <sheetData>
    <row r="1" spans="1:14" x14ac:dyDescent="0.25">
      <c r="B1" t="s">
        <v>1667</v>
      </c>
    </row>
    <row r="2" spans="1:14" x14ac:dyDescent="0.25">
      <c r="B2" t="s">
        <v>1817</v>
      </c>
    </row>
    <row r="3" spans="1:14" s="24" customFormat="1" ht="36" x14ac:dyDescent="0.25">
      <c r="A3" s="23"/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1" t="s">
        <v>8</v>
      </c>
      <c r="I3" s="21" t="s">
        <v>1319</v>
      </c>
      <c r="J3" s="21" t="s">
        <v>1696</v>
      </c>
      <c r="K3" s="21" t="s">
        <v>1333</v>
      </c>
      <c r="L3" s="21" t="s">
        <v>9</v>
      </c>
      <c r="M3" s="21" t="s">
        <v>10</v>
      </c>
      <c r="N3" s="21" t="s">
        <v>11</v>
      </c>
    </row>
    <row r="6" spans="1:14" x14ac:dyDescent="0.25">
      <c r="A6" s="6">
        <v>1</v>
      </c>
      <c r="B6" s="1" t="s">
        <v>12</v>
      </c>
      <c r="C6" t="s">
        <v>13</v>
      </c>
      <c r="D6" s="1" t="s">
        <v>14</v>
      </c>
      <c r="E6" t="s">
        <v>1724</v>
      </c>
      <c r="F6" t="s">
        <v>16</v>
      </c>
      <c r="G6" t="s">
        <v>17</v>
      </c>
      <c r="H6" s="6">
        <v>2</v>
      </c>
      <c r="I6" s="6">
        <v>15</v>
      </c>
      <c r="J6" s="12">
        <v>4382.3999999999996</v>
      </c>
      <c r="K6" s="12">
        <f>SUM(J6/I6*15)</f>
        <v>4382.3999999999996</v>
      </c>
      <c r="L6" s="12">
        <v>5574.4</v>
      </c>
      <c r="M6" s="12">
        <v>3154.99</v>
      </c>
      <c r="N6" s="12">
        <v>2419.41</v>
      </c>
    </row>
    <row r="7" spans="1:14" x14ac:dyDescent="0.25">
      <c r="A7" s="6">
        <v>2</v>
      </c>
      <c r="B7" s="1" t="s">
        <v>18</v>
      </c>
      <c r="C7" t="s">
        <v>19</v>
      </c>
      <c r="D7" s="1" t="s">
        <v>20</v>
      </c>
      <c r="E7" t="s">
        <v>21</v>
      </c>
      <c r="F7" t="s">
        <v>22</v>
      </c>
      <c r="G7" t="s">
        <v>17</v>
      </c>
      <c r="H7" s="6">
        <v>1</v>
      </c>
      <c r="I7" s="6">
        <v>15</v>
      </c>
      <c r="J7" s="12">
        <v>4177.8</v>
      </c>
      <c r="K7" s="12">
        <f t="shared" ref="K7:K70" si="0">SUM(J7/I7*15)</f>
        <v>4177.8</v>
      </c>
      <c r="L7" s="12">
        <v>5773.58</v>
      </c>
      <c r="M7" s="12">
        <v>1458.37</v>
      </c>
      <c r="N7" s="12">
        <v>4315.21</v>
      </c>
    </row>
    <row r="8" spans="1:14" x14ac:dyDescent="0.25">
      <c r="A8" s="6">
        <v>3</v>
      </c>
      <c r="B8" s="1" t="s">
        <v>23</v>
      </c>
      <c r="C8" t="s">
        <v>24</v>
      </c>
      <c r="D8" s="1" t="s">
        <v>25</v>
      </c>
      <c r="E8" t="s">
        <v>26</v>
      </c>
      <c r="F8" t="s">
        <v>27</v>
      </c>
      <c r="G8" t="s">
        <v>17</v>
      </c>
      <c r="H8" s="6">
        <v>12</v>
      </c>
      <c r="I8" s="6">
        <v>15</v>
      </c>
      <c r="J8" s="12">
        <v>5004.6000000000004</v>
      </c>
      <c r="K8" s="12">
        <f t="shared" si="0"/>
        <v>5004.6000000000004</v>
      </c>
      <c r="L8" s="12">
        <v>6291.6</v>
      </c>
      <c r="M8" s="12">
        <v>1360.49</v>
      </c>
      <c r="N8" s="12">
        <v>4931.1099999999997</v>
      </c>
    </row>
    <row r="9" spans="1:14" x14ac:dyDescent="0.25">
      <c r="A9" s="6">
        <v>4</v>
      </c>
      <c r="B9" s="1" t="s">
        <v>28</v>
      </c>
      <c r="C9" t="s">
        <v>29</v>
      </c>
      <c r="D9" s="1" t="s">
        <v>30</v>
      </c>
      <c r="E9" t="s">
        <v>31</v>
      </c>
      <c r="F9" t="s">
        <v>32</v>
      </c>
      <c r="G9" t="s">
        <v>17</v>
      </c>
      <c r="H9" s="6">
        <v>15</v>
      </c>
      <c r="I9" s="6">
        <v>15</v>
      </c>
      <c r="J9" s="12">
        <v>6071.25</v>
      </c>
      <c r="K9" s="12">
        <f t="shared" si="0"/>
        <v>6071.25</v>
      </c>
      <c r="L9" s="12">
        <v>7427.25</v>
      </c>
      <c r="M9" s="12">
        <v>4833.96</v>
      </c>
      <c r="N9" s="12">
        <v>2593.29</v>
      </c>
    </row>
    <row r="10" spans="1:14" x14ac:dyDescent="0.25">
      <c r="A10" s="6">
        <v>5</v>
      </c>
      <c r="B10" s="1" t="s">
        <v>33</v>
      </c>
      <c r="C10" t="s">
        <v>34</v>
      </c>
      <c r="D10" s="1" t="s">
        <v>35</v>
      </c>
      <c r="E10" t="s">
        <v>1787</v>
      </c>
      <c r="F10" t="s">
        <v>37</v>
      </c>
      <c r="G10" t="s">
        <v>17</v>
      </c>
      <c r="H10" s="6">
        <v>10</v>
      </c>
      <c r="I10" s="6">
        <v>15</v>
      </c>
      <c r="J10" s="12">
        <v>6419.1</v>
      </c>
      <c r="K10" s="12">
        <f t="shared" si="0"/>
        <v>6419.1</v>
      </c>
      <c r="L10" s="12">
        <v>7913.1</v>
      </c>
      <c r="M10" s="12">
        <v>3346.72</v>
      </c>
      <c r="N10" s="12">
        <v>4566.38</v>
      </c>
    </row>
    <row r="11" spans="1:14" x14ac:dyDescent="0.25">
      <c r="A11" s="6">
        <v>6</v>
      </c>
      <c r="B11" s="1" t="s">
        <v>49</v>
      </c>
      <c r="C11" t="s">
        <v>50</v>
      </c>
      <c r="D11" s="1" t="s">
        <v>51</v>
      </c>
      <c r="E11" t="s">
        <v>52</v>
      </c>
      <c r="F11" t="s">
        <v>37</v>
      </c>
      <c r="G11" t="s">
        <v>17</v>
      </c>
      <c r="H11" s="6">
        <v>10</v>
      </c>
      <c r="I11" s="6">
        <v>15</v>
      </c>
      <c r="J11" s="12">
        <v>6419.1</v>
      </c>
      <c r="K11" s="12">
        <f t="shared" si="0"/>
        <v>6419.1</v>
      </c>
      <c r="L11" s="12">
        <v>7913.1</v>
      </c>
      <c r="M11" s="12">
        <v>2869.46</v>
      </c>
      <c r="N11" s="12">
        <v>5043.6400000000003</v>
      </c>
    </row>
    <row r="12" spans="1:14" x14ac:dyDescent="0.25">
      <c r="A12" s="6">
        <v>7</v>
      </c>
      <c r="B12" s="1" t="s">
        <v>53</v>
      </c>
      <c r="C12" t="s">
        <v>54</v>
      </c>
      <c r="D12" s="1" t="s">
        <v>55</v>
      </c>
      <c r="E12" t="s">
        <v>26</v>
      </c>
      <c r="F12" t="s">
        <v>57</v>
      </c>
      <c r="G12" t="s">
        <v>17</v>
      </c>
      <c r="H12" s="6">
        <v>13</v>
      </c>
      <c r="I12" s="6">
        <v>15</v>
      </c>
      <c r="J12" s="12">
        <v>5166.45</v>
      </c>
      <c r="K12" s="12">
        <f t="shared" si="0"/>
        <v>5166.45</v>
      </c>
      <c r="L12" s="12">
        <v>6456.45</v>
      </c>
      <c r="M12" s="12">
        <v>5393.05</v>
      </c>
      <c r="N12" s="12">
        <v>1063.4000000000001</v>
      </c>
    </row>
    <row r="13" spans="1:14" x14ac:dyDescent="0.25">
      <c r="A13" s="6">
        <v>8</v>
      </c>
      <c r="B13" s="1" t="s">
        <v>1788</v>
      </c>
      <c r="C13" t="s">
        <v>1789</v>
      </c>
      <c r="D13" s="1" t="s">
        <v>1790</v>
      </c>
      <c r="E13" t="s">
        <v>345</v>
      </c>
      <c r="F13" t="s">
        <v>1202</v>
      </c>
      <c r="G13" t="s">
        <v>48</v>
      </c>
      <c r="H13" s="6">
        <v>25</v>
      </c>
      <c r="I13" s="6">
        <v>15</v>
      </c>
      <c r="J13" s="12">
        <v>25235.25</v>
      </c>
      <c r="K13" s="12">
        <f t="shared" si="0"/>
        <v>25235.25</v>
      </c>
      <c r="L13" s="12">
        <v>27083.25</v>
      </c>
      <c r="M13" s="12">
        <v>10910.05</v>
      </c>
      <c r="N13" s="12">
        <v>16173.2</v>
      </c>
    </row>
    <row r="14" spans="1:14" x14ac:dyDescent="0.25">
      <c r="A14" s="6">
        <v>9</v>
      </c>
      <c r="B14" s="1" t="s">
        <v>58</v>
      </c>
      <c r="C14" t="s">
        <v>59</v>
      </c>
      <c r="D14" s="1" t="s">
        <v>60</v>
      </c>
      <c r="E14" t="s">
        <v>61</v>
      </c>
      <c r="F14" t="s">
        <v>57</v>
      </c>
      <c r="G14" t="s">
        <v>17</v>
      </c>
      <c r="H14" s="6">
        <v>13</v>
      </c>
      <c r="I14" s="6">
        <v>15</v>
      </c>
      <c r="J14" s="12">
        <v>6955.05</v>
      </c>
      <c r="K14" s="12">
        <f t="shared" si="0"/>
        <v>6955.05</v>
      </c>
      <c r="L14" s="12">
        <v>8480.0499999999993</v>
      </c>
      <c r="M14" s="12">
        <v>1301.72</v>
      </c>
      <c r="N14" s="12">
        <v>7178.33</v>
      </c>
    </row>
    <row r="15" spans="1:14" x14ac:dyDescent="0.25">
      <c r="A15" s="6">
        <v>10</v>
      </c>
      <c r="B15" s="1" t="s">
        <v>62</v>
      </c>
      <c r="C15" t="s">
        <v>63</v>
      </c>
      <c r="D15" s="1" t="s">
        <v>45</v>
      </c>
      <c r="E15" t="s">
        <v>21</v>
      </c>
      <c r="F15" t="s">
        <v>41</v>
      </c>
      <c r="G15" t="s">
        <v>64</v>
      </c>
      <c r="H15" s="6">
        <v>1</v>
      </c>
      <c r="I15" s="6">
        <v>15</v>
      </c>
      <c r="J15" s="12">
        <v>3973.95</v>
      </c>
      <c r="K15" s="12">
        <f t="shared" si="0"/>
        <v>3973.9500000000003</v>
      </c>
      <c r="L15" s="12">
        <v>5970.62</v>
      </c>
      <c r="M15" s="12">
        <v>1759.48</v>
      </c>
      <c r="N15" s="12">
        <v>4211.1400000000003</v>
      </c>
    </row>
    <row r="16" spans="1:14" x14ac:dyDescent="0.25">
      <c r="A16" s="6">
        <v>11</v>
      </c>
      <c r="B16" s="1" t="s">
        <v>65</v>
      </c>
      <c r="C16" t="s">
        <v>66</v>
      </c>
      <c r="D16" s="1" t="s">
        <v>67</v>
      </c>
      <c r="E16" t="s">
        <v>139</v>
      </c>
      <c r="F16" t="s">
        <v>69</v>
      </c>
      <c r="G16" t="s">
        <v>70</v>
      </c>
      <c r="H16" s="6">
        <v>17</v>
      </c>
      <c r="I16" s="6">
        <v>15</v>
      </c>
      <c r="J16" s="12">
        <v>7908.3</v>
      </c>
      <c r="K16" s="12">
        <f t="shared" si="0"/>
        <v>7908.3</v>
      </c>
      <c r="L16" s="12">
        <v>9028.2999999999993</v>
      </c>
      <c r="M16" s="12">
        <v>1463.52</v>
      </c>
      <c r="N16" s="12">
        <v>7564.78</v>
      </c>
    </row>
    <row r="17" spans="1:14" x14ac:dyDescent="0.25">
      <c r="A17" s="6">
        <v>12</v>
      </c>
      <c r="B17" s="1" t="s">
        <v>71</v>
      </c>
      <c r="C17" t="s">
        <v>72</v>
      </c>
      <c r="D17" s="1" t="s">
        <v>73</v>
      </c>
      <c r="E17" t="s">
        <v>175</v>
      </c>
      <c r="F17" t="s">
        <v>75</v>
      </c>
      <c r="G17" t="s">
        <v>17</v>
      </c>
      <c r="H17" s="6">
        <v>1</v>
      </c>
      <c r="I17" s="6">
        <v>15</v>
      </c>
      <c r="J17" s="12">
        <v>4177.8</v>
      </c>
      <c r="K17" s="12">
        <f t="shared" si="0"/>
        <v>4177.8</v>
      </c>
      <c r="L17" s="12">
        <v>5912.84</v>
      </c>
      <c r="M17" s="12">
        <v>1774.73</v>
      </c>
      <c r="N17" s="12">
        <v>4138.1099999999997</v>
      </c>
    </row>
    <row r="18" spans="1:14" x14ac:dyDescent="0.25">
      <c r="A18" s="6">
        <v>13</v>
      </c>
      <c r="B18" s="1" t="s">
        <v>76</v>
      </c>
      <c r="C18" t="s">
        <v>77</v>
      </c>
      <c r="D18" s="1" t="s">
        <v>78</v>
      </c>
      <c r="E18" t="s">
        <v>79</v>
      </c>
      <c r="F18" t="s">
        <v>80</v>
      </c>
      <c r="G18" t="s">
        <v>17</v>
      </c>
      <c r="H18" s="6">
        <v>7</v>
      </c>
      <c r="I18" s="6">
        <v>15</v>
      </c>
      <c r="J18" s="12">
        <v>4115.55</v>
      </c>
      <c r="K18" s="12">
        <f t="shared" si="0"/>
        <v>4115.55</v>
      </c>
      <c r="L18" s="12">
        <v>5273.55</v>
      </c>
      <c r="M18" s="12">
        <v>3184.24</v>
      </c>
      <c r="N18" s="12">
        <v>2089.31</v>
      </c>
    </row>
    <row r="19" spans="1:14" x14ac:dyDescent="0.25">
      <c r="A19" s="6">
        <v>14</v>
      </c>
      <c r="B19" s="1" t="s">
        <v>81</v>
      </c>
      <c r="C19" t="s">
        <v>82</v>
      </c>
      <c r="D19" s="1" t="s">
        <v>83</v>
      </c>
      <c r="E19" t="s">
        <v>84</v>
      </c>
      <c r="F19" t="s">
        <v>75</v>
      </c>
      <c r="G19" t="s">
        <v>64</v>
      </c>
      <c r="H19" s="6">
        <v>1</v>
      </c>
      <c r="I19" s="6">
        <v>14</v>
      </c>
      <c r="J19" s="12">
        <v>3899.28</v>
      </c>
      <c r="K19" s="12">
        <f t="shared" si="0"/>
        <v>4177.8</v>
      </c>
      <c r="L19" s="12">
        <v>5068.3500000000004</v>
      </c>
      <c r="M19">
        <v>568.29</v>
      </c>
      <c r="N19" s="12">
        <v>4500.0600000000004</v>
      </c>
    </row>
    <row r="20" spans="1:14" x14ac:dyDescent="0.25">
      <c r="A20" s="6">
        <v>15</v>
      </c>
      <c r="B20" s="1" t="s">
        <v>85</v>
      </c>
      <c r="C20" t="s">
        <v>86</v>
      </c>
      <c r="D20" s="1" t="s">
        <v>87</v>
      </c>
      <c r="E20" t="s">
        <v>88</v>
      </c>
      <c r="F20" t="s">
        <v>89</v>
      </c>
      <c r="G20" t="s">
        <v>70</v>
      </c>
      <c r="H20" s="6">
        <v>11</v>
      </c>
      <c r="I20" s="6">
        <v>15</v>
      </c>
      <c r="J20" s="12">
        <v>6724.2</v>
      </c>
      <c r="K20" s="12">
        <f t="shared" si="0"/>
        <v>6724.2</v>
      </c>
      <c r="L20" s="12">
        <v>7828.7</v>
      </c>
      <c r="M20" s="12">
        <v>6581.1</v>
      </c>
      <c r="N20" s="12">
        <v>1247.5999999999999</v>
      </c>
    </row>
    <row r="21" spans="1:14" x14ac:dyDescent="0.25">
      <c r="A21" s="6">
        <v>16</v>
      </c>
      <c r="B21" s="1" t="s">
        <v>90</v>
      </c>
      <c r="C21" t="s">
        <v>91</v>
      </c>
      <c r="D21" s="1" t="s">
        <v>1399</v>
      </c>
      <c r="E21" t="s">
        <v>15</v>
      </c>
      <c r="F21" t="s">
        <v>1261</v>
      </c>
      <c r="G21" t="s">
        <v>64</v>
      </c>
      <c r="H21" s="6">
        <v>3</v>
      </c>
      <c r="I21" s="6">
        <v>15</v>
      </c>
      <c r="J21" s="12">
        <v>4576.5</v>
      </c>
      <c r="K21" s="12">
        <f t="shared" si="0"/>
        <v>4576.5</v>
      </c>
      <c r="L21" s="12">
        <v>6373.58</v>
      </c>
      <c r="M21">
        <v>795.36</v>
      </c>
      <c r="N21" s="12">
        <v>5578.22</v>
      </c>
    </row>
    <row r="22" spans="1:14" x14ac:dyDescent="0.25">
      <c r="A22" s="6">
        <v>17</v>
      </c>
      <c r="B22" s="1" t="s">
        <v>95</v>
      </c>
      <c r="C22" t="s">
        <v>96</v>
      </c>
      <c r="D22" s="1" t="s">
        <v>97</v>
      </c>
      <c r="E22" t="s">
        <v>98</v>
      </c>
      <c r="F22" t="s">
        <v>99</v>
      </c>
      <c r="G22" t="s">
        <v>64</v>
      </c>
      <c r="H22" s="6">
        <v>6</v>
      </c>
      <c r="I22" s="6">
        <v>15</v>
      </c>
      <c r="J22" s="12">
        <v>5294.1</v>
      </c>
      <c r="K22" s="12">
        <f t="shared" si="0"/>
        <v>5294.1</v>
      </c>
      <c r="L22" s="12">
        <v>6222.1</v>
      </c>
      <c r="M22" s="12">
        <v>1790.71</v>
      </c>
      <c r="N22" s="12">
        <v>4431.3900000000003</v>
      </c>
    </row>
    <row r="23" spans="1:14" x14ac:dyDescent="0.25">
      <c r="A23" s="6">
        <v>18</v>
      </c>
      <c r="B23" s="1" t="s">
        <v>100</v>
      </c>
      <c r="C23" t="s">
        <v>101</v>
      </c>
      <c r="D23" s="1" t="s">
        <v>102</v>
      </c>
      <c r="E23" t="s">
        <v>15</v>
      </c>
      <c r="F23" t="s">
        <v>103</v>
      </c>
      <c r="G23" t="s">
        <v>17</v>
      </c>
      <c r="H23" s="6">
        <v>1</v>
      </c>
      <c r="I23" s="6">
        <v>15</v>
      </c>
      <c r="J23" s="12">
        <v>3749.4</v>
      </c>
      <c r="K23" s="12">
        <f t="shared" si="0"/>
        <v>3749.4</v>
      </c>
      <c r="L23" s="12">
        <v>5677.28</v>
      </c>
      <c r="M23" s="12">
        <v>3241.41</v>
      </c>
      <c r="N23" s="12">
        <v>2435.87</v>
      </c>
    </row>
    <row r="24" spans="1:14" x14ac:dyDescent="0.25">
      <c r="A24" s="6">
        <v>19</v>
      </c>
      <c r="B24" s="1" t="s">
        <v>104</v>
      </c>
      <c r="C24" t="s">
        <v>105</v>
      </c>
      <c r="D24" s="1" t="s">
        <v>106</v>
      </c>
      <c r="E24" t="s">
        <v>88</v>
      </c>
      <c r="F24" t="s">
        <v>107</v>
      </c>
      <c r="G24" t="s">
        <v>17</v>
      </c>
      <c r="H24" s="6">
        <v>13</v>
      </c>
      <c r="I24" s="6">
        <v>15</v>
      </c>
      <c r="J24" s="12">
        <v>7102.05</v>
      </c>
      <c r="K24" s="12">
        <f t="shared" si="0"/>
        <v>7102.05</v>
      </c>
      <c r="L24" s="12">
        <v>8627.0499999999993</v>
      </c>
      <c r="M24" s="12">
        <v>5810.49</v>
      </c>
      <c r="N24" s="12">
        <v>2816.56</v>
      </c>
    </row>
    <row r="25" spans="1:14" x14ac:dyDescent="0.25">
      <c r="A25" s="6">
        <v>20</v>
      </c>
      <c r="B25" s="1" t="s">
        <v>108</v>
      </c>
      <c r="C25" t="s">
        <v>109</v>
      </c>
      <c r="D25" s="1" t="s">
        <v>110</v>
      </c>
      <c r="E25" t="s">
        <v>93</v>
      </c>
      <c r="F25" t="s">
        <v>111</v>
      </c>
      <c r="G25" t="s">
        <v>17</v>
      </c>
      <c r="H25" s="6">
        <v>1</v>
      </c>
      <c r="I25" s="6">
        <v>15</v>
      </c>
      <c r="J25" s="12">
        <v>3749.4</v>
      </c>
      <c r="K25" s="12">
        <f t="shared" si="0"/>
        <v>3749.4</v>
      </c>
      <c r="L25" s="12">
        <v>6177.2</v>
      </c>
      <c r="M25" s="12">
        <v>2972.28</v>
      </c>
      <c r="N25" s="12">
        <v>3204.92</v>
      </c>
    </row>
    <row r="26" spans="1:14" x14ac:dyDescent="0.25">
      <c r="A26" s="6">
        <v>21</v>
      </c>
      <c r="B26" s="1" t="s">
        <v>112</v>
      </c>
      <c r="C26" t="s">
        <v>113</v>
      </c>
      <c r="D26" s="1" t="s">
        <v>114</v>
      </c>
      <c r="E26" t="s">
        <v>15</v>
      </c>
      <c r="F26" t="s">
        <v>115</v>
      </c>
      <c r="G26" t="s">
        <v>17</v>
      </c>
      <c r="H26" s="6">
        <v>13</v>
      </c>
      <c r="I26" s="6">
        <v>15</v>
      </c>
      <c r="J26" s="12">
        <v>5323.35</v>
      </c>
      <c r="K26" s="12">
        <f t="shared" si="0"/>
        <v>5323.35</v>
      </c>
      <c r="L26" s="12">
        <v>7766.74</v>
      </c>
      <c r="M26" s="12">
        <v>1739.61</v>
      </c>
      <c r="N26" s="12">
        <v>6027.13</v>
      </c>
    </row>
    <row r="27" spans="1:14" x14ac:dyDescent="0.25">
      <c r="A27" s="6">
        <v>22</v>
      </c>
      <c r="B27" s="1" t="s">
        <v>116</v>
      </c>
      <c r="C27" t="s">
        <v>117</v>
      </c>
      <c r="D27" s="1" t="s">
        <v>118</v>
      </c>
      <c r="E27" t="s">
        <v>74</v>
      </c>
      <c r="F27" t="s">
        <v>75</v>
      </c>
      <c r="G27" t="s">
        <v>17</v>
      </c>
      <c r="H27" s="6">
        <v>1</v>
      </c>
      <c r="I27" s="6">
        <v>15</v>
      </c>
      <c r="J27" s="12">
        <v>4177.8</v>
      </c>
      <c r="K27" s="12">
        <f t="shared" si="0"/>
        <v>4177.8</v>
      </c>
      <c r="L27" s="12">
        <v>5355.8</v>
      </c>
      <c r="M27" s="12">
        <v>2653.65</v>
      </c>
      <c r="N27" s="12">
        <v>2702.15</v>
      </c>
    </row>
    <row r="28" spans="1:14" x14ac:dyDescent="0.25">
      <c r="A28" s="6">
        <v>23</v>
      </c>
      <c r="B28" s="1" t="s">
        <v>1747</v>
      </c>
      <c r="C28" t="s">
        <v>1748</v>
      </c>
      <c r="D28" s="1" t="s">
        <v>1791</v>
      </c>
      <c r="E28" t="s">
        <v>15</v>
      </c>
      <c r="F28" t="s">
        <v>135</v>
      </c>
      <c r="G28" t="s">
        <v>42</v>
      </c>
      <c r="H28" s="6">
        <v>1</v>
      </c>
      <c r="I28" s="6">
        <v>7</v>
      </c>
      <c r="J28" s="12">
        <v>1949.64</v>
      </c>
      <c r="K28" s="12">
        <f t="shared" si="0"/>
        <v>4177.8</v>
      </c>
      <c r="L28" s="12">
        <v>3329.31</v>
      </c>
      <c r="M28">
        <v>434.8</v>
      </c>
      <c r="N28" s="12">
        <v>2894.51</v>
      </c>
    </row>
    <row r="29" spans="1:14" x14ac:dyDescent="0.25">
      <c r="A29" s="6">
        <v>24</v>
      </c>
      <c r="B29" s="1" t="s">
        <v>129</v>
      </c>
      <c r="C29" t="s">
        <v>130</v>
      </c>
      <c r="D29" s="1" t="s">
        <v>131</v>
      </c>
      <c r="E29" t="s">
        <v>68</v>
      </c>
      <c r="F29" t="s">
        <v>115</v>
      </c>
      <c r="G29" t="s">
        <v>64</v>
      </c>
      <c r="H29" s="6">
        <v>13</v>
      </c>
      <c r="I29" s="6">
        <v>15</v>
      </c>
      <c r="J29" s="12">
        <v>5323.35</v>
      </c>
      <c r="K29" s="12">
        <f t="shared" si="0"/>
        <v>5323.35</v>
      </c>
      <c r="L29" s="12">
        <v>6213.35</v>
      </c>
      <c r="M29" s="12">
        <v>1839.21</v>
      </c>
      <c r="N29" s="12">
        <v>4374.1400000000003</v>
      </c>
    </row>
    <row r="30" spans="1:14" x14ac:dyDescent="0.25">
      <c r="A30" s="6">
        <v>25</v>
      </c>
      <c r="B30" s="1" t="s">
        <v>136</v>
      </c>
      <c r="C30" t="s">
        <v>137</v>
      </c>
      <c r="D30" s="1" t="s">
        <v>138</v>
      </c>
      <c r="E30" t="s">
        <v>139</v>
      </c>
      <c r="F30" t="s">
        <v>115</v>
      </c>
      <c r="G30" t="s">
        <v>64</v>
      </c>
      <c r="H30" s="6">
        <v>13</v>
      </c>
      <c r="I30" s="6">
        <v>15</v>
      </c>
      <c r="J30" s="12">
        <v>7097.7</v>
      </c>
      <c r="K30" s="12">
        <f t="shared" si="0"/>
        <v>7097.7</v>
      </c>
      <c r="L30" s="12">
        <v>8222.7000000000007</v>
      </c>
      <c r="M30" s="12">
        <v>1772.98</v>
      </c>
      <c r="N30" s="12">
        <v>6449.72</v>
      </c>
    </row>
    <row r="31" spans="1:14" x14ac:dyDescent="0.25">
      <c r="A31" s="6">
        <v>26</v>
      </c>
      <c r="B31" s="1" t="s">
        <v>140</v>
      </c>
      <c r="C31" t="s">
        <v>141</v>
      </c>
      <c r="D31" s="1" t="s">
        <v>142</v>
      </c>
      <c r="E31" t="s">
        <v>143</v>
      </c>
      <c r="F31" t="s">
        <v>144</v>
      </c>
      <c r="G31" t="s">
        <v>64</v>
      </c>
      <c r="H31" s="6">
        <v>12</v>
      </c>
      <c r="I31" s="6">
        <v>15</v>
      </c>
      <c r="J31" s="12">
        <v>5004.6000000000004</v>
      </c>
      <c r="K31" s="12">
        <f t="shared" si="0"/>
        <v>5004.6000000000004</v>
      </c>
      <c r="L31" s="12">
        <v>5891.6</v>
      </c>
      <c r="M31">
        <v>717.83</v>
      </c>
      <c r="N31" s="12">
        <v>5173.7700000000004</v>
      </c>
    </row>
    <row r="32" spans="1:14" x14ac:dyDescent="0.25">
      <c r="A32" s="6">
        <v>27</v>
      </c>
      <c r="B32" s="1" t="s">
        <v>1337</v>
      </c>
      <c r="C32" t="s">
        <v>1338</v>
      </c>
      <c r="D32" s="1" t="s">
        <v>1818</v>
      </c>
      <c r="E32" t="s">
        <v>15</v>
      </c>
      <c r="F32" t="s">
        <v>103</v>
      </c>
      <c r="G32" t="s">
        <v>42</v>
      </c>
      <c r="H32" s="6">
        <v>1</v>
      </c>
      <c r="I32" s="6">
        <v>12</v>
      </c>
      <c r="J32" s="12">
        <v>2999.52</v>
      </c>
      <c r="K32" s="12">
        <f t="shared" si="0"/>
        <v>3749.4</v>
      </c>
      <c r="L32" s="12">
        <v>4721.74</v>
      </c>
      <c r="M32">
        <v>547.5</v>
      </c>
      <c r="N32" s="12">
        <v>4174.24</v>
      </c>
    </row>
    <row r="33" spans="1:14" x14ac:dyDescent="0.25">
      <c r="A33" s="6">
        <v>28</v>
      </c>
      <c r="B33" s="1" t="s">
        <v>145</v>
      </c>
      <c r="C33" t="s">
        <v>146</v>
      </c>
      <c r="D33" s="1" t="s">
        <v>147</v>
      </c>
      <c r="E33" t="s">
        <v>15</v>
      </c>
      <c r="F33" t="s">
        <v>115</v>
      </c>
      <c r="G33" t="s">
        <v>17</v>
      </c>
      <c r="H33" s="6">
        <v>13</v>
      </c>
      <c r="I33" s="6">
        <v>15</v>
      </c>
      <c r="J33" s="12">
        <v>5323.35</v>
      </c>
      <c r="K33" s="12">
        <f t="shared" si="0"/>
        <v>5323.35</v>
      </c>
      <c r="L33" s="12">
        <v>7678.02</v>
      </c>
      <c r="M33" s="12">
        <v>4438.79</v>
      </c>
      <c r="N33" s="12">
        <v>3239.23</v>
      </c>
    </row>
    <row r="34" spans="1:14" x14ac:dyDescent="0.25">
      <c r="A34" s="6">
        <v>29</v>
      </c>
      <c r="B34" s="1" t="s">
        <v>148</v>
      </c>
      <c r="C34" t="s">
        <v>149</v>
      </c>
      <c r="D34" s="1" t="s">
        <v>150</v>
      </c>
      <c r="E34" t="s">
        <v>15</v>
      </c>
      <c r="F34" t="s">
        <v>151</v>
      </c>
      <c r="G34" t="s">
        <v>17</v>
      </c>
      <c r="H34" s="6">
        <v>2</v>
      </c>
      <c r="I34" s="6">
        <v>15</v>
      </c>
      <c r="J34" s="12">
        <v>4382.3999999999996</v>
      </c>
      <c r="K34" s="12">
        <f t="shared" si="0"/>
        <v>4382.3999999999996</v>
      </c>
      <c r="L34" s="12">
        <v>7400.4</v>
      </c>
      <c r="M34" s="12">
        <v>4438.25</v>
      </c>
      <c r="N34" s="12">
        <v>2962.15</v>
      </c>
    </row>
    <row r="35" spans="1:14" x14ac:dyDescent="0.25">
      <c r="A35" s="6">
        <v>30</v>
      </c>
      <c r="B35" s="1" t="s">
        <v>152</v>
      </c>
      <c r="C35" t="s">
        <v>153</v>
      </c>
      <c r="D35" s="1" t="s">
        <v>154</v>
      </c>
      <c r="E35" t="s">
        <v>155</v>
      </c>
      <c r="F35" t="s">
        <v>156</v>
      </c>
      <c r="G35" t="s">
        <v>70</v>
      </c>
      <c r="H35" s="6">
        <v>25</v>
      </c>
      <c r="I35" s="6">
        <v>15</v>
      </c>
      <c r="J35" s="12">
        <v>25235.25</v>
      </c>
      <c r="K35" s="12">
        <f t="shared" si="0"/>
        <v>25235.25</v>
      </c>
      <c r="L35" s="12">
        <v>27083.25</v>
      </c>
      <c r="M35" s="12">
        <v>16028.2</v>
      </c>
      <c r="N35" s="12">
        <v>11055.05</v>
      </c>
    </row>
    <row r="36" spans="1:14" x14ac:dyDescent="0.25">
      <c r="A36" s="6">
        <v>31</v>
      </c>
      <c r="B36" s="1" t="s">
        <v>157</v>
      </c>
      <c r="C36" t="s">
        <v>158</v>
      </c>
      <c r="D36" s="1" t="s">
        <v>159</v>
      </c>
      <c r="E36" t="s">
        <v>15</v>
      </c>
      <c r="F36" t="s">
        <v>151</v>
      </c>
      <c r="G36" t="s">
        <v>17</v>
      </c>
      <c r="H36" s="6">
        <v>2</v>
      </c>
      <c r="I36" s="6">
        <v>15</v>
      </c>
      <c r="J36" s="12">
        <v>4382.3999999999996</v>
      </c>
      <c r="K36" s="12">
        <f t="shared" si="0"/>
        <v>4382.3999999999996</v>
      </c>
      <c r="L36" s="12">
        <v>7911.68</v>
      </c>
      <c r="M36" s="12">
        <v>3834.31</v>
      </c>
      <c r="N36" s="12">
        <v>4077.37</v>
      </c>
    </row>
    <row r="37" spans="1:14" x14ac:dyDescent="0.25">
      <c r="A37" s="6">
        <v>32</v>
      </c>
      <c r="B37" s="1" t="s">
        <v>163</v>
      </c>
      <c r="C37" t="s">
        <v>164</v>
      </c>
      <c r="D37" s="1" t="s">
        <v>165</v>
      </c>
      <c r="E37" t="s">
        <v>15</v>
      </c>
      <c r="F37" t="s">
        <v>166</v>
      </c>
      <c r="G37" t="s">
        <v>17</v>
      </c>
      <c r="H37" s="6">
        <v>1</v>
      </c>
      <c r="I37" s="6">
        <v>15</v>
      </c>
      <c r="J37" s="12">
        <v>3749.4</v>
      </c>
      <c r="K37" s="12">
        <f t="shared" si="0"/>
        <v>3749.4</v>
      </c>
      <c r="L37" s="12">
        <v>5677.28</v>
      </c>
      <c r="M37" s="12">
        <v>3285.27</v>
      </c>
      <c r="N37" s="12">
        <v>2392.0100000000002</v>
      </c>
    </row>
    <row r="38" spans="1:14" x14ac:dyDescent="0.25">
      <c r="A38" s="6">
        <v>33</v>
      </c>
      <c r="B38" s="1" t="s">
        <v>172</v>
      </c>
      <c r="C38" t="s">
        <v>173</v>
      </c>
      <c r="D38" s="1" t="s">
        <v>174</v>
      </c>
      <c r="E38" t="s">
        <v>175</v>
      </c>
      <c r="F38" t="s">
        <v>176</v>
      </c>
      <c r="G38" t="s">
        <v>17</v>
      </c>
      <c r="H38" s="6">
        <v>7</v>
      </c>
      <c r="I38" s="6">
        <v>15</v>
      </c>
      <c r="J38" s="12">
        <v>5451.6</v>
      </c>
      <c r="K38" s="12">
        <f t="shared" si="0"/>
        <v>5451.6</v>
      </c>
      <c r="L38" s="12">
        <v>6794.6</v>
      </c>
      <c r="M38" s="12">
        <v>3943.84</v>
      </c>
      <c r="N38" s="12">
        <v>2850.76</v>
      </c>
    </row>
    <row r="39" spans="1:14" x14ac:dyDescent="0.25">
      <c r="A39" s="6">
        <v>34</v>
      </c>
      <c r="B39" s="1" t="s">
        <v>177</v>
      </c>
      <c r="C39" t="s">
        <v>178</v>
      </c>
      <c r="D39" s="1" t="s">
        <v>179</v>
      </c>
      <c r="E39" t="s">
        <v>15</v>
      </c>
      <c r="F39" t="s">
        <v>111</v>
      </c>
      <c r="G39" t="s">
        <v>17</v>
      </c>
      <c r="H39" s="6">
        <v>1</v>
      </c>
      <c r="I39" s="6">
        <v>15</v>
      </c>
      <c r="J39" s="12">
        <v>3749.4</v>
      </c>
      <c r="K39" s="12">
        <f t="shared" si="0"/>
        <v>3749.4</v>
      </c>
      <c r="L39" s="12">
        <v>6302.18</v>
      </c>
      <c r="M39" s="12">
        <v>3829.23</v>
      </c>
      <c r="N39" s="12">
        <v>2472.9499999999998</v>
      </c>
    </row>
    <row r="40" spans="1:14" x14ac:dyDescent="0.25">
      <c r="A40" s="6">
        <v>35</v>
      </c>
      <c r="B40" s="1" t="s">
        <v>180</v>
      </c>
      <c r="C40" t="s">
        <v>181</v>
      </c>
      <c r="D40" s="1" t="s">
        <v>182</v>
      </c>
      <c r="E40" t="s">
        <v>183</v>
      </c>
      <c r="F40" t="s">
        <v>184</v>
      </c>
      <c r="G40" t="s">
        <v>17</v>
      </c>
      <c r="H40" s="6">
        <v>14</v>
      </c>
      <c r="I40" s="6">
        <v>15</v>
      </c>
      <c r="J40" s="12">
        <v>6061.8</v>
      </c>
      <c r="K40" s="12">
        <f t="shared" si="0"/>
        <v>6061.8</v>
      </c>
      <c r="L40" s="12">
        <v>7397.8</v>
      </c>
      <c r="M40" s="12">
        <v>5605.97</v>
      </c>
      <c r="N40" s="12">
        <v>1791.83</v>
      </c>
    </row>
    <row r="41" spans="1:14" x14ac:dyDescent="0.25">
      <c r="A41" s="6">
        <v>36</v>
      </c>
      <c r="B41" s="1" t="s">
        <v>185</v>
      </c>
      <c r="C41" t="s">
        <v>186</v>
      </c>
      <c r="D41" s="1" t="s">
        <v>187</v>
      </c>
      <c r="E41" t="s">
        <v>15</v>
      </c>
      <c r="F41" t="s">
        <v>188</v>
      </c>
      <c r="G41" t="s">
        <v>17</v>
      </c>
      <c r="H41" s="6">
        <v>7</v>
      </c>
      <c r="I41" s="6">
        <v>15</v>
      </c>
      <c r="J41" s="12">
        <v>4115.55</v>
      </c>
      <c r="K41" s="12">
        <f t="shared" si="0"/>
        <v>4115.55</v>
      </c>
      <c r="L41" s="12">
        <v>6096.66</v>
      </c>
      <c r="M41" s="12">
        <v>1223.3499999999999</v>
      </c>
      <c r="N41" s="12">
        <v>4873.3100000000004</v>
      </c>
    </row>
    <row r="42" spans="1:14" x14ac:dyDescent="0.25">
      <c r="A42" s="6">
        <v>37</v>
      </c>
      <c r="B42" s="1" t="s">
        <v>189</v>
      </c>
      <c r="C42" t="s">
        <v>190</v>
      </c>
      <c r="D42" s="1" t="s">
        <v>191</v>
      </c>
      <c r="E42" t="s">
        <v>93</v>
      </c>
      <c r="F42" t="s">
        <v>27</v>
      </c>
      <c r="G42" t="s">
        <v>17</v>
      </c>
      <c r="H42" s="6">
        <v>12</v>
      </c>
      <c r="I42" s="6">
        <v>15</v>
      </c>
      <c r="J42" s="12">
        <v>5004.6000000000004</v>
      </c>
      <c r="K42" s="12">
        <f t="shared" si="0"/>
        <v>5004.6000000000004</v>
      </c>
      <c r="L42" s="12">
        <v>6792.06</v>
      </c>
      <c r="M42" s="12">
        <v>4070.09</v>
      </c>
      <c r="N42" s="12">
        <v>2721.97</v>
      </c>
    </row>
    <row r="43" spans="1:14" x14ac:dyDescent="0.25">
      <c r="A43" s="6">
        <v>38</v>
      </c>
      <c r="B43" s="1" t="s">
        <v>192</v>
      </c>
      <c r="C43" t="s">
        <v>193</v>
      </c>
      <c r="D43" s="1" t="s">
        <v>194</v>
      </c>
      <c r="E43" t="s">
        <v>175</v>
      </c>
      <c r="F43" t="s">
        <v>75</v>
      </c>
      <c r="G43" t="s">
        <v>64</v>
      </c>
      <c r="H43" s="6">
        <v>1</v>
      </c>
      <c r="I43" s="6">
        <v>15</v>
      </c>
      <c r="J43" s="12">
        <v>4177.8</v>
      </c>
      <c r="K43" s="12">
        <f t="shared" si="0"/>
        <v>4177.8</v>
      </c>
      <c r="L43" s="12">
        <v>4955.8</v>
      </c>
      <c r="M43">
        <v>535.83000000000004</v>
      </c>
      <c r="N43" s="12">
        <v>4419.97</v>
      </c>
    </row>
    <row r="44" spans="1:14" x14ac:dyDescent="0.25">
      <c r="A44" s="6">
        <v>39</v>
      </c>
      <c r="B44" s="1" t="s">
        <v>1792</v>
      </c>
      <c r="C44" t="s">
        <v>1793</v>
      </c>
      <c r="D44" s="1" t="s">
        <v>1794</v>
      </c>
      <c r="E44" t="s">
        <v>127</v>
      </c>
      <c r="F44" t="s">
        <v>795</v>
      </c>
      <c r="G44" t="s">
        <v>70</v>
      </c>
      <c r="H44" s="6">
        <v>18</v>
      </c>
      <c r="I44" s="6">
        <v>15</v>
      </c>
      <c r="J44" s="12">
        <v>11866.5</v>
      </c>
      <c r="K44" s="12">
        <f t="shared" si="0"/>
        <v>11866.5</v>
      </c>
      <c r="L44" s="12">
        <v>13210</v>
      </c>
      <c r="M44" s="12">
        <v>6042.25</v>
      </c>
      <c r="N44" s="12">
        <v>7167.75</v>
      </c>
    </row>
    <row r="45" spans="1:14" x14ac:dyDescent="0.25">
      <c r="A45" s="6">
        <v>40</v>
      </c>
      <c r="B45" s="1" t="s">
        <v>195</v>
      </c>
      <c r="C45" t="s">
        <v>196</v>
      </c>
      <c r="D45" s="1" t="s">
        <v>197</v>
      </c>
      <c r="E45" t="s">
        <v>198</v>
      </c>
      <c r="F45" t="s">
        <v>22</v>
      </c>
      <c r="G45" t="s">
        <v>17</v>
      </c>
      <c r="H45" s="6">
        <v>1</v>
      </c>
      <c r="I45" s="6">
        <v>15</v>
      </c>
      <c r="J45" s="12">
        <v>4177.8</v>
      </c>
      <c r="K45" s="12">
        <f t="shared" si="0"/>
        <v>4177.8</v>
      </c>
      <c r="L45" s="12">
        <v>6887.66</v>
      </c>
      <c r="M45" s="12">
        <v>1383.71</v>
      </c>
      <c r="N45" s="12">
        <v>5503.95</v>
      </c>
    </row>
    <row r="46" spans="1:14" x14ac:dyDescent="0.25">
      <c r="A46" s="6">
        <v>41</v>
      </c>
      <c r="B46" s="1" t="s">
        <v>199</v>
      </c>
      <c r="C46" t="s">
        <v>200</v>
      </c>
      <c r="D46" s="1" t="s">
        <v>1326</v>
      </c>
      <c r="E46" t="s">
        <v>93</v>
      </c>
      <c r="F46" t="s">
        <v>16</v>
      </c>
      <c r="G46" t="s">
        <v>64</v>
      </c>
      <c r="H46" s="6">
        <v>2</v>
      </c>
      <c r="I46" s="6">
        <v>15</v>
      </c>
      <c r="J46" s="12">
        <v>4382.3999999999996</v>
      </c>
      <c r="K46" s="12">
        <f t="shared" si="0"/>
        <v>4382.3999999999996</v>
      </c>
      <c r="L46" s="12">
        <v>6708.24</v>
      </c>
      <c r="M46">
        <v>783.43</v>
      </c>
      <c r="N46" s="12">
        <v>5924.81</v>
      </c>
    </row>
    <row r="47" spans="1:14" x14ac:dyDescent="0.25">
      <c r="A47" s="6">
        <v>42</v>
      </c>
      <c r="B47" s="1" t="s">
        <v>202</v>
      </c>
      <c r="C47" t="s">
        <v>203</v>
      </c>
      <c r="D47" s="1" t="s">
        <v>204</v>
      </c>
      <c r="E47" t="s">
        <v>205</v>
      </c>
      <c r="F47" t="s">
        <v>206</v>
      </c>
      <c r="G47" t="s">
        <v>17</v>
      </c>
      <c r="H47" s="6">
        <v>7</v>
      </c>
      <c r="I47" s="6">
        <v>15</v>
      </c>
      <c r="J47" s="12">
        <v>5489.1</v>
      </c>
      <c r="K47" s="12">
        <f t="shared" si="0"/>
        <v>5489.1</v>
      </c>
      <c r="L47" s="12">
        <v>6832.1</v>
      </c>
      <c r="M47" s="12">
        <v>4445.82</v>
      </c>
      <c r="N47" s="12">
        <v>2386.2800000000002</v>
      </c>
    </row>
    <row r="48" spans="1:14" x14ac:dyDescent="0.25">
      <c r="A48" s="6">
        <v>43</v>
      </c>
      <c r="B48" s="1" t="s">
        <v>207</v>
      </c>
      <c r="C48" t="s">
        <v>208</v>
      </c>
      <c r="D48" s="1" t="s">
        <v>277</v>
      </c>
      <c r="E48" t="s">
        <v>36</v>
      </c>
      <c r="F48" t="s">
        <v>37</v>
      </c>
      <c r="G48" t="s">
        <v>17</v>
      </c>
      <c r="H48" s="6">
        <v>9</v>
      </c>
      <c r="I48" s="6">
        <v>15</v>
      </c>
      <c r="J48" s="12">
        <v>6211.65</v>
      </c>
      <c r="K48" s="12">
        <f t="shared" si="0"/>
        <v>6211.65</v>
      </c>
      <c r="L48" s="12">
        <v>7655.15</v>
      </c>
      <c r="M48" s="12">
        <v>4493.95</v>
      </c>
      <c r="N48" s="12">
        <v>3161.2</v>
      </c>
    </row>
    <row r="49" spans="1:14" x14ac:dyDescent="0.25">
      <c r="A49" s="6">
        <v>44</v>
      </c>
      <c r="B49" s="1" t="s">
        <v>210</v>
      </c>
      <c r="C49" t="s">
        <v>211</v>
      </c>
      <c r="D49" s="1" t="s">
        <v>212</v>
      </c>
      <c r="E49" t="s">
        <v>21</v>
      </c>
      <c r="F49" t="s">
        <v>135</v>
      </c>
      <c r="G49" t="s">
        <v>17</v>
      </c>
      <c r="H49" s="6">
        <v>1</v>
      </c>
      <c r="I49" s="6">
        <v>15</v>
      </c>
      <c r="J49" s="12">
        <v>4177.5</v>
      </c>
      <c r="K49" s="12">
        <f t="shared" si="0"/>
        <v>4177.5</v>
      </c>
      <c r="L49" s="12">
        <v>7026.5</v>
      </c>
      <c r="M49" s="12">
        <v>3462.03</v>
      </c>
      <c r="N49" s="12">
        <v>3564.47</v>
      </c>
    </row>
    <row r="50" spans="1:14" x14ac:dyDescent="0.25">
      <c r="A50" s="6">
        <v>45</v>
      </c>
      <c r="B50" s="1" t="s">
        <v>213</v>
      </c>
      <c r="C50" t="s">
        <v>214</v>
      </c>
      <c r="D50" s="1" t="s">
        <v>215</v>
      </c>
      <c r="E50" t="s">
        <v>15</v>
      </c>
      <c r="F50" t="s">
        <v>27</v>
      </c>
      <c r="G50" t="s">
        <v>17</v>
      </c>
      <c r="H50" s="6">
        <v>12</v>
      </c>
      <c r="I50" s="6">
        <v>15</v>
      </c>
      <c r="J50" s="12">
        <v>5004.6000000000004</v>
      </c>
      <c r="K50" s="12">
        <f t="shared" si="0"/>
        <v>5004.6000000000004</v>
      </c>
      <c r="L50" s="12">
        <v>7375.93</v>
      </c>
      <c r="M50" s="12">
        <v>4947.7299999999996</v>
      </c>
      <c r="N50" s="12">
        <v>2428.1999999999998</v>
      </c>
    </row>
    <row r="51" spans="1:14" x14ac:dyDescent="0.25">
      <c r="A51" s="6">
        <v>46</v>
      </c>
      <c r="B51" s="1" t="s">
        <v>216</v>
      </c>
      <c r="C51" t="s">
        <v>217</v>
      </c>
      <c r="D51" s="1" t="s">
        <v>218</v>
      </c>
      <c r="E51" t="s">
        <v>93</v>
      </c>
      <c r="F51" t="s">
        <v>151</v>
      </c>
      <c r="G51" t="s">
        <v>17</v>
      </c>
      <c r="H51" s="6">
        <v>2</v>
      </c>
      <c r="I51" s="6">
        <v>15</v>
      </c>
      <c r="J51" s="12">
        <v>4382.3999999999996</v>
      </c>
      <c r="K51" s="12">
        <f t="shared" si="0"/>
        <v>4382.3999999999996</v>
      </c>
      <c r="L51" s="12">
        <v>6012.64</v>
      </c>
      <c r="M51" s="12">
        <v>2641.16</v>
      </c>
      <c r="N51" s="12">
        <v>3371.48</v>
      </c>
    </row>
    <row r="52" spans="1:14" x14ac:dyDescent="0.25">
      <c r="A52" s="6">
        <v>47</v>
      </c>
      <c r="B52" s="1" t="s">
        <v>219</v>
      </c>
      <c r="C52" t="s">
        <v>220</v>
      </c>
      <c r="D52" s="1" t="s">
        <v>221</v>
      </c>
      <c r="E52" t="s">
        <v>155</v>
      </c>
      <c r="F52" t="s">
        <v>222</v>
      </c>
      <c r="G52" t="s">
        <v>223</v>
      </c>
      <c r="H52" s="6">
        <v>13</v>
      </c>
      <c r="I52" s="6">
        <v>15</v>
      </c>
      <c r="J52" s="12">
        <v>7097.7</v>
      </c>
      <c r="K52" s="12">
        <f t="shared" si="0"/>
        <v>7097.7</v>
      </c>
      <c r="L52" s="12">
        <v>8222.7000000000007</v>
      </c>
      <c r="M52" s="12">
        <v>2070.31</v>
      </c>
      <c r="N52" s="12">
        <v>6152.39</v>
      </c>
    </row>
    <row r="53" spans="1:14" x14ac:dyDescent="0.25">
      <c r="A53" s="6">
        <v>48</v>
      </c>
      <c r="B53" s="1" t="s">
        <v>224</v>
      </c>
      <c r="C53" t="s">
        <v>225</v>
      </c>
      <c r="D53" s="1" t="s">
        <v>226</v>
      </c>
      <c r="E53" t="s">
        <v>139</v>
      </c>
      <c r="F53" t="s">
        <v>227</v>
      </c>
      <c r="G53" t="s">
        <v>48</v>
      </c>
      <c r="H53" s="6">
        <v>23</v>
      </c>
      <c r="I53" s="6">
        <v>15</v>
      </c>
      <c r="J53" s="12">
        <v>14766</v>
      </c>
      <c r="K53" s="12">
        <f t="shared" si="0"/>
        <v>14766</v>
      </c>
      <c r="L53" s="12">
        <v>16131.5</v>
      </c>
      <c r="M53" s="12">
        <v>12373.21</v>
      </c>
      <c r="N53" s="12">
        <v>3758.29</v>
      </c>
    </row>
    <row r="54" spans="1:14" x14ac:dyDescent="0.25">
      <c r="A54" s="6">
        <v>49</v>
      </c>
      <c r="B54" s="1" t="s">
        <v>228</v>
      </c>
      <c r="C54" t="s">
        <v>229</v>
      </c>
      <c r="D54" s="1" t="s">
        <v>230</v>
      </c>
      <c r="E54" t="s">
        <v>15</v>
      </c>
      <c r="F54" t="s">
        <v>103</v>
      </c>
      <c r="G54" t="s">
        <v>17</v>
      </c>
      <c r="H54" s="6">
        <v>1</v>
      </c>
      <c r="I54" s="6">
        <v>15</v>
      </c>
      <c r="J54" s="12">
        <v>3749.4</v>
      </c>
      <c r="K54" s="12">
        <f t="shared" si="0"/>
        <v>3749.4</v>
      </c>
      <c r="L54" s="12">
        <v>6177.2</v>
      </c>
      <c r="M54" s="12">
        <v>3639.62</v>
      </c>
      <c r="N54" s="12">
        <v>2537.58</v>
      </c>
    </row>
    <row r="55" spans="1:14" x14ac:dyDescent="0.25">
      <c r="A55" s="6">
        <v>50</v>
      </c>
      <c r="B55" s="1" t="s">
        <v>235</v>
      </c>
      <c r="C55" t="s">
        <v>236</v>
      </c>
      <c r="D55" s="1" t="s">
        <v>237</v>
      </c>
      <c r="E55" t="s">
        <v>74</v>
      </c>
      <c r="F55" t="s">
        <v>75</v>
      </c>
      <c r="G55" t="s">
        <v>17</v>
      </c>
      <c r="H55" s="6">
        <v>1</v>
      </c>
      <c r="I55" s="6">
        <v>15</v>
      </c>
      <c r="J55" s="12">
        <v>4177.8</v>
      </c>
      <c r="K55" s="12">
        <f t="shared" si="0"/>
        <v>4177.8</v>
      </c>
      <c r="L55" s="12">
        <v>6382.47</v>
      </c>
      <c r="M55" s="12">
        <v>2587.08</v>
      </c>
      <c r="N55" s="12">
        <v>3795.39</v>
      </c>
    </row>
    <row r="56" spans="1:14" x14ac:dyDescent="0.25">
      <c r="A56" s="6">
        <v>51</v>
      </c>
      <c r="B56" s="1" t="s">
        <v>238</v>
      </c>
      <c r="C56" t="s">
        <v>239</v>
      </c>
      <c r="D56" s="1" t="s">
        <v>240</v>
      </c>
      <c r="E56" t="s">
        <v>198</v>
      </c>
      <c r="F56" t="s">
        <v>206</v>
      </c>
      <c r="G56" t="s">
        <v>17</v>
      </c>
      <c r="H56" s="6">
        <v>1</v>
      </c>
      <c r="I56" s="6">
        <v>15</v>
      </c>
      <c r="J56" s="12">
        <v>3865.95</v>
      </c>
      <c r="K56" s="12">
        <f t="shared" si="0"/>
        <v>3865.9499999999994</v>
      </c>
      <c r="L56" s="12">
        <v>6268.17</v>
      </c>
      <c r="M56" s="12">
        <v>1997.6</v>
      </c>
      <c r="N56" s="12">
        <v>4270.57</v>
      </c>
    </row>
    <row r="57" spans="1:14" x14ac:dyDescent="0.25">
      <c r="A57" s="6">
        <v>52</v>
      </c>
      <c r="B57" s="1" t="s">
        <v>241</v>
      </c>
      <c r="C57" t="s">
        <v>242</v>
      </c>
      <c r="D57" s="1" t="s">
        <v>243</v>
      </c>
      <c r="E57" t="s">
        <v>170</v>
      </c>
      <c r="F57" t="s">
        <v>244</v>
      </c>
      <c r="G57" t="s">
        <v>17</v>
      </c>
      <c r="H57" s="6">
        <v>10</v>
      </c>
      <c r="I57" s="6">
        <v>15</v>
      </c>
      <c r="J57" s="12">
        <v>4814.3999999999996</v>
      </c>
      <c r="K57" s="12">
        <f t="shared" si="0"/>
        <v>4814.3999999999996</v>
      </c>
      <c r="L57" s="12">
        <v>6085.4</v>
      </c>
      <c r="M57" s="12">
        <v>4343.97</v>
      </c>
      <c r="N57" s="12">
        <v>1741.43</v>
      </c>
    </row>
    <row r="58" spans="1:14" x14ac:dyDescent="0.25">
      <c r="A58" s="6">
        <v>53</v>
      </c>
      <c r="B58" s="1" t="s">
        <v>245</v>
      </c>
      <c r="C58" t="s">
        <v>246</v>
      </c>
      <c r="D58" s="1" t="s">
        <v>247</v>
      </c>
      <c r="E58" t="s">
        <v>15</v>
      </c>
      <c r="F58" t="s">
        <v>135</v>
      </c>
      <c r="G58" t="s">
        <v>17</v>
      </c>
      <c r="H58" s="6">
        <v>1</v>
      </c>
      <c r="I58" s="6">
        <v>15</v>
      </c>
      <c r="J58" s="12">
        <v>4177.8</v>
      </c>
      <c r="K58" s="12">
        <f t="shared" si="0"/>
        <v>4177.8</v>
      </c>
      <c r="L58" s="12">
        <v>6191.36</v>
      </c>
      <c r="M58" s="12">
        <v>4096.67</v>
      </c>
      <c r="N58" s="12">
        <v>2094.69</v>
      </c>
    </row>
    <row r="59" spans="1:14" x14ac:dyDescent="0.25">
      <c r="A59" s="6">
        <v>54</v>
      </c>
      <c r="B59" s="1" t="s">
        <v>251</v>
      </c>
      <c r="C59" t="s">
        <v>252</v>
      </c>
      <c r="D59" s="1" t="s">
        <v>253</v>
      </c>
      <c r="E59" t="s">
        <v>93</v>
      </c>
      <c r="F59" t="s">
        <v>151</v>
      </c>
      <c r="G59" t="s">
        <v>17</v>
      </c>
      <c r="H59" s="6">
        <v>2</v>
      </c>
      <c r="I59" s="6">
        <v>15</v>
      </c>
      <c r="J59" s="12">
        <v>4382.3999999999996</v>
      </c>
      <c r="K59" s="12">
        <f t="shared" si="0"/>
        <v>4382.3999999999996</v>
      </c>
      <c r="L59" s="12">
        <v>6012.64</v>
      </c>
      <c r="M59" s="12">
        <v>3413.91</v>
      </c>
      <c r="N59" s="12">
        <v>2598.73</v>
      </c>
    </row>
    <row r="60" spans="1:14" x14ac:dyDescent="0.25">
      <c r="A60" s="6">
        <v>55</v>
      </c>
      <c r="B60" s="1" t="s">
        <v>254</v>
      </c>
      <c r="C60" t="s">
        <v>255</v>
      </c>
      <c r="D60" s="1" t="s">
        <v>256</v>
      </c>
      <c r="E60" t="s">
        <v>175</v>
      </c>
      <c r="F60" t="s">
        <v>75</v>
      </c>
      <c r="G60" t="s">
        <v>64</v>
      </c>
      <c r="H60" s="6">
        <v>1</v>
      </c>
      <c r="I60" s="6">
        <v>15</v>
      </c>
      <c r="J60" s="12">
        <v>4177.8</v>
      </c>
      <c r="K60" s="12">
        <f t="shared" si="0"/>
        <v>4177.8</v>
      </c>
      <c r="L60" s="12">
        <v>4955.8</v>
      </c>
      <c r="M60">
        <v>535.83000000000004</v>
      </c>
      <c r="N60" s="12">
        <v>4419.97</v>
      </c>
    </row>
    <row r="61" spans="1:14" x14ac:dyDescent="0.25">
      <c r="A61" s="6">
        <v>56</v>
      </c>
      <c r="B61" s="1" t="s">
        <v>257</v>
      </c>
      <c r="C61" t="s">
        <v>258</v>
      </c>
      <c r="D61" s="1" t="s">
        <v>259</v>
      </c>
      <c r="E61" t="s">
        <v>260</v>
      </c>
      <c r="F61" t="s">
        <v>37</v>
      </c>
      <c r="G61" t="s">
        <v>17</v>
      </c>
      <c r="H61" s="6">
        <v>10</v>
      </c>
      <c r="I61" s="6">
        <v>15</v>
      </c>
      <c r="J61" s="12">
        <v>4814.3999999999996</v>
      </c>
      <c r="K61" s="12">
        <f t="shared" si="0"/>
        <v>4814.3999999999996</v>
      </c>
      <c r="L61" s="12">
        <v>6085.4</v>
      </c>
      <c r="M61" s="12">
        <v>3640.24</v>
      </c>
      <c r="N61" s="12">
        <v>2445.16</v>
      </c>
    </row>
    <row r="62" spans="1:14" x14ac:dyDescent="0.25">
      <c r="A62" s="6">
        <v>57</v>
      </c>
      <c r="B62" s="1" t="s">
        <v>265</v>
      </c>
      <c r="C62" t="s">
        <v>266</v>
      </c>
      <c r="D62" s="1" t="s">
        <v>35</v>
      </c>
      <c r="E62" t="s">
        <v>15</v>
      </c>
      <c r="F62" t="s">
        <v>176</v>
      </c>
      <c r="G62" t="s">
        <v>17</v>
      </c>
      <c r="H62" s="6">
        <v>7</v>
      </c>
      <c r="I62" s="6">
        <v>15</v>
      </c>
      <c r="J62" s="12">
        <v>5451.6</v>
      </c>
      <c r="K62" s="12">
        <f t="shared" si="0"/>
        <v>5451.6</v>
      </c>
      <c r="L62" s="12">
        <v>7339.76</v>
      </c>
      <c r="M62" s="12">
        <v>1658.74</v>
      </c>
      <c r="N62" s="12">
        <v>5681.02</v>
      </c>
    </row>
    <row r="63" spans="1:14" x14ac:dyDescent="0.25">
      <c r="A63" s="6">
        <v>58</v>
      </c>
      <c r="B63" s="1" t="s">
        <v>267</v>
      </c>
      <c r="C63" t="s">
        <v>268</v>
      </c>
      <c r="D63" s="1" t="s">
        <v>269</v>
      </c>
      <c r="E63" t="s">
        <v>270</v>
      </c>
      <c r="F63" t="s">
        <v>271</v>
      </c>
      <c r="G63" t="s">
        <v>17</v>
      </c>
      <c r="H63" s="6">
        <v>8</v>
      </c>
      <c r="I63" s="6">
        <v>15</v>
      </c>
      <c r="J63" s="12">
        <v>4400.1000000000004</v>
      </c>
      <c r="K63" s="12">
        <f t="shared" si="0"/>
        <v>4400.1000000000004</v>
      </c>
      <c r="L63" s="12">
        <v>5570.1</v>
      </c>
      <c r="M63" s="12">
        <v>3331.51</v>
      </c>
      <c r="N63" s="12">
        <v>2238.59</v>
      </c>
    </row>
    <row r="64" spans="1:14" x14ac:dyDescent="0.25">
      <c r="A64" s="6">
        <v>59</v>
      </c>
      <c r="B64" s="1" t="s">
        <v>272</v>
      </c>
      <c r="C64" t="s">
        <v>273</v>
      </c>
      <c r="D64" s="1" t="s">
        <v>274</v>
      </c>
      <c r="E64" t="s">
        <v>68</v>
      </c>
      <c r="F64" t="s">
        <v>123</v>
      </c>
      <c r="G64" t="s">
        <v>17</v>
      </c>
      <c r="H64" s="6">
        <v>10</v>
      </c>
      <c r="I64" s="6">
        <v>15</v>
      </c>
      <c r="J64" s="12">
        <v>4926.45</v>
      </c>
      <c r="K64" s="12">
        <f t="shared" si="0"/>
        <v>4926.45</v>
      </c>
      <c r="L64" s="12">
        <v>6197.45</v>
      </c>
      <c r="M64" s="12">
        <v>4331.82</v>
      </c>
      <c r="N64" s="12">
        <v>1865.63</v>
      </c>
    </row>
    <row r="65" spans="1:14" x14ac:dyDescent="0.25">
      <c r="A65" s="6">
        <v>60</v>
      </c>
      <c r="B65" s="1" t="s">
        <v>1819</v>
      </c>
      <c r="C65" t="s">
        <v>1820</v>
      </c>
      <c r="D65" s="1" t="s">
        <v>1821</v>
      </c>
      <c r="E65" t="s">
        <v>93</v>
      </c>
      <c r="F65" t="s">
        <v>103</v>
      </c>
      <c r="G65" t="s">
        <v>42</v>
      </c>
      <c r="H65" s="6">
        <v>1</v>
      </c>
      <c r="I65" s="6">
        <v>8</v>
      </c>
      <c r="J65" s="12">
        <v>1999.68</v>
      </c>
      <c r="K65" s="12">
        <f t="shared" si="0"/>
        <v>3749.4</v>
      </c>
      <c r="L65" s="12">
        <v>2614.58</v>
      </c>
      <c r="M65">
        <v>253.69</v>
      </c>
      <c r="N65" s="12">
        <v>2360.89</v>
      </c>
    </row>
    <row r="66" spans="1:14" x14ac:dyDescent="0.25">
      <c r="A66" s="6">
        <v>61</v>
      </c>
      <c r="B66" s="1" t="s">
        <v>275</v>
      </c>
      <c r="C66" t="s">
        <v>276</v>
      </c>
      <c r="D66" s="1" t="s">
        <v>277</v>
      </c>
      <c r="E66" t="s">
        <v>84</v>
      </c>
      <c r="F66" t="s">
        <v>75</v>
      </c>
      <c r="G66" t="s">
        <v>17</v>
      </c>
      <c r="H66" s="6">
        <v>1</v>
      </c>
      <c r="I66" s="6">
        <v>15</v>
      </c>
      <c r="J66" s="12">
        <v>4177.8</v>
      </c>
      <c r="K66" s="12">
        <f t="shared" si="0"/>
        <v>4177.8</v>
      </c>
      <c r="L66" s="12">
        <v>5355.8</v>
      </c>
      <c r="M66" s="12">
        <v>2412.15</v>
      </c>
      <c r="N66" s="12">
        <v>2943.65</v>
      </c>
    </row>
    <row r="67" spans="1:14" x14ac:dyDescent="0.25">
      <c r="A67" s="6">
        <v>62</v>
      </c>
      <c r="B67" s="1" t="s">
        <v>278</v>
      </c>
      <c r="C67" t="s">
        <v>279</v>
      </c>
      <c r="D67" s="1" t="s">
        <v>280</v>
      </c>
      <c r="E67" t="s">
        <v>84</v>
      </c>
      <c r="F67" t="s">
        <v>75</v>
      </c>
      <c r="G67" t="s">
        <v>17</v>
      </c>
      <c r="H67" s="6">
        <v>1</v>
      </c>
      <c r="I67" s="6">
        <v>15</v>
      </c>
      <c r="J67" s="12">
        <v>4177.8</v>
      </c>
      <c r="K67" s="12">
        <f t="shared" si="0"/>
        <v>4177.8</v>
      </c>
      <c r="L67" s="12">
        <v>5912.84</v>
      </c>
      <c r="M67" s="12">
        <v>1831.32</v>
      </c>
      <c r="N67" s="12">
        <v>4081.52</v>
      </c>
    </row>
    <row r="68" spans="1:14" x14ac:dyDescent="0.25">
      <c r="A68" s="6">
        <v>63</v>
      </c>
      <c r="B68" s="1" t="s">
        <v>281</v>
      </c>
      <c r="C68" t="s">
        <v>282</v>
      </c>
      <c r="D68" s="1" t="s">
        <v>283</v>
      </c>
      <c r="E68" t="s">
        <v>15</v>
      </c>
      <c r="F68" t="s">
        <v>111</v>
      </c>
      <c r="G68" t="s">
        <v>17</v>
      </c>
      <c r="H68" s="6">
        <v>1</v>
      </c>
      <c r="I68" s="6">
        <v>15</v>
      </c>
      <c r="J68" s="12">
        <v>3749.4</v>
      </c>
      <c r="K68" s="12">
        <f t="shared" si="0"/>
        <v>3749.4</v>
      </c>
      <c r="L68" s="12">
        <v>6114.71</v>
      </c>
      <c r="M68" s="12">
        <v>2872.81</v>
      </c>
      <c r="N68" s="12">
        <v>3241.9</v>
      </c>
    </row>
    <row r="69" spans="1:14" x14ac:dyDescent="0.25">
      <c r="A69" s="6">
        <v>64</v>
      </c>
      <c r="B69" s="1" t="s">
        <v>284</v>
      </c>
      <c r="C69" t="s">
        <v>285</v>
      </c>
      <c r="D69" s="1" t="s">
        <v>286</v>
      </c>
      <c r="E69" t="s">
        <v>74</v>
      </c>
      <c r="F69" t="s">
        <v>57</v>
      </c>
      <c r="G69" t="s">
        <v>17</v>
      </c>
      <c r="H69" s="6">
        <v>10</v>
      </c>
      <c r="I69" s="6">
        <v>15</v>
      </c>
      <c r="J69" s="12">
        <v>4926.45</v>
      </c>
      <c r="K69" s="12">
        <f t="shared" si="0"/>
        <v>4926.45</v>
      </c>
      <c r="L69" s="12">
        <v>6197.45</v>
      </c>
      <c r="M69" s="12">
        <v>1334.22</v>
      </c>
      <c r="N69" s="12">
        <v>4863.2299999999996</v>
      </c>
    </row>
    <row r="70" spans="1:14" x14ac:dyDescent="0.25">
      <c r="A70" s="6">
        <v>65</v>
      </c>
      <c r="B70" s="1" t="s">
        <v>287</v>
      </c>
      <c r="C70" t="s">
        <v>288</v>
      </c>
      <c r="D70" s="1" t="s">
        <v>289</v>
      </c>
      <c r="E70" t="s">
        <v>290</v>
      </c>
      <c r="F70" t="s">
        <v>291</v>
      </c>
      <c r="G70" t="s">
        <v>70</v>
      </c>
      <c r="H70" s="6">
        <v>13</v>
      </c>
      <c r="I70" s="6">
        <v>15</v>
      </c>
      <c r="J70" s="12">
        <v>5323.35</v>
      </c>
      <c r="K70" s="12">
        <f t="shared" si="0"/>
        <v>5323.35</v>
      </c>
      <c r="L70" s="12">
        <v>6213.35</v>
      </c>
      <c r="M70" s="12">
        <v>3555.88</v>
      </c>
      <c r="N70" s="12">
        <v>2657.47</v>
      </c>
    </row>
    <row r="71" spans="1:14" x14ac:dyDescent="0.25">
      <c r="A71" s="6">
        <v>66</v>
      </c>
      <c r="B71" s="1" t="s">
        <v>292</v>
      </c>
      <c r="C71" t="s">
        <v>293</v>
      </c>
      <c r="D71" s="1" t="s">
        <v>212</v>
      </c>
      <c r="E71" t="s">
        <v>21</v>
      </c>
      <c r="F71" t="s">
        <v>294</v>
      </c>
      <c r="G71" t="s">
        <v>17</v>
      </c>
      <c r="H71" s="6">
        <v>4</v>
      </c>
      <c r="I71" s="6">
        <v>15</v>
      </c>
      <c r="J71" s="12">
        <v>4867.6499999999996</v>
      </c>
      <c r="K71" s="12">
        <f t="shared" ref="K71:K134" si="1">SUM(J71/I71*15)</f>
        <v>4867.6499999999996</v>
      </c>
      <c r="L71" s="12">
        <v>7318.94</v>
      </c>
      <c r="M71" s="12">
        <v>3454.04</v>
      </c>
      <c r="N71" s="12">
        <v>3864.9</v>
      </c>
    </row>
    <row r="72" spans="1:14" x14ac:dyDescent="0.25">
      <c r="A72" s="6">
        <v>67</v>
      </c>
      <c r="B72" s="1" t="s">
        <v>298</v>
      </c>
      <c r="C72" t="s">
        <v>299</v>
      </c>
      <c r="D72" s="1" t="s">
        <v>300</v>
      </c>
      <c r="E72" t="s">
        <v>301</v>
      </c>
      <c r="F72" t="s">
        <v>115</v>
      </c>
      <c r="G72" t="s">
        <v>17</v>
      </c>
      <c r="H72" s="6">
        <v>13</v>
      </c>
      <c r="I72" s="6">
        <v>15</v>
      </c>
      <c r="J72" s="12">
        <v>7097.7</v>
      </c>
      <c r="K72" s="12">
        <f t="shared" si="1"/>
        <v>7097.7</v>
      </c>
      <c r="L72" s="12">
        <v>8622.7000000000007</v>
      </c>
      <c r="M72" s="12">
        <v>4940.25</v>
      </c>
      <c r="N72" s="12">
        <v>3682.45</v>
      </c>
    </row>
    <row r="73" spans="1:14" x14ac:dyDescent="0.25">
      <c r="A73" s="6">
        <v>68</v>
      </c>
      <c r="B73" s="1" t="s">
        <v>302</v>
      </c>
      <c r="C73" t="s">
        <v>303</v>
      </c>
      <c r="D73" s="1" t="s">
        <v>1807</v>
      </c>
      <c r="E73" t="s">
        <v>15</v>
      </c>
      <c r="F73" t="s">
        <v>103</v>
      </c>
      <c r="G73" t="s">
        <v>42</v>
      </c>
      <c r="H73" s="6">
        <v>1</v>
      </c>
      <c r="I73" s="6">
        <v>9</v>
      </c>
      <c r="J73" s="12">
        <v>2249.64</v>
      </c>
      <c r="K73" s="12">
        <f t="shared" si="1"/>
        <v>3749.3999999999996</v>
      </c>
      <c r="L73" s="12">
        <v>3728.78</v>
      </c>
      <c r="M73">
        <v>437.32</v>
      </c>
      <c r="N73" s="12">
        <v>3291.46</v>
      </c>
    </row>
    <row r="74" spans="1:14" x14ac:dyDescent="0.25">
      <c r="A74" s="6">
        <v>69</v>
      </c>
      <c r="B74" s="1" t="s">
        <v>306</v>
      </c>
      <c r="C74" t="s">
        <v>307</v>
      </c>
      <c r="D74" s="1" t="s">
        <v>308</v>
      </c>
      <c r="E74" t="s">
        <v>15</v>
      </c>
      <c r="F74" t="s">
        <v>37</v>
      </c>
      <c r="G74" t="s">
        <v>17</v>
      </c>
      <c r="H74" s="6">
        <v>8</v>
      </c>
      <c r="I74" s="6">
        <v>15</v>
      </c>
      <c r="J74" s="12">
        <v>4399.8</v>
      </c>
      <c r="K74" s="12">
        <f t="shared" si="1"/>
        <v>4399.8</v>
      </c>
      <c r="L74" s="12">
        <v>6009.78</v>
      </c>
      <c r="M74" s="12">
        <v>1592.35</v>
      </c>
      <c r="N74" s="12">
        <v>4417.43</v>
      </c>
    </row>
    <row r="75" spans="1:14" x14ac:dyDescent="0.25">
      <c r="A75" s="6">
        <v>70</v>
      </c>
      <c r="B75" s="1" t="s">
        <v>309</v>
      </c>
      <c r="C75" t="s">
        <v>310</v>
      </c>
      <c r="D75" s="1" t="s">
        <v>311</v>
      </c>
      <c r="E75" t="s">
        <v>312</v>
      </c>
      <c r="F75" t="s">
        <v>313</v>
      </c>
      <c r="G75" t="s">
        <v>48</v>
      </c>
      <c r="H75" s="6">
        <v>16</v>
      </c>
      <c r="I75" s="6">
        <v>15</v>
      </c>
      <c r="J75" s="12">
        <v>7012.8</v>
      </c>
      <c r="K75" s="12">
        <f t="shared" si="1"/>
        <v>7012.8</v>
      </c>
      <c r="L75" s="12">
        <v>8016.8</v>
      </c>
      <c r="M75" s="12">
        <v>1228.3</v>
      </c>
      <c r="N75" s="12">
        <v>6788.5</v>
      </c>
    </row>
    <row r="76" spans="1:14" x14ac:dyDescent="0.25">
      <c r="A76" s="6">
        <v>71</v>
      </c>
      <c r="B76" s="1" t="s">
        <v>314</v>
      </c>
      <c r="C76" t="s">
        <v>315</v>
      </c>
      <c r="D76" s="1" t="s">
        <v>316</v>
      </c>
      <c r="E76" t="s">
        <v>93</v>
      </c>
      <c r="F76" t="s">
        <v>317</v>
      </c>
      <c r="G76" t="s">
        <v>17</v>
      </c>
      <c r="H76" s="6">
        <v>1</v>
      </c>
      <c r="I76" s="6">
        <v>15</v>
      </c>
      <c r="J76" s="12">
        <v>4208.7</v>
      </c>
      <c r="K76" s="12">
        <f t="shared" si="1"/>
        <v>4208.7</v>
      </c>
      <c r="L76" s="12">
        <v>6789.6</v>
      </c>
      <c r="M76" s="12">
        <v>5421.84</v>
      </c>
      <c r="N76" s="12">
        <v>1367.76</v>
      </c>
    </row>
    <row r="77" spans="1:14" x14ac:dyDescent="0.25">
      <c r="A77" s="6">
        <v>72</v>
      </c>
      <c r="B77" s="1" t="s">
        <v>318</v>
      </c>
      <c r="C77" t="s">
        <v>319</v>
      </c>
      <c r="D77" s="1" t="s">
        <v>320</v>
      </c>
      <c r="E77" t="s">
        <v>205</v>
      </c>
      <c r="F77" t="s">
        <v>103</v>
      </c>
      <c r="G77" t="s">
        <v>17</v>
      </c>
      <c r="H77" s="6">
        <v>1</v>
      </c>
      <c r="I77" s="6">
        <v>15</v>
      </c>
      <c r="J77" s="12">
        <v>3749.4</v>
      </c>
      <c r="K77" s="12">
        <f t="shared" si="1"/>
        <v>3749.4</v>
      </c>
      <c r="L77" s="12">
        <v>4927.3999999999996</v>
      </c>
      <c r="M77" s="12">
        <v>2809.96</v>
      </c>
      <c r="N77" s="12">
        <v>2117.44</v>
      </c>
    </row>
    <row r="78" spans="1:14" x14ac:dyDescent="0.25">
      <c r="A78" s="6">
        <v>73</v>
      </c>
      <c r="B78" s="1" t="s">
        <v>321</v>
      </c>
      <c r="C78" t="s">
        <v>322</v>
      </c>
      <c r="D78" s="1" t="s">
        <v>1815</v>
      </c>
      <c r="E78" t="s">
        <v>93</v>
      </c>
      <c r="F78" t="s">
        <v>103</v>
      </c>
      <c r="G78" t="s">
        <v>42</v>
      </c>
      <c r="H78" s="6">
        <v>1</v>
      </c>
      <c r="I78" s="6">
        <v>15</v>
      </c>
      <c r="J78" s="12">
        <v>3749.4</v>
      </c>
      <c r="K78" s="12">
        <f t="shared" si="1"/>
        <v>3749.4</v>
      </c>
      <c r="L78" s="12">
        <v>4964.83</v>
      </c>
      <c r="M78">
        <v>496.68</v>
      </c>
      <c r="N78" s="12">
        <v>4468.1499999999996</v>
      </c>
    </row>
    <row r="79" spans="1:14" x14ac:dyDescent="0.25">
      <c r="A79" s="6">
        <v>74</v>
      </c>
      <c r="B79" s="1" t="s">
        <v>324</v>
      </c>
      <c r="C79" t="s">
        <v>325</v>
      </c>
      <c r="D79" s="1" t="s">
        <v>326</v>
      </c>
      <c r="E79" t="s">
        <v>139</v>
      </c>
      <c r="F79" t="s">
        <v>327</v>
      </c>
      <c r="G79" t="s">
        <v>64</v>
      </c>
      <c r="H79" s="6">
        <v>9</v>
      </c>
      <c r="I79" s="6">
        <v>15</v>
      </c>
      <c r="J79" s="12">
        <v>4544.1000000000004</v>
      </c>
      <c r="K79" s="12">
        <f t="shared" si="1"/>
        <v>4544.1000000000004</v>
      </c>
      <c r="L79" s="12">
        <v>5377.1</v>
      </c>
      <c r="M79">
        <v>615.97</v>
      </c>
      <c r="N79" s="12">
        <v>4761.13</v>
      </c>
    </row>
    <row r="80" spans="1:14" x14ac:dyDescent="0.25">
      <c r="A80" s="6">
        <v>75</v>
      </c>
      <c r="B80" s="1" t="s">
        <v>331</v>
      </c>
      <c r="C80" t="s">
        <v>332</v>
      </c>
      <c r="D80" s="1" t="s">
        <v>333</v>
      </c>
      <c r="E80" t="s">
        <v>175</v>
      </c>
      <c r="F80" t="s">
        <v>176</v>
      </c>
      <c r="G80" t="s">
        <v>17</v>
      </c>
      <c r="H80" s="6">
        <v>7</v>
      </c>
      <c r="I80" s="6">
        <v>15</v>
      </c>
      <c r="J80" s="12">
        <v>5451.6</v>
      </c>
      <c r="K80" s="12">
        <f t="shared" si="1"/>
        <v>5451.6</v>
      </c>
      <c r="L80" s="12">
        <v>6794.6</v>
      </c>
      <c r="M80" s="12">
        <v>3292.17</v>
      </c>
      <c r="N80" s="12">
        <v>3502.43</v>
      </c>
    </row>
    <row r="81" spans="1:14" x14ac:dyDescent="0.25">
      <c r="A81" s="6">
        <v>76</v>
      </c>
      <c r="B81" s="1" t="s">
        <v>334</v>
      </c>
      <c r="C81" t="s">
        <v>335</v>
      </c>
      <c r="D81" s="1" t="s">
        <v>256</v>
      </c>
      <c r="E81" t="s">
        <v>93</v>
      </c>
      <c r="F81" t="s">
        <v>94</v>
      </c>
      <c r="G81" t="s">
        <v>64</v>
      </c>
      <c r="H81" s="6">
        <v>1</v>
      </c>
      <c r="I81" s="6">
        <v>15</v>
      </c>
      <c r="J81" s="12">
        <v>3749.4</v>
      </c>
      <c r="K81" s="12">
        <f t="shared" si="1"/>
        <v>3749.4</v>
      </c>
      <c r="L81" s="12">
        <v>4902.34</v>
      </c>
      <c r="M81">
        <v>524.48</v>
      </c>
      <c r="N81" s="12">
        <v>4377.8599999999997</v>
      </c>
    </row>
    <row r="82" spans="1:14" x14ac:dyDescent="0.25">
      <c r="A82" s="6">
        <v>77</v>
      </c>
      <c r="B82" s="1" t="s">
        <v>336</v>
      </c>
      <c r="C82" t="s">
        <v>337</v>
      </c>
      <c r="D82" s="1" t="s">
        <v>338</v>
      </c>
      <c r="E82" t="s">
        <v>15</v>
      </c>
      <c r="F82" t="s">
        <v>94</v>
      </c>
      <c r="G82" t="s">
        <v>17</v>
      </c>
      <c r="H82" s="6">
        <v>1</v>
      </c>
      <c r="I82" s="6">
        <v>15</v>
      </c>
      <c r="J82" s="12">
        <v>3749.4</v>
      </c>
      <c r="K82" s="12">
        <f t="shared" si="1"/>
        <v>3749.4</v>
      </c>
      <c r="L82" s="12">
        <v>7114.55</v>
      </c>
      <c r="M82" s="12">
        <v>2472.65</v>
      </c>
      <c r="N82" s="12">
        <v>4641.8999999999996</v>
      </c>
    </row>
    <row r="83" spans="1:14" x14ac:dyDescent="0.25">
      <c r="A83" s="6">
        <v>78</v>
      </c>
      <c r="B83" s="1" t="s">
        <v>1404</v>
      </c>
      <c r="C83" t="s">
        <v>1405</v>
      </c>
      <c r="D83" s="1" t="s">
        <v>1808</v>
      </c>
      <c r="E83" t="s">
        <v>198</v>
      </c>
      <c r="F83" t="s">
        <v>22</v>
      </c>
      <c r="G83" t="s">
        <v>42</v>
      </c>
      <c r="H83" s="6">
        <v>1</v>
      </c>
      <c r="I83" s="6">
        <v>15</v>
      </c>
      <c r="J83" s="12">
        <v>4177.8</v>
      </c>
      <c r="K83" s="12">
        <f t="shared" si="1"/>
        <v>4177.8</v>
      </c>
      <c r="L83" s="12">
        <v>5443.21</v>
      </c>
      <c r="M83">
        <v>601.24</v>
      </c>
      <c r="N83" s="12">
        <v>4841.97</v>
      </c>
    </row>
    <row r="84" spans="1:14" x14ac:dyDescent="0.25">
      <c r="A84" s="6">
        <v>79</v>
      </c>
      <c r="B84" s="1" t="s">
        <v>339</v>
      </c>
      <c r="C84" t="s">
        <v>340</v>
      </c>
      <c r="D84" s="1" t="s">
        <v>341</v>
      </c>
      <c r="E84" t="s">
        <v>61</v>
      </c>
      <c r="F84" t="s">
        <v>313</v>
      </c>
      <c r="G84" t="s">
        <v>70</v>
      </c>
      <c r="H84" s="6">
        <v>15</v>
      </c>
      <c r="I84" s="6">
        <v>15</v>
      </c>
      <c r="J84" s="12">
        <v>6406.65</v>
      </c>
      <c r="K84" s="12">
        <f t="shared" si="1"/>
        <v>6406.65</v>
      </c>
      <c r="L84" s="12">
        <v>7362.65</v>
      </c>
      <c r="M84" s="12">
        <v>1812.76</v>
      </c>
      <c r="N84" s="12">
        <v>5549.89</v>
      </c>
    </row>
    <row r="85" spans="1:14" x14ac:dyDescent="0.25">
      <c r="A85" s="6">
        <v>80</v>
      </c>
      <c r="B85" s="1" t="s">
        <v>342</v>
      </c>
      <c r="C85" t="s">
        <v>343</v>
      </c>
      <c r="D85" s="1" t="s">
        <v>344</v>
      </c>
      <c r="E85" t="s">
        <v>345</v>
      </c>
      <c r="F85" t="s">
        <v>291</v>
      </c>
      <c r="G85" t="s">
        <v>48</v>
      </c>
      <c r="H85" s="6">
        <v>13</v>
      </c>
      <c r="I85" s="6">
        <v>15</v>
      </c>
      <c r="J85" s="12">
        <v>7097.7</v>
      </c>
      <c r="K85" s="12">
        <f t="shared" si="1"/>
        <v>7097.7</v>
      </c>
      <c r="L85" s="12">
        <v>8222.7000000000007</v>
      </c>
      <c r="M85" s="12">
        <v>6186.39</v>
      </c>
      <c r="N85" s="12">
        <v>2036.31</v>
      </c>
    </row>
    <row r="86" spans="1:14" x14ac:dyDescent="0.25">
      <c r="A86" s="6">
        <v>81</v>
      </c>
      <c r="B86" s="1" t="s">
        <v>346</v>
      </c>
      <c r="C86" t="s">
        <v>347</v>
      </c>
      <c r="D86" s="1" t="s">
        <v>165</v>
      </c>
      <c r="E86" t="s">
        <v>127</v>
      </c>
      <c r="F86" t="s">
        <v>123</v>
      </c>
      <c r="G86" t="s">
        <v>17</v>
      </c>
      <c r="H86" s="6">
        <v>14</v>
      </c>
      <c r="I86" s="6">
        <v>15</v>
      </c>
      <c r="J86" s="12">
        <v>6051.3</v>
      </c>
      <c r="K86" s="12">
        <f t="shared" si="1"/>
        <v>6051.3</v>
      </c>
      <c r="L86" s="12">
        <v>7387.3</v>
      </c>
      <c r="M86" s="12">
        <v>4928.51</v>
      </c>
      <c r="N86" s="12">
        <v>2458.79</v>
      </c>
    </row>
    <row r="87" spans="1:14" x14ac:dyDescent="0.25">
      <c r="A87" s="6">
        <v>82</v>
      </c>
      <c r="B87" s="1" t="s">
        <v>348</v>
      </c>
      <c r="C87" t="s">
        <v>349</v>
      </c>
      <c r="D87" s="1" t="s">
        <v>350</v>
      </c>
      <c r="E87" t="s">
        <v>84</v>
      </c>
      <c r="F87" t="s">
        <v>75</v>
      </c>
      <c r="G87" t="s">
        <v>17</v>
      </c>
      <c r="H87" s="6">
        <v>1</v>
      </c>
      <c r="I87" s="6">
        <v>15</v>
      </c>
      <c r="J87" s="12">
        <v>4177.8</v>
      </c>
      <c r="K87" s="12">
        <f t="shared" si="1"/>
        <v>4177.8</v>
      </c>
      <c r="L87" s="12">
        <v>5912.84</v>
      </c>
      <c r="M87" s="12">
        <v>1970.27</v>
      </c>
      <c r="N87" s="12">
        <v>3942.57</v>
      </c>
    </row>
    <row r="88" spans="1:14" x14ac:dyDescent="0.25">
      <c r="A88" s="6">
        <v>83</v>
      </c>
      <c r="B88" s="1" t="s">
        <v>351</v>
      </c>
      <c r="C88" t="s">
        <v>352</v>
      </c>
      <c r="D88" s="1" t="s">
        <v>353</v>
      </c>
      <c r="E88" t="s">
        <v>15</v>
      </c>
      <c r="F88" t="s">
        <v>111</v>
      </c>
      <c r="G88" t="s">
        <v>17</v>
      </c>
      <c r="H88" s="6">
        <v>1</v>
      </c>
      <c r="I88" s="6">
        <v>15</v>
      </c>
      <c r="J88" s="12">
        <v>3749.4</v>
      </c>
      <c r="K88" s="12">
        <f t="shared" si="1"/>
        <v>3749.4</v>
      </c>
      <c r="L88" s="12">
        <v>6739.61</v>
      </c>
      <c r="M88" s="12">
        <v>3654.67</v>
      </c>
      <c r="N88" s="12">
        <v>3084.94</v>
      </c>
    </row>
    <row r="89" spans="1:14" x14ac:dyDescent="0.25">
      <c r="A89" s="6">
        <v>84</v>
      </c>
      <c r="B89" s="1" t="s">
        <v>354</v>
      </c>
      <c r="C89" t="s">
        <v>355</v>
      </c>
      <c r="D89" s="1" t="s">
        <v>356</v>
      </c>
      <c r="E89" t="s">
        <v>357</v>
      </c>
      <c r="F89" t="s">
        <v>75</v>
      </c>
      <c r="G89" t="s">
        <v>17</v>
      </c>
      <c r="H89" s="6">
        <v>1</v>
      </c>
      <c r="I89" s="6">
        <v>15</v>
      </c>
      <c r="J89" s="12">
        <v>4177.8</v>
      </c>
      <c r="K89" s="12">
        <f t="shared" si="1"/>
        <v>4177.8</v>
      </c>
      <c r="L89" s="12">
        <v>5355.8</v>
      </c>
      <c r="M89" s="12">
        <v>2125.15</v>
      </c>
      <c r="N89" s="12">
        <v>3230.65</v>
      </c>
    </row>
    <row r="90" spans="1:14" x14ac:dyDescent="0.25">
      <c r="A90" s="6">
        <v>85</v>
      </c>
      <c r="B90" s="1" t="s">
        <v>358</v>
      </c>
      <c r="C90" t="s">
        <v>359</v>
      </c>
      <c r="D90" s="1" t="s">
        <v>360</v>
      </c>
      <c r="E90" t="s">
        <v>93</v>
      </c>
      <c r="F90" t="s">
        <v>94</v>
      </c>
      <c r="G90" t="s">
        <v>17</v>
      </c>
      <c r="H90" s="6">
        <v>1</v>
      </c>
      <c r="I90" s="6">
        <v>15</v>
      </c>
      <c r="J90" s="12">
        <v>3749.4</v>
      </c>
      <c r="K90" s="12">
        <f t="shared" si="1"/>
        <v>3749.4</v>
      </c>
      <c r="L90" s="12">
        <v>5802.26</v>
      </c>
      <c r="M90" s="12">
        <v>2291.5700000000002</v>
      </c>
      <c r="N90" s="12">
        <v>3510.69</v>
      </c>
    </row>
    <row r="91" spans="1:14" x14ac:dyDescent="0.25">
      <c r="A91" s="6">
        <v>86</v>
      </c>
      <c r="B91" s="1" t="s">
        <v>361</v>
      </c>
      <c r="C91" t="s">
        <v>362</v>
      </c>
      <c r="D91" s="1" t="s">
        <v>363</v>
      </c>
      <c r="E91" t="s">
        <v>143</v>
      </c>
      <c r="F91" t="s">
        <v>115</v>
      </c>
      <c r="G91" t="s">
        <v>17</v>
      </c>
      <c r="H91" s="6">
        <v>13</v>
      </c>
      <c r="I91" s="6">
        <v>15</v>
      </c>
      <c r="J91" s="12">
        <v>5323.35</v>
      </c>
      <c r="K91" s="12">
        <f t="shared" si="1"/>
        <v>5323.35</v>
      </c>
      <c r="L91" s="12">
        <v>6613.35</v>
      </c>
      <c r="M91" s="12">
        <v>1477.3</v>
      </c>
      <c r="N91" s="12">
        <v>5136.05</v>
      </c>
    </row>
    <row r="92" spans="1:14" x14ac:dyDescent="0.25">
      <c r="A92" s="6">
        <v>87</v>
      </c>
      <c r="B92" s="1" t="s">
        <v>364</v>
      </c>
      <c r="C92" t="s">
        <v>365</v>
      </c>
      <c r="D92" s="1" t="s">
        <v>366</v>
      </c>
      <c r="E92" t="s">
        <v>88</v>
      </c>
      <c r="F92" t="s">
        <v>317</v>
      </c>
      <c r="G92" t="s">
        <v>17</v>
      </c>
      <c r="H92" s="6">
        <v>1</v>
      </c>
      <c r="I92" s="6">
        <v>15</v>
      </c>
      <c r="J92" s="12">
        <v>3729.15</v>
      </c>
      <c r="K92" s="12">
        <f t="shared" si="1"/>
        <v>3729.15</v>
      </c>
      <c r="L92" s="12">
        <v>4907.1499999999996</v>
      </c>
      <c r="M92">
        <v>928.88</v>
      </c>
      <c r="N92" s="12">
        <v>3978.27</v>
      </c>
    </row>
    <row r="93" spans="1:14" x14ac:dyDescent="0.25">
      <c r="A93" s="6">
        <v>88</v>
      </c>
      <c r="B93" s="1" t="s">
        <v>367</v>
      </c>
      <c r="C93" t="s">
        <v>368</v>
      </c>
      <c r="D93" s="1" t="s">
        <v>369</v>
      </c>
      <c r="E93" t="s">
        <v>74</v>
      </c>
      <c r="F93" t="s">
        <v>370</v>
      </c>
      <c r="G93" t="s">
        <v>17</v>
      </c>
      <c r="H93" s="6">
        <v>13</v>
      </c>
      <c r="I93" s="6">
        <v>15</v>
      </c>
      <c r="J93" s="12">
        <v>5413.8</v>
      </c>
      <c r="K93" s="12">
        <f t="shared" si="1"/>
        <v>5413.8</v>
      </c>
      <c r="L93" s="12">
        <v>6703.8</v>
      </c>
      <c r="M93" s="12">
        <v>4156.45</v>
      </c>
      <c r="N93" s="12">
        <v>2547.35</v>
      </c>
    </row>
    <row r="94" spans="1:14" x14ac:dyDescent="0.25">
      <c r="A94" s="6">
        <v>89</v>
      </c>
      <c r="B94" s="1" t="s">
        <v>371</v>
      </c>
      <c r="C94" t="s">
        <v>372</v>
      </c>
      <c r="D94" s="1" t="s">
        <v>373</v>
      </c>
      <c r="E94" t="s">
        <v>15</v>
      </c>
      <c r="F94" t="s">
        <v>115</v>
      </c>
      <c r="G94" t="s">
        <v>17</v>
      </c>
      <c r="H94" s="6">
        <v>13</v>
      </c>
      <c r="I94" s="6">
        <v>15</v>
      </c>
      <c r="J94" s="12">
        <v>5323.35</v>
      </c>
      <c r="K94" s="12">
        <f t="shared" si="1"/>
        <v>5323.35</v>
      </c>
      <c r="L94" s="12">
        <v>7766.74</v>
      </c>
      <c r="M94" s="12">
        <v>1128.4100000000001</v>
      </c>
      <c r="N94" s="12">
        <v>6638.33</v>
      </c>
    </row>
    <row r="95" spans="1:14" x14ac:dyDescent="0.25">
      <c r="A95" s="6">
        <v>90</v>
      </c>
      <c r="B95" s="1" t="s">
        <v>374</v>
      </c>
      <c r="C95" t="s">
        <v>375</v>
      </c>
      <c r="D95" s="1" t="s">
        <v>376</v>
      </c>
      <c r="E95" t="s">
        <v>127</v>
      </c>
      <c r="F95" t="s">
        <v>37</v>
      </c>
      <c r="G95" t="s">
        <v>17</v>
      </c>
      <c r="H95" s="6">
        <v>10</v>
      </c>
      <c r="I95" s="6">
        <v>15</v>
      </c>
      <c r="J95" s="12">
        <v>6419.1</v>
      </c>
      <c r="K95" s="12">
        <f t="shared" si="1"/>
        <v>6419.1</v>
      </c>
      <c r="L95" s="12">
        <v>7913.1</v>
      </c>
      <c r="M95" s="12">
        <v>5105.46</v>
      </c>
      <c r="N95" s="12">
        <v>2807.64</v>
      </c>
    </row>
    <row r="96" spans="1:14" x14ac:dyDescent="0.25">
      <c r="A96" s="6">
        <v>91</v>
      </c>
      <c r="B96" s="1" t="s">
        <v>377</v>
      </c>
      <c r="C96" t="s">
        <v>378</v>
      </c>
      <c r="D96" s="1" t="s">
        <v>379</v>
      </c>
      <c r="E96" t="s">
        <v>198</v>
      </c>
      <c r="F96" t="s">
        <v>135</v>
      </c>
      <c r="G96" t="s">
        <v>64</v>
      </c>
      <c r="H96" s="6">
        <v>1</v>
      </c>
      <c r="I96" s="6">
        <v>15</v>
      </c>
      <c r="J96" s="12">
        <v>4177.8</v>
      </c>
      <c r="K96" s="12">
        <f t="shared" si="1"/>
        <v>4177.8</v>
      </c>
      <c r="L96" s="12">
        <v>5791.36</v>
      </c>
      <c r="M96" s="12">
        <v>1369.24</v>
      </c>
      <c r="N96" s="12">
        <v>4422.12</v>
      </c>
    </row>
    <row r="97" spans="1:14" x14ac:dyDescent="0.25">
      <c r="A97" s="6">
        <v>92</v>
      </c>
      <c r="B97" s="1" t="s">
        <v>1341</v>
      </c>
      <c r="C97" t="s">
        <v>1342</v>
      </c>
      <c r="D97" s="1" t="s">
        <v>1670</v>
      </c>
      <c r="E97" t="s">
        <v>816</v>
      </c>
      <c r="F97" t="s">
        <v>75</v>
      </c>
      <c r="G97" t="s">
        <v>64</v>
      </c>
      <c r="H97" s="6">
        <v>1</v>
      </c>
      <c r="I97" s="6">
        <v>15</v>
      </c>
      <c r="J97" s="12">
        <v>4177.8</v>
      </c>
      <c r="K97" s="12">
        <f t="shared" si="1"/>
        <v>4177.8</v>
      </c>
      <c r="L97" s="12">
        <v>4955.8</v>
      </c>
      <c r="M97">
        <v>507.32</v>
      </c>
      <c r="N97" s="12">
        <v>4448.4799999999996</v>
      </c>
    </row>
    <row r="98" spans="1:14" x14ac:dyDescent="0.25">
      <c r="A98" s="6">
        <v>93</v>
      </c>
      <c r="B98" s="1" t="s">
        <v>384</v>
      </c>
      <c r="C98" t="s">
        <v>385</v>
      </c>
      <c r="D98" s="1" t="s">
        <v>386</v>
      </c>
      <c r="E98" t="s">
        <v>52</v>
      </c>
      <c r="F98" t="s">
        <v>103</v>
      </c>
      <c r="G98" t="s">
        <v>17</v>
      </c>
      <c r="H98" s="6">
        <v>1</v>
      </c>
      <c r="I98" s="6">
        <v>15</v>
      </c>
      <c r="J98" s="12">
        <v>4125.6000000000004</v>
      </c>
      <c r="K98" s="12">
        <f t="shared" si="1"/>
        <v>4125.6000000000004</v>
      </c>
      <c r="L98" s="12">
        <v>5303.6</v>
      </c>
      <c r="M98">
        <v>585.78</v>
      </c>
      <c r="N98" s="12">
        <v>4717.82</v>
      </c>
    </row>
    <row r="99" spans="1:14" x14ac:dyDescent="0.25">
      <c r="A99" s="6">
        <v>94</v>
      </c>
      <c r="B99" s="1" t="s">
        <v>387</v>
      </c>
      <c r="C99" t="s">
        <v>388</v>
      </c>
      <c r="D99" s="1" t="s">
        <v>389</v>
      </c>
      <c r="E99" t="s">
        <v>183</v>
      </c>
      <c r="F99" t="s">
        <v>390</v>
      </c>
      <c r="G99" t="s">
        <v>17</v>
      </c>
      <c r="H99" s="6">
        <v>14</v>
      </c>
      <c r="I99" s="6">
        <v>15</v>
      </c>
      <c r="J99" s="12">
        <v>6061.8</v>
      </c>
      <c r="K99" s="12">
        <f t="shared" si="1"/>
        <v>6061.8</v>
      </c>
      <c r="L99" s="12">
        <v>7397.8</v>
      </c>
      <c r="M99" s="12">
        <v>4716.2299999999996</v>
      </c>
      <c r="N99" s="12">
        <v>2681.57</v>
      </c>
    </row>
    <row r="100" spans="1:14" x14ac:dyDescent="0.25">
      <c r="A100" s="6">
        <v>95</v>
      </c>
      <c r="B100" s="1" t="s">
        <v>391</v>
      </c>
      <c r="C100" t="s">
        <v>392</v>
      </c>
      <c r="D100" s="1" t="s">
        <v>393</v>
      </c>
      <c r="E100" t="s">
        <v>15</v>
      </c>
      <c r="F100" t="s">
        <v>16</v>
      </c>
      <c r="G100" t="s">
        <v>17</v>
      </c>
      <c r="H100" s="6">
        <v>2</v>
      </c>
      <c r="I100" s="6">
        <v>15</v>
      </c>
      <c r="J100" s="12">
        <v>4382.3999999999996</v>
      </c>
      <c r="K100" s="12">
        <f t="shared" si="1"/>
        <v>4382.3999999999996</v>
      </c>
      <c r="L100" s="12">
        <v>7692.56</v>
      </c>
      <c r="M100" s="12">
        <v>3657.41</v>
      </c>
      <c r="N100" s="12">
        <v>4035.15</v>
      </c>
    </row>
    <row r="101" spans="1:14" x14ac:dyDescent="0.25">
      <c r="A101" s="6">
        <v>96</v>
      </c>
      <c r="B101" s="1" t="s">
        <v>394</v>
      </c>
      <c r="C101" t="s">
        <v>1714</v>
      </c>
      <c r="D101" s="1" t="s">
        <v>396</v>
      </c>
      <c r="E101" t="s">
        <v>15</v>
      </c>
      <c r="F101" t="s">
        <v>103</v>
      </c>
      <c r="G101" t="s">
        <v>17</v>
      </c>
      <c r="H101" s="6">
        <v>1</v>
      </c>
      <c r="I101" s="6">
        <v>15</v>
      </c>
      <c r="J101" s="12">
        <v>3749.4</v>
      </c>
      <c r="K101" s="12">
        <f t="shared" si="1"/>
        <v>3749.4</v>
      </c>
      <c r="L101" s="12">
        <v>5677.28</v>
      </c>
      <c r="M101" s="12">
        <v>2752.93</v>
      </c>
      <c r="N101" s="12">
        <v>2924.35</v>
      </c>
    </row>
    <row r="102" spans="1:14" x14ac:dyDescent="0.25">
      <c r="A102" s="6">
        <v>97</v>
      </c>
      <c r="B102" s="1" t="s">
        <v>397</v>
      </c>
      <c r="C102" t="s">
        <v>398</v>
      </c>
      <c r="D102" s="1" t="s">
        <v>399</v>
      </c>
      <c r="E102" t="s">
        <v>36</v>
      </c>
      <c r="F102" t="s">
        <v>115</v>
      </c>
      <c r="G102" t="s">
        <v>17</v>
      </c>
      <c r="H102" s="6">
        <v>13</v>
      </c>
      <c r="I102" s="6">
        <v>15</v>
      </c>
      <c r="J102" s="12">
        <v>7097.7</v>
      </c>
      <c r="K102" s="12">
        <f t="shared" si="1"/>
        <v>7097.7</v>
      </c>
      <c r="L102" s="12">
        <v>8622.7000000000007</v>
      </c>
      <c r="M102" s="12">
        <v>4468.3900000000003</v>
      </c>
      <c r="N102" s="12">
        <v>4154.3100000000004</v>
      </c>
    </row>
    <row r="103" spans="1:14" x14ac:dyDescent="0.25">
      <c r="A103" s="6">
        <v>98</v>
      </c>
      <c r="B103" s="1" t="s">
        <v>400</v>
      </c>
      <c r="C103" t="s">
        <v>401</v>
      </c>
      <c r="D103" s="1" t="s">
        <v>1809</v>
      </c>
      <c r="E103" t="s">
        <v>15</v>
      </c>
      <c r="F103" t="s">
        <v>16</v>
      </c>
      <c r="G103" t="s">
        <v>42</v>
      </c>
      <c r="H103" s="6">
        <v>2</v>
      </c>
      <c r="I103" s="6">
        <v>10</v>
      </c>
      <c r="J103" s="12">
        <v>2921.6</v>
      </c>
      <c r="K103" s="12">
        <f t="shared" si="1"/>
        <v>4382.3999999999996</v>
      </c>
      <c r="L103" s="12">
        <v>4837.3599999999997</v>
      </c>
      <c r="M103">
        <v>616.32000000000005</v>
      </c>
      <c r="N103" s="12">
        <v>4221.04</v>
      </c>
    </row>
    <row r="104" spans="1:14" x14ac:dyDescent="0.25">
      <c r="A104" s="6">
        <v>99</v>
      </c>
      <c r="B104" s="1" t="s">
        <v>402</v>
      </c>
      <c r="C104" t="s">
        <v>403</v>
      </c>
      <c r="D104" s="1" t="s">
        <v>404</v>
      </c>
      <c r="E104" t="s">
        <v>88</v>
      </c>
      <c r="F104" t="s">
        <v>107</v>
      </c>
      <c r="G104" t="s">
        <v>17</v>
      </c>
      <c r="H104" s="6">
        <v>1</v>
      </c>
      <c r="I104" s="6">
        <v>15</v>
      </c>
      <c r="J104" s="12">
        <v>4193.3999999999996</v>
      </c>
      <c r="K104" s="12">
        <f t="shared" si="1"/>
        <v>4193.3999999999996</v>
      </c>
      <c r="L104" s="12">
        <v>5371.4</v>
      </c>
      <c r="M104" s="12">
        <v>1079.18</v>
      </c>
      <c r="N104" s="12">
        <v>4292.22</v>
      </c>
    </row>
    <row r="105" spans="1:14" x14ac:dyDescent="0.25">
      <c r="A105" s="6">
        <v>100</v>
      </c>
      <c r="B105" s="1" t="s">
        <v>1688</v>
      </c>
      <c r="C105" t="s">
        <v>1689</v>
      </c>
      <c r="D105" s="1" t="s">
        <v>1690</v>
      </c>
      <c r="E105" t="s">
        <v>122</v>
      </c>
      <c r="F105" t="s">
        <v>687</v>
      </c>
      <c r="G105" t="s">
        <v>64</v>
      </c>
      <c r="H105" s="6">
        <v>12</v>
      </c>
      <c r="I105" s="6">
        <v>14</v>
      </c>
      <c r="J105" s="12">
        <v>6457.92</v>
      </c>
      <c r="K105" s="12">
        <f t="shared" si="1"/>
        <v>6919.2000000000007</v>
      </c>
      <c r="L105" s="12">
        <v>7499.05</v>
      </c>
      <c r="M105" s="12">
        <v>1095.29</v>
      </c>
      <c r="N105" s="12">
        <v>6403.76</v>
      </c>
    </row>
    <row r="106" spans="1:14" x14ac:dyDescent="0.25">
      <c r="A106" s="6">
        <v>101</v>
      </c>
      <c r="B106" s="1" t="s">
        <v>405</v>
      </c>
      <c r="C106" t="s">
        <v>406</v>
      </c>
      <c r="D106" s="1" t="s">
        <v>256</v>
      </c>
      <c r="E106" t="s">
        <v>260</v>
      </c>
      <c r="F106" t="s">
        <v>407</v>
      </c>
      <c r="G106" t="s">
        <v>48</v>
      </c>
      <c r="H106" s="6">
        <v>14</v>
      </c>
      <c r="I106" s="6">
        <v>15</v>
      </c>
      <c r="J106" s="12">
        <v>7696.8</v>
      </c>
      <c r="K106" s="12">
        <f t="shared" si="1"/>
        <v>7696.8</v>
      </c>
      <c r="L106" s="12">
        <v>8839.2999999999993</v>
      </c>
      <c r="M106" s="12">
        <v>1401.76</v>
      </c>
      <c r="N106" s="12">
        <v>7437.54</v>
      </c>
    </row>
    <row r="107" spans="1:14" x14ac:dyDescent="0.25">
      <c r="A107" s="6">
        <v>102</v>
      </c>
      <c r="B107" s="1" t="s">
        <v>408</v>
      </c>
      <c r="C107" t="s">
        <v>409</v>
      </c>
      <c r="D107" s="1" t="s">
        <v>1770</v>
      </c>
      <c r="E107" t="s">
        <v>88</v>
      </c>
      <c r="F107" t="s">
        <v>107</v>
      </c>
      <c r="G107" t="s">
        <v>64</v>
      </c>
      <c r="H107" s="6">
        <v>7</v>
      </c>
      <c r="I107" s="6">
        <v>14</v>
      </c>
      <c r="J107" s="12">
        <v>3913.84</v>
      </c>
      <c r="K107" s="12">
        <f t="shared" si="1"/>
        <v>4193.3999999999996</v>
      </c>
      <c r="L107" s="12">
        <v>4621.3100000000004</v>
      </c>
      <c r="M107">
        <v>478.42</v>
      </c>
      <c r="N107" s="12">
        <v>4142.8900000000003</v>
      </c>
    </row>
    <row r="108" spans="1:14" x14ac:dyDescent="0.25">
      <c r="A108" s="6">
        <v>103</v>
      </c>
      <c r="B108" s="1" t="s">
        <v>411</v>
      </c>
      <c r="C108" t="s">
        <v>412</v>
      </c>
      <c r="D108" s="1" t="s">
        <v>413</v>
      </c>
      <c r="E108" t="s">
        <v>122</v>
      </c>
      <c r="F108" t="s">
        <v>414</v>
      </c>
      <c r="G108" t="s">
        <v>17</v>
      </c>
      <c r="H108" s="6">
        <v>9</v>
      </c>
      <c r="I108" s="6">
        <v>15</v>
      </c>
      <c r="J108" s="12">
        <v>6260.25</v>
      </c>
      <c r="K108" s="12">
        <f t="shared" si="1"/>
        <v>6260.25</v>
      </c>
      <c r="L108" s="12">
        <v>7703.75</v>
      </c>
      <c r="M108" s="12">
        <v>2052.13</v>
      </c>
      <c r="N108" s="12">
        <v>5651.62</v>
      </c>
    </row>
    <row r="109" spans="1:14" x14ac:dyDescent="0.25">
      <c r="A109" s="6">
        <v>104</v>
      </c>
      <c r="B109" s="1" t="s">
        <v>415</v>
      </c>
      <c r="C109" t="s">
        <v>416</v>
      </c>
      <c r="D109" s="1" t="s">
        <v>417</v>
      </c>
      <c r="E109" t="s">
        <v>74</v>
      </c>
      <c r="F109" t="s">
        <v>418</v>
      </c>
      <c r="G109" t="s">
        <v>70</v>
      </c>
      <c r="H109" s="6">
        <v>16</v>
      </c>
      <c r="I109" s="6">
        <v>15</v>
      </c>
      <c r="J109" s="12">
        <v>7115.85</v>
      </c>
      <c r="K109" s="12">
        <f t="shared" si="1"/>
        <v>7115.85</v>
      </c>
      <c r="L109" s="12">
        <v>8119.85</v>
      </c>
      <c r="M109" s="12">
        <v>2076.61</v>
      </c>
      <c r="N109" s="12">
        <v>6043.24</v>
      </c>
    </row>
    <row r="110" spans="1:14" x14ac:dyDescent="0.25">
      <c r="A110" s="6">
        <v>105</v>
      </c>
      <c r="B110" s="1" t="s">
        <v>419</v>
      </c>
      <c r="C110" t="s">
        <v>420</v>
      </c>
      <c r="D110" s="1" t="s">
        <v>421</v>
      </c>
      <c r="E110" t="s">
        <v>21</v>
      </c>
      <c r="F110" t="s">
        <v>422</v>
      </c>
      <c r="G110" t="s">
        <v>17</v>
      </c>
      <c r="H110" s="6">
        <v>1</v>
      </c>
      <c r="I110" s="6">
        <v>15</v>
      </c>
      <c r="J110" s="12">
        <v>4177.8</v>
      </c>
      <c r="K110" s="12">
        <f t="shared" si="1"/>
        <v>4177.8</v>
      </c>
      <c r="L110" s="12">
        <v>6330.62</v>
      </c>
      <c r="M110" s="12">
        <v>1268.53</v>
      </c>
      <c r="N110" s="12">
        <v>5062.09</v>
      </c>
    </row>
    <row r="111" spans="1:14" x14ac:dyDescent="0.25">
      <c r="A111" s="6">
        <v>106</v>
      </c>
      <c r="B111" s="1" t="s">
        <v>423</v>
      </c>
      <c r="C111" t="s">
        <v>424</v>
      </c>
      <c r="D111" s="1" t="s">
        <v>425</v>
      </c>
      <c r="E111" t="s">
        <v>93</v>
      </c>
      <c r="F111" t="s">
        <v>151</v>
      </c>
      <c r="G111" t="s">
        <v>17</v>
      </c>
      <c r="H111" s="6">
        <v>2</v>
      </c>
      <c r="I111" s="6">
        <v>15</v>
      </c>
      <c r="J111" s="12">
        <v>4382.3999999999996</v>
      </c>
      <c r="K111" s="12">
        <f t="shared" si="1"/>
        <v>4382.3999999999996</v>
      </c>
      <c r="L111" s="12">
        <v>6231.76</v>
      </c>
      <c r="M111" s="12">
        <v>2949.57</v>
      </c>
      <c r="N111" s="12">
        <v>3282.19</v>
      </c>
    </row>
    <row r="112" spans="1:14" x14ac:dyDescent="0.25">
      <c r="A112" s="6">
        <v>107</v>
      </c>
      <c r="B112" s="1" t="s">
        <v>426</v>
      </c>
      <c r="C112" t="s">
        <v>427</v>
      </c>
      <c r="D112" s="1" t="s">
        <v>428</v>
      </c>
      <c r="E112" t="s">
        <v>74</v>
      </c>
      <c r="F112" t="s">
        <v>429</v>
      </c>
      <c r="G112" t="s">
        <v>64</v>
      </c>
      <c r="H112" s="6">
        <v>13</v>
      </c>
      <c r="I112" s="6">
        <v>15</v>
      </c>
      <c r="J112" s="12">
        <v>7139.25</v>
      </c>
      <c r="K112" s="12">
        <f t="shared" si="1"/>
        <v>7139.25</v>
      </c>
      <c r="L112" s="12">
        <v>8264.25</v>
      </c>
      <c r="M112" s="12">
        <v>1259.6300000000001</v>
      </c>
      <c r="N112" s="12">
        <v>7004.62</v>
      </c>
    </row>
    <row r="113" spans="1:14" x14ac:dyDescent="0.25">
      <c r="A113" s="6">
        <v>108</v>
      </c>
      <c r="B113" s="1" t="s">
        <v>430</v>
      </c>
      <c r="C113" t="s">
        <v>431</v>
      </c>
      <c r="D113" s="1" t="s">
        <v>1740</v>
      </c>
      <c r="E113" t="s">
        <v>205</v>
      </c>
      <c r="F113" t="s">
        <v>107</v>
      </c>
      <c r="G113" t="s">
        <v>64</v>
      </c>
      <c r="H113" s="6">
        <v>13</v>
      </c>
      <c r="I113" s="6">
        <v>15</v>
      </c>
      <c r="J113" s="12">
        <v>6983.1</v>
      </c>
      <c r="K113" s="12">
        <f t="shared" si="1"/>
        <v>6983.1</v>
      </c>
      <c r="L113" s="12">
        <v>8108.1</v>
      </c>
      <c r="M113" s="12">
        <v>1172.28</v>
      </c>
      <c r="N113" s="12">
        <v>6935.82</v>
      </c>
    </row>
    <row r="114" spans="1:14" x14ac:dyDescent="0.25">
      <c r="A114" s="6">
        <v>109</v>
      </c>
      <c r="B114" s="1" t="s">
        <v>438</v>
      </c>
      <c r="C114" t="s">
        <v>439</v>
      </c>
      <c r="D114" s="1" t="s">
        <v>440</v>
      </c>
      <c r="E114" t="s">
        <v>260</v>
      </c>
      <c r="F114" t="s">
        <v>75</v>
      </c>
      <c r="G114" t="s">
        <v>17</v>
      </c>
      <c r="H114" s="6">
        <v>1</v>
      </c>
      <c r="I114" s="6">
        <v>15</v>
      </c>
      <c r="J114" s="12">
        <v>4177.8</v>
      </c>
      <c r="K114" s="12">
        <f t="shared" si="1"/>
        <v>4177.8</v>
      </c>
      <c r="L114" s="12">
        <v>5355.8</v>
      </c>
      <c r="M114" s="12">
        <v>1675.39</v>
      </c>
      <c r="N114" s="12">
        <v>3680.41</v>
      </c>
    </row>
    <row r="115" spans="1:14" x14ac:dyDescent="0.25">
      <c r="A115" s="6">
        <v>110</v>
      </c>
      <c r="B115" s="1" t="s">
        <v>441</v>
      </c>
      <c r="C115" t="s">
        <v>442</v>
      </c>
      <c r="D115" s="1" t="s">
        <v>443</v>
      </c>
      <c r="E115" t="s">
        <v>198</v>
      </c>
      <c r="F115" t="s">
        <v>444</v>
      </c>
      <c r="G115" t="s">
        <v>17</v>
      </c>
      <c r="H115" s="6">
        <v>1</v>
      </c>
      <c r="I115" s="6">
        <v>15</v>
      </c>
      <c r="J115" s="12">
        <v>3749.4</v>
      </c>
      <c r="K115" s="12">
        <f t="shared" si="1"/>
        <v>3749.4</v>
      </c>
      <c r="L115" s="12">
        <v>6364.67</v>
      </c>
      <c r="M115" s="12">
        <v>3142.35</v>
      </c>
      <c r="N115" s="12">
        <v>3222.32</v>
      </c>
    </row>
    <row r="116" spans="1:14" x14ac:dyDescent="0.25">
      <c r="A116" s="6">
        <v>111</v>
      </c>
      <c r="B116" s="1" t="s">
        <v>445</v>
      </c>
      <c r="C116" t="s">
        <v>446</v>
      </c>
      <c r="D116" s="1" t="s">
        <v>447</v>
      </c>
      <c r="E116" t="s">
        <v>74</v>
      </c>
      <c r="F116" t="s">
        <v>75</v>
      </c>
      <c r="G116" t="s">
        <v>64</v>
      </c>
      <c r="H116" s="6">
        <v>1</v>
      </c>
      <c r="I116" s="6">
        <v>15</v>
      </c>
      <c r="J116" s="12">
        <v>4177.8</v>
      </c>
      <c r="K116" s="12">
        <f t="shared" si="1"/>
        <v>4177.8</v>
      </c>
      <c r="L116" s="12">
        <v>4955.8</v>
      </c>
      <c r="M116">
        <v>535.83000000000004</v>
      </c>
      <c r="N116" s="12">
        <v>4419.97</v>
      </c>
    </row>
    <row r="117" spans="1:14" x14ac:dyDescent="0.25">
      <c r="A117" s="6">
        <v>112</v>
      </c>
      <c r="B117" s="1" t="s">
        <v>448</v>
      </c>
      <c r="C117" t="s">
        <v>449</v>
      </c>
      <c r="D117" s="1" t="s">
        <v>450</v>
      </c>
      <c r="E117" t="s">
        <v>15</v>
      </c>
      <c r="F117" t="s">
        <v>103</v>
      </c>
      <c r="G117" t="s">
        <v>64</v>
      </c>
      <c r="H117" s="6">
        <v>1</v>
      </c>
      <c r="I117" s="6">
        <v>15</v>
      </c>
      <c r="J117" s="12">
        <v>3749.4</v>
      </c>
      <c r="K117" s="12">
        <f t="shared" si="1"/>
        <v>3749.4</v>
      </c>
      <c r="L117" s="12">
        <v>6214.63</v>
      </c>
      <c r="M117">
        <v>687.7</v>
      </c>
      <c r="N117" s="12">
        <v>5526.93</v>
      </c>
    </row>
    <row r="118" spans="1:14" x14ac:dyDescent="0.25">
      <c r="A118" s="6">
        <v>113</v>
      </c>
      <c r="B118" s="1" t="s">
        <v>451</v>
      </c>
      <c r="C118" t="s">
        <v>452</v>
      </c>
      <c r="D118" s="1" t="s">
        <v>453</v>
      </c>
      <c r="E118" t="s">
        <v>15</v>
      </c>
      <c r="F118" t="s">
        <v>103</v>
      </c>
      <c r="G118" t="s">
        <v>17</v>
      </c>
      <c r="H118" s="6">
        <v>1</v>
      </c>
      <c r="I118" s="6">
        <v>15</v>
      </c>
      <c r="J118" s="12">
        <v>3749.4</v>
      </c>
      <c r="K118" s="12">
        <f t="shared" si="1"/>
        <v>3749.4</v>
      </c>
      <c r="L118" s="12">
        <v>6239.69</v>
      </c>
      <c r="M118" s="12">
        <v>2967.14</v>
      </c>
      <c r="N118" s="12">
        <v>3272.55</v>
      </c>
    </row>
    <row r="119" spans="1:14" x14ac:dyDescent="0.25">
      <c r="A119" s="6">
        <v>114</v>
      </c>
      <c r="B119" s="1" t="s">
        <v>457</v>
      </c>
      <c r="C119" t="s">
        <v>458</v>
      </c>
      <c r="D119" s="1" t="s">
        <v>459</v>
      </c>
      <c r="E119" t="s">
        <v>198</v>
      </c>
      <c r="F119" t="s">
        <v>22</v>
      </c>
      <c r="G119" t="s">
        <v>17</v>
      </c>
      <c r="H119" s="6">
        <v>1</v>
      </c>
      <c r="I119" s="6">
        <v>15</v>
      </c>
      <c r="J119" s="12">
        <v>4177.8</v>
      </c>
      <c r="K119" s="12">
        <f t="shared" si="1"/>
        <v>4177.8</v>
      </c>
      <c r="L119" s="12">
        <v>6469.88</v>
      </c>
      <c r="M119" s="12">
        <v>2606.92</v>
      </c>
      <c r="N119" s="12">
        <v>3862.96</v>
      </c>
    </row>
    <row r="120" spans="1:14" x14ac:dyDescent="0.25">
      <c r="A120" s="6">
        <v>115</v>
      </c>
      <c r="B120" s="1" t="s">
        <v>460</v>
      </c>
      <c r="C120" t="s">
        <v>461</v>
      </c>
      <c r="D120" s="1" t="s">
        <v>462</v>
      </c>
      <c r="E120" t="s">
        <v>93</v>
      </c>
      <c r="F120" t="s">
        <v>463</v>
      </c>
      <c r="G120" t="s">
        <v>17</v>
      </c>
      <c r="H120" s="6">
        <v>12</v>
      </c>
      <c r="I120" s="6">
        <v>15</v>
      </c>
      <c r="J120" s="12">
        <v>5004.6000000000004</v>
      </c>
      <c r="K120" s="12">
        <f t="shared" si="1"/>
        <v>5004.6000000000004</v>
      </c>
      <c r="L120" s="12">
        <v>6792.06</v>
      </c>
      <c r="M120" s="12">
        <v>1479.73</v>
      </c>
      <c r="N120" s="12">
        <v>5312.33</v>
      </c>
    </row>
    <row r="121" spans="1:14" x14ac:dyDescent="0.25">
      <c r="A121" s="6">
        <v>116</v>
      </c>
      <c r="B121" s="1" t="s">
        <v>464</v>
      </c>
      <c r="C121" t="s">
        <v>465</v>
      </c>
      <c r="D121" s="1" t="s">
        <v>466</v>
      </c>
      <c r="E121" t="s">
        <v>467</v>
      </c>
      <c r="F121" t="s">
        <v>37</v>
      </c>
      <c r="G121" t="s">
        <v>17</v>
      </c>
      <c r="H121" s="6">
        <v>1</v>
      </c>
      <c r="I121" s="6">
        <v>15</v>
      </c>
      <c r="J121" s="12">
        <v>4285.95</v>
      </c>
      <c r="K121" s="12">
        <f t="shared" si="1"/>
        <v>4285.95</v>
      </c>
      <c r="L121" s="12">
        <v>5463.95</v>
      </c>
      <c r="M121" s="12">
        <v>2129.86</v>
      </c>
      <c r="N121" s="12">
        <v>3334.09</v>
      </c>
    </row>
    <row r="122" spans="1:14" x14ac:dyDescent="0.25">
      <c r="A122" s="6">
        <v>117</v>
      </c>
      <c r="B122" s="1" t="s">
        <v>468</v>
      </c>
      <c r="C122" t="s">
        <v>469</v>
      </c>
      <c r="D122" s="1" t="s">
        <v>470</v>
      </c>
      <c r="E122" t="s">
        <v>74</v>
      </c>
      <c r="F122" t="s">
        <v>271</v>
      </c>
      <c r="G122" t="s">
        <v>17</v>
      </c>
      <c r="H122" s="6">
        <v>5</v>
      </c>
      <c r="I122" s="6">
        <v>15</v>
      </c>
      <c r="J122" s="12">
        <v>3716.85</v>
      </c>
      <c r="K122" s="12">
        <f t="shared" si="1"/>
        <v>3716.85</v>
      </c>
      <c r="L122" s="12">
        <v>4862.8500000000004</v>
      </c>
      <c r="M122" s="12">
        <v>1975.66</v>
      </c>
      <c r="N122" s="12">
        <v>2887.19</v>
      </c>
    </row>
    <row r="123" spans="1:14" x14ac:dyDescent="0.25">
      <c r="A123" s="6">
        <v>118</v>
      </c>
      <c r="B123" s="1" t="s">
        <v>472</v>
      </c>
      <c r="C123" t="s">
        <v>473</v>
      </c>
      <c r="D123" s="1" t="s">
        <v>474</v>
      </c>
      <c r="E123" t="s">
        <v>74</v>
      </c>
      <c r="F123" t="s">
        <v>37</v>
      </c>
      <c r="G123" t="s">
        <v>17</v>
      </c>
      <c r="H123" s="6">
        <v>5</v>
      </c>
      <c r="I123" s="6">
        <v>15</v>
      </c>
      <c r="J123" s="12">
        <v>3716.55</v>
      </c>
      <c r="K123" s="12">
        <f t="shared" si="1"/>
        <v>3716.55</v>
      </c>
      <c r="L123" s="12">
        <v>4862.55</v>
      </c>
      <c r="M123" s="12">
        <v>3420.86</v>
      </c>
      <c r="N123" s="12">
        <v>1441.69</v>
      </c>
    </row>
    <row r="124" spans="1:14" x14ac:dyDescent="0.25">
      <c r="A124" s="6">
        <v>119</v>
      </c>
      <c r="B124" s="1" t="s">
        <v>475</v>
      </c>
      <c r="C124" t="s">
        <v>476</v>
      </c>
      <c r="D124" s="1" t="s">
        <v>477</v>
      </c>
      <c r="E124" t="s">
        <v>98</v>
      </c>
      <c r="F124" t="s">
        <v>478</v>
      </c>
      <c r="G124" t="s">
        <v>64</v>
      </c>
      <c r="H124" s="6">
        <v>17</v>
      </c>
      <c r="I124" s="6">
        <v>15</v>
      </c>
      <c r="J124" s="12">
        <v>7695</v>
      </c>
      <c r="K124" s="12">
        <f t="shared" si="1"/>
        <v>7695</v>
      </c>
      <c r="L124" s="12">
        <v>8815</v>
      </c>
      <c r="M124" s="12">
        <v>1351.17</v>
      </c>
      <c r="N124" s="12">
        <v>7463.83</v>
      </c>
    </row>
    <row r="125" spans="1:14" x14ac:dyDescent="0.25">
      <c r="A125" s="6">
        <v>120</v>
      </c>
      <c r="B125" s="1" t="s">
        <v>479</v>
      </c>
      <c r="C125" t="s">
        <v>480</v>
      </c>
      <c r="D125" s="1" t="s">
        <v>481</v>
      </c>
      <c r="E125" t="s">
        <v>15</v>
      </c>
      <c r="F125" t="s">
        <v>103</v>
      </c>
      <c r="G125" t="s">
        <v>17</v>
      </c>
      <c r="H125" s="6">
        <v>1</v>
      </c>
      <c r="I125" s="6">
        <v>15</v>
      </c>
      <c r="J125" s="12">
        <v>3749.4</v>
      </c>
      <c r="K125" s="12">
        <f t="shared" si="1"/>
        <v>3749.4</v>
      </c>
      <c r="L125" s="12">
        <v>6989.57</v>
      </c>
      <c r="M125" s="12">
        <v>2644.55</v>
      </c>
      <c r="N125" s="12">
        <v>4345.0200000000004</v>
      </c>
    </row>
    <row r="126" spans="1:14" x14ac:dyDescent="0.25">
      <c r="A126" s="6">
        <v>121</v>
      </c>
      <c r="B126" s="1" t="s">
        <v>482</v>
      </c>
      <c r="C126" t="s">
        <v>483</v>
      </c>
      <c r="D126" s="1" t="s">
        <v>484</v>
      </c>
      <c r="E126" t="s">
        <v>139</v>
      </c>
      <c r="F126" t="s">
        <v>115</v>
      </c>
      <c r="G126" t="s">
        <v>64</v>
      </c>
      <c r="H126" s="6">
        <v>13</v>
      </c>
      <c r="I126" s="6">
        <v>15</v>
      </c>
      <c r="J126" s="12">
        <v>5323.35</v>
      </c>
      <c r="K126" s="12">
        <f t="shared" si="1"/>
        <v>5323.35</v>
      </c>
      <c r="L126" s="12">
        <v>6213.35</v>
      </c>
      <c r="M126">
        <v>795.8</v>
      </c>
      <c r="N126" s="12">
        <v>5417.55</v>
      </c>
    </row>
    <row r="127" spans="1:14" x14ac:dyDescent="0.25">
      <c r="A127" s="6">
        <v>122</v>
      </c>
      <c r="B127" s="1" t="s">
        <v>489</v>
      </c>
      <c r="C127" t="s">
        <v>490</v>
      </c>
      <c r="D127" s="1" t="s">
        <v>491</v>
      </c>
      <c r="E127" t="s">
        <v>84</v>
      </c>
      <c r="F127" t="s">
        <v>75</v>
      </c>
      <c r="G127" t="s">
        <v>17</v>
      </c>
      <c r="H127" s="6">
        <v>1</v>
      </c>
      <c r="I127" s="6">
        <v>15</v>
      </c>
      <c r="J127" s="12">
        <v>4177.8</v>
      </c>
      <c r="K127" s="12">
        <f t="shared" si="1"/>
        <v>4177.8</v>
      </c>
      <c r="L127" s="12">
        <v>5355.8</v>
      </c>
      <c r="M127" s="12">
        <v>2305.15</v>
      </c>
      <c r="N127" s="12">
        <v>3050.65</v>
      </c>
    </row>
    <row r="128" spans="1:14" x14ac:dyDescent="0.25">
      <c r="A128" s="6">
        <v>123</v>
      </c>
      <c r="B128" s="1" t="s">
        <v>495</v>
      </c>
      <c r="C128" t="s">
        <v>496</v>
      </c>
      <c r="D128" s="1" t="s">
        <v>497</v>
      </c>
      <c r="E128" t="s">
        <v>15</v>
      </c>
      <c r="F128" t="s">
        <v>498</v>
      </c>
      <c r="G128" t="s">
        <v>48</v>
      </c>
      <c r="H128" s="6">
        <v>15</v>
      </c>
      <c r="I128" s="6">
        <v>15</v>
      </c>
      <c r="J128" s="12">
        <v>6284.4</v>
      </c>
      <c r="K128" s="12">
        <f t="shared" si="1"/>
        <v>6284.4</v>
      </c>
      <c r="L128" s="12">
        <v>7868.84</v>
      </c>
      <c r="M128" s="12">
        <v>5377.89</v>
      </c>
      <c r="N128" s="12">
        <v>2490.9499999999998</v>
      </c>
    </row>
    <row r="129" spans="1:14" x14ac:dyDescent="0.25">
      <c r="A129" s="6">
        <v>124</v>
      </c>
      <c r="B129" s="1" t="s">
        <v>499</v>
      </c>
      <c r="C129" t="s">
        <v>500</v>
      </c>
      <c r="D129" s="1" t="s">
        <v>501</v>
      </c>
      <c r="E129" t="s">
        <v>143</v>
      </c>
      <c r="F129" t="s">
        <v>27</v>
      </c>
      <c r="G129" t="s">
        <v>17</v>
      </c>
      <c r="H129" s="6">
        <v>12</v>
      </c>
      <c r="I129" s="6">
        <v>15</v>
      </c>
      <c r="J129" s="12">
        <v>5004.6000000000004</v>
      </c>
      <c r="K129" s="12">
        <f t="shared" si="1"/>
        <v>5004.6000000000004</v>
      </c>
      <c r="L129" s="12">
        <v>6291.6</v>
      </c>
      <c r="M129" s="12">
        <v>3091.93</v>
      </c>
      <c r="N129" s="12">
        <v>3199.67</v>
      </c>
    </row>
    <row r="130" spans="1:14" x14ac:dyDescent="0.25">
      <c r="A130" s="6">
        <v>125</v>
      </c>
      <c r="B130" s="1" t="s">
        <v>502</v>
      </c>
      <c r="C130" t="s">
        <v>503</v>
      </c>
      <c r="D130" s="1" t="s">
        <v>379</v>
      </c>
      <c r="E130" t="s">
        <v>198</v>
      </c>
      <c r="F130" t="s">
        <v>422</v>
      </c>
      <c r="G130" t="s">
        <v>64</v>
      </c>
      <c r="H130" s="6">
        <v>1</v>
      </c>
      <c r="I130" s="6">
        <v>15</v>
      </c>
      <c r="J130" s="12">
        <v>4177.8</v>
      </c>
      <c r="K130" s="12">
        <f t="shared" si="1"/>
        <v>4177.8</v>
      </c>
      <c r="L130" s="12">
        <v>6626.92</v>
      </c>
      <c r="M130">
        <v>847.63</v>
      </c>
      <c r="N130" s="12">
        <v>5779.29</v>
      </c>
    </row>
    <row r="131" spans="1:14" x14ac:dyDescent="0.25">
      <c r="A131" s="6">
        <v>126</v>
      </c>
      <c r="B131" s="1" t="s">
        <v>507</v>
      </c>
      <c r="C131" t="s">
        <v>508</v>
      </c>
      <c r="D131" s="1" t="s">
        <v>509</v>
      </c>
      <c r="E131" t="s">
        <v>68</v>
      </c>
      <c r="F131" t="s">
        <v>510</v>
      </c>
      <c r="G131" t="s">
        <v>64</v>
      </c>
      <c r="H131" s="6">
        <v>15</v>
      </c>
      <c r="I131" s="6">
        <v>15</v>
      </c>
      <c r="J131" s="12">
        <v>6071.25</v>
      </c>
      <c r="K131" s="12">
        <f t="shared" si="1"/>
        <v>6071.25</v>
      </c>
      <c r="L131" s="12">
        <v>7027.25</v>
      </c>
      <c r="M131">
        <v>989.36</v>
      </c>
      <c r="N131" s="12">
        <v>6037.89</v>
      </c>
    </row>
    <row r="132" spans="1:14" x14ac:dyDescent="0.25">
      <c r="A132" s="6">
        <v>127</v>
      </c>
      <c r="B132" s="1" t="s">
        <v>511</v>
      </c>
      <c r="C132" t="s">
        <v>512</v>
      </c>
      <c r="D132" s="1" t="s">
        <v>513</v>
      </c>
      <c r="E132" t="s">
        <v>175</v>
      </c>
      <c r="F132" t="s">
        <v>75</v>
      </c>
      <c r="G132" t="s">
        <v>17</v>
      </c>
      <c r="H132" s="6">
        <v>1</v>
      </c>
      <c r="I132" s="6">
        <v>15</v>
      </c>
      <c r="J132" s="12">
        <v>4177.8</v>
      </c>
      <c r="K132" s="12">
        <f t="shared" si="1"/>
        <v>4177.8</v>
      </c>
      <c r="L132" s="12">
        <v>5598.74</v>
      </c>
      <c r="M132" s="12">
        <v>2446.69</v>
      </c>
      <c r="N132" s="12">
        <v>3152.05</v>
      </c>
    </row>
    <row r="133" spans="1:14" x14ac:dyDescent="0.25">
      <c r="A133" s="6">
        <v>128</v>
      </c>
      <c r="B133" s="1" t="s">
        <v>516</v>
      </c>
      <c r="C133" t="s">
        <v>517</v>
      </c>
      <c r="D133" s="1" t="s">
        <v>518</v>
      </c>
      <c r="E133" t="s">
        <v>74</v>
      </c>
      <c r="F133" t="s">
        <v>75</v>
      </c>
      <c r="G133" t="s">
        <v>17</v>
      </c>
      <c r="H133" s="6">
        <v>1</v>
      </c>
      <c r="I133" s="6">
        <v>15</v>
      </c>
      <c r="J133" s="12">
        <v>4177.8</v>
      </c>
      <c r="K133" s="12">
        <f t="shared" si="1"/>
        <v>4177.8</v>
      </c>
      <c r="L133" s="12">
        <v>5355.8</v>
      </c>
      <c r="M133" s="12">
        <v>2770.69</v>
      </c>
      <c r="N133" s="12">
        <v>2585.11</v>
      </c>
    </row>
    <row r="134" spans="1:14" x14ac:dyDescent="0.25">
      <c r="A134" s="6">
        <v>129</v>
      </c>
      <c r="B134" s="1" t="s">
        <v>519</v>
      </c>
      <c r="C134" t="s">
        <v>520</v>
      </c>
      <c r="D134" s="1" t="s">
        <v>521</v>
      </c>
      <c r="E134" t="s">
        <v>15</v>
      </c>
      <c r="F134" t="s">
        <v>94</v>
      </c>
      <c r="G134" t="s">
        <v>17</v>
      </c>
      <c r="H134" s="6">
        <v>1</v>
      </c>
      <c r="I134" s="6">
        <v>14</v>
      </c>
      <c r="J134" s="12">
        <v>3499.44</v>
      </c>
      <c r="K134" s="12">
        <f t="shared" si="1"/>
        <v>3749.4</v>
      </c>
      <c r="L134" s="12">
        <v>5423.78</v>
      </c>
      <c r="M134" s="12">
        <v>3094.21</v>
      </c>
      <c r="N134" s="12">
        <v>2329.5700000000002</v>
      </c>
    </row>
    <row r="135" spans="1:14" x14ac:dyDescent="0.25">
      <c r="A135" s="6">
        <v>130</v>
      </c>
      <c r="B135" s="1" t="s">
        <v>522</v>
      </c>
      <c r="C135" t="s">
        <v>523</v>
      </c>
      <c r="D135" s="1" t="s">
        <v>524</v>
      </c>
      <c r="E135" t="s">
        <v>56</v>
      </c>
      <c r="F135" t="s">
        <v>525</v>
      </c>
      <c r="G135" t="s">
        <v>48</v>
      </c>
      <c r="H135" s="6">
        <v>23</v>
      </c>
      <c r="I135" s="6">
        <v>15</v>
      </c>
      <c r="J135" s="12">
        <v>14766</v>
      </c>
      <c r="K135" s="12">
        <f t="shared" ref="K135:K198" si="2">SUM(J135/I135*15)</f>
        <v>14766</v>
      </c>
      <c r="L135" s="12">
        <v>16131.5</v>
      </c>
      <c r="M135" s="12">
        <v>3289.6</v>
      </c>
      <c r="N135" s="12">
        <v>12841.9</v>
      </c>
    </row>
    <row r="136" spans="1:14" x14ac:dyDescent="0.25">
      <c r="A136" s="6">
        <v>131</v>
      </c>
      <c r="B136" s="1" t="s">
        <v>526</v>
      </c>
      <c r="C136" t="s">
        <v>527</v>
      </c>
      <c r="D136" s="1" t="s">
        <v>528</v>
      </c>
      <c r="E136" t="s">
        <v>84</v>
      </c>
      <c r="F136" t="s">
        <v>529</v>
      </c>
      <c r="G136" t="s">
        <v>17</v>
      </c>
      <c r="H136" s="6">
        <v>1</v>
      </c>
      <c r="I136" s="6">
        <v>15</v>
      </c>
      <c r="J136" s="12">
        <v>4115.25</v>
      </c>
      <c r="K136" s="12">
        <f t="shared" si="2"/>
        <v>4115.25</v>
      </c>
      <c r="L136" s="12">
        <v>5620.93</v>
      </c>
      <c r="M136" s="12">
        <v>2382.1799999999998</v>
      </c>
      <c r="N136" s="12">
        <v>3238.75</v>
      </c>
    </row>
    <row r="137" spans="1:14" x14ac:dyDescent="0.25">
      <c r="A137" s="6">
        <v>132</v>
      </c>
      <c r="B137" s="1" t="s">
        <v>530</v>
      </c>
      <c r="C137" t="s">
        <v>531</v>
      </c>
      <c r="D137" s="1" t="s">
        <v>532</v>
      </c>
      <c r="E137" t="s">
        <v>21</v>
      </c>
      <c r="F137" t="s">
        <v>135</v>
      </c>
      <c r="G137" t="s">
        <v>17</v>
      </c>
      <c r="H137" s="6">
        <v>1</v>
      </c>
      <c r="I137" s="6">
        <v>15</v>
      </c>
      <c r="J137" s="12">
        <v>4177.8</v>
      </c>
      <c r="K137" s="12">
        <f t="shared" si="2"/>
        <v>4177.8</v>
      </c>
      <c r="L137" s="12">
        <v>6748.4</v>
      </c>
      <c r="M137" s="12">
        <v>4125.6400000000003</v>
      </c>
      <c r="N137" s="12">
        <v>2622.76</v>
      </c>
    </row>
    <row r="138" spans="1:14" x14ac:dyDescent="0.25">
      <c r="A138" s="6">
        <v>133</v>
      </c>
      <c r="B138" s="1" t="s">
        <v>533</v>
      </c>
      <c r="C138" t="s">
        <v>534</v>
      </c>
      <c r="D138" s="1" t="s">
        <v>535</v>
      </c>
      <c r="E138" t="s">
        <v>15</v>
      </c>
      <c r="F138" t="s">
        <v>151</v>
      </c>
      <c r="G138" t="s">
        <v>17</v>
      </c>
      <c r="H138" s="6">
        <v>2</v>
      </c>
      <c r="I138" s="6">
        <v>15</v>
      </c>
      <c r="J138" s="12">
        <v>4382.3999999999996</v>
      </c>
      <c r="K138" s="12">
        <f t="shared" si="2"/>
        <v>4382.3999999999996</v>
      </c>
      <c r="L138" s="12">
        <v>7181.28</v>
      </c>
      <c r="M138" s="12">
        <v>3735</v>
      </c>
      <c r="N138" s="12">
        <v>3446.28</v>
      </c>
    </row>
    <row r="139" spans="1:14" x14ac:dyDescent="0.25">
      <c r="A139" s="6">
        <v>134</v>
      </c>
      <c r="B139" s="1" t="s">
        <v>536</v>
      </c>
      <c r="C139" t="s">
        <v>537</v>
      </c>
      <c r="D139" s="1" t="s">
        <v>538</v>
      </c>
      <c r="E139" t="s">
        <v>93</v>
      </c>
      <c r="F139" t="s">
        <v>94</v>
      </c>
      <c r="G139" t="s">
        <v>64</v>
      </c>
      <c r="H139" s="6">
        <v>1</v>
      </c>
      <c r="I139" s="6">
        <v>15</v>
      </c>
      <c r="J139" s="12">
        <v>3749.4</v>
      </c>
      <c r="K139" s="12">
        <f t="shared" si="2"/>
        <v>3749.4</v>
      </c>
      <c r="L139" s="12">
        <v>5402.26</v>
      </c>
      <c r="M139">
        <v>611.80999999999995</v>
      </c>
      <c r="N139" s="12">
        <v>4790.45</v>
      </c>
    </row>
    <row r="140" spans="1:14" x14ac:dyDescent="0.25">
      <c r="A140" s="6">
        <v>135</v>
      </c>
      <c r="B140" s="1" t="s">
        <v>539</v>
      </c>
      <c r="C140" t="s">
        <v>540</v>
      </c>
      <c r="D140" s="1" t="s">
        <v>541</v>
      </c>
      <c r="E140" t="s">
        <v>98</v>
      </c>
      <c r="F140" t="s">
        <v>37</v>
      </c>
      <c r="G140" t="s">
        <v>64</v>
      </c>
      <c r="H140" s="6">
        <v>5</v>
      </c>
      <c r="I140" s="6">
        <v>15</v>
      </c>
      <c r="J140" s="12">
        <v>3716.55</v>
      </c>
      <c r="K140" s="12">
        <f t="shared" si="2"/>
        <v>3716.55</v>
      </c>
      <c r="L140" s="12">
        <v>4462.55</v>
      </c>
      <c r="M140">
        <v>444.13</v>
      </c>
      <c r="N140" s="12">
        <v>4018.42</v>
      </c>
    </row>
    <row r="141" spans="1:14" x14ac:dyDescent="0.25">
      <c r="A141" s="6">
        <v>136</v>
      </c>
      <c r="B141" s="1" t="s">
        <v>542</v>
      </c>
      <c r="C141" t="s">
        <v>543</v>
      </c>
      <c r="D141" s="1" t="s">
        <v>544</v>
      </c>
      <c r="E141" t="s">
        <v>260</v>
      </c>
      <c r="F141" t="s">
        <v>510</v>
      </c>
      <c r="G141" t="s">
        <v>17</v>
      </c>
      <c r="H141" s="6">
        <v>13</v>
      </c>
      <c r="I141" s="6">
        <v>15</v>
      </c>
      <c r="J141" s="12">
        <v>5413.8</v>
      </c>
      <c r="K141" s="12">
        <f t="shared" si="2"/>
        <v>5413.8</v>
      </c>
      <c r="L141" s="12">
        <v>6703.8</v>
      </c>
      <c r="M141" s="12">
        <v>1509.45</v>
      </c>
      <c r="N141" s="12">
        <v>5194.3500000000004</v>
      </c>
    </row>
    <row r="142" spans="1:14" x14ac:dyDescent="0.25">
      <c r="A142" s="6">
        <v>137</v>
      </c>
      <c r="B142" s="1" t="s">
        <v>545</v>
      </c>
      <c r="C142" t="s">
        <v>546</v>
      </c>
      <c r="D142" s="1" t="s">
        <v>547</v>
      </c>
      <c r="E142" t="s">
        <v>74</v>
      </c>
      <c r="F142" t="s">
        <v>75</v>
      </c>
      <c r="G142" t="s">
        <v>17</v>
      </c>
      <c r="H142" s="6">
        <v>1</v>
      </c>
      <c r="I142" s="6">
        <v>15</v>
      </c>
      <c r="J142" s="12">
        <v>4177.8</v>
      </c>
      <c r="K142" s="12">
        <f t="shared" si="2"/>
        <v>4177.8</v>
      </c>
      <c r="L142" s="12">
        <v>5355.8</v>
      </c>
      <c r="M142" s="12">
        <v>1075.1400000000001</v>
      </c>
      <c r="N142" s="12">
        <v>4280.66</v>
      </c>
    </row>
    <row r="143" spans="1:14" x14ac:dyDescent="0.25">
      <c r="A143" s="6">
        <v>138</v>
      </c>
      <c r="B143" s="1" t="s">
        <v>1741</v>
      </c>
      <c r="C143" t="s">
        <v>1742</v>
      </c>
      <c r="D143" s="1" t="s">
        <v>1810</v>
      </c>
      <c r="E143" t="s">
        <v>198</v>
      </c>
      <c r="F143" t="s">
        <v>41</v>
      </c>
      <c r="G143" t="s">
        <v>42</v>
      </c>
      <c r="H143" s="6">
        <v>1</v>
      </c>
      <c r="I143" s="6">
        <v>7</v>
      </c>
      <c r="J143" s="12">
        <v>1949.64</v>
      </c>
      <c r="K143" s="12">
        <f t="shared" si="2"/>
        <v>4177.8</v>
      </c>
      <c r="L143" s="12">
        <v>3816.72</v>
      </c>
      <c r="M143">
        <v>556.02</v>
      </c>
      <c r="N143" s="12">
        <v>3260.7</v>
      </c>
    </row>
    <row r="144" spans="1:14" x14ac:dyDescent="0.25">
      <c r="A144" s="6">
        <v>139</v>
      </c>
      <c r="B144" s="1" t="s">
        <v>551</v>
      </c>
      <c r="C144" t="s">
        <v>552</v>
      </c>
      <c r="D144" s="1" t="s">
        <v>553</v>
      </c>
      <c r="E144" t="s">
        <v>93</v>
      </c>
      <c r="F144" t="s">
        <v>390</v>
      </c>
      <c r="G144" t="s">
        <v>17</v>
      </c>
      <c r="H144" s="6">
        <v>10</v>
      </c>
      <c r="I144" s="6">
        <v>15</v>
      </c>
      <c r="J144" s="12">
        <v>4926.45</v>
      </c>
      <c r="K144" s="12">
        <f t="shared" si="2"/>
        <v>4926.45</v>
      </c>
      <c r="L144" s="12">
        <v>6197.45</v>
      </c>
      <c r="M144" s="12">
        <v>2935.23</v>
      </c>
      <c r="N144" s="12">
        <v>3262.22</v>
      </c>
    </row>
    <row r="145" spans="1:14" x14ac:dyDescent="0.25">
      <c r="A145" s="6">
        <v>140</v>
      </c>
      <c r="B145" s="1" t="s">
        <v>554</v>
      </c>
      <c r="C145" t="s">
        <v>555</v>
      </c>
      <c r="D145" s="1" t="s">
        <v>556</v>
      </c>
      <c r="E145" t="s">
        <v>15</v>
      </c>
      <c r="F145" t="s">
        <v>151</v>
      </c>
      <c r="G145" t="s">
        <v>17</v>
      </c>
      <c r="H145" s="6">
        <v>2</v>
      </c>
      <c r="I145" s="6">
        <v>15</v>
      </c>
      <c r="J145" s="12">
        <v>4382.3999999999996</v>
      </c>
      <c r="K145" s="12">
        <f t="shared" si="2"/>
        <v>4382.3999999999996</v>
      </c>
      <c r="L145" s="12">
        <v>6450.88</v>
      </c>
      <c r="M145">
        <v>830.06</v>
      </c>
      <c r="N145" s="12">
        <v>5620.82</v>
      </c>
    </row>
    <row r="146" spans="1:14" x14ac:dyDescent="0.25">
      <c r="A146" s="6">
        <v>141</v>
      </c>
      <c r="B146" s="1" t="s">
        <v>557</v>
      </c>
      <c r="C146" t="s">
        <v>558</v>
      </c>
      <c r="D146" s="1" t="s">
        <v>1822</v>
      </c>
      <c r="E146" t="s">
        <v>15</v>
      </c>
      <c r="F146" t="s">
        <v>16</v>
      </c>
      <c r="G146" t="s">
        <v>42</v>
      </c>
      <c r="H146" s="6">
        <v>2</v>
      </c>
      <c r="I146" s="6">
        <v>15</v>
      </c>
      <c r="J146" s="12">
        <v>4382.3999999999996</v>
      </c>
      <c r="K146" s="12">
        <f t="shared" si="2"/>
        <v>4382.3999999999996</v>
      </c>
      <c r="L146" s="12">
        <v>6196.96</v>
      </c>
      <c r="M146">
        <v>737.26</v>
      </c>
      <c r="N146" s="12">
        <v>5459.7</v>
      </c>
    </row>
    <row r="147" spans="1:14" x14ac:dyDescent="0.25">
      <c r="A147" s="6">
        <v>142</v>
      </c>
      <c r="B147" s="1" t="s">
        <v>560</v>
      </c>
      <c r="C147" t="s">
        <v>561</v>
      </c>
      <c r="D147" s="1" t="s">
        <v>1770</v>
      </c>
      <c r="E147" t="s">
        <v>467</v>
      </c>
      <c r="F147" t="s">
        <v>107</v>
      </c>
      <c r="G147" t="s">
        <v>64</v>
      </c>
      <c r="H147" s="6">
        <v>1</v>
      </c>
      <c r="I147" s="6">
        <v>15</v>
      </c>
      <c r="J147" s="12">
        <v>3784.65</v>
      </c>
      <c r="K147" s="12">
        <f t="shared" si="2"/>
        <v>3784.65</v>
      </c>
      <c r="L147" s="12">
        <v>4562.6499999999996</v>
      </c>
      <c r="M147">
        <v>431.86</v>
      </c>
      <c r="N147" s="12">
        <v>4130.79</v>
      </c>
    </row>
    <row r="148" spans="1:14" x14ac:dyDescent="0.25">
      <c r="A148" s="6">
        <v>143</v>
      </c>
      <c r="B148" s="1" t="s">
        <v>562</v>
      </c>
      <c r="C148" t="s">
        <v>563</v>
      </c>
      <c r="D148" s="1" t="s">
        <v>564</v>
      </c>
      <c r="E148" t="s">
        <v>565</v>
      </c>
      <c r="F148" t="s">
        <v>115</v>
      </c>
      <c r="G148" t="s">
        <v>17</v>
      </c>
      <c r="H148" s="6">
        <v>13</v>
      </c>
      <c r="I148" s="6">
        <v>15</v>
      </c>
      <c r="J148" s="12">
        <v>7097.7</v>
      </c>
      <c r="K148" s="12">
        <f t="shared" si="2"/>
        <v>7097.7</v>
      </c>
      <c r="L148" s="12">
        <v>8622.7000000000007</v>
      </c>
      <c r="M148" s="12">
        <v>5615.63</v>
      </c>
      <c r="N148" s="12">
        <v>3007.07</v>
      </c>
    </row>
    <row r="149" spans="1:14" x14ac:dyDescent="0.25">
      <c r="A149" s="6">
        <v>144</v>
      </c>
      <c r="B149" s="1" t="s">
        <v>566</v>
      </c>
      <c r="C149" t="s">
        <v>567</v>
      </c>
      <c r="D149" s="1" t="s">
        <v>568</v>
      </c>
      <c r="E149" t="s">
        <v>98</v>
      </c>
      <c r="F149" t="s">
        <v>569</v>
      </c>
      <c r="G149" t="s">
        <v>17</v>
      </c>
      <c r="H149" s="6">
        <v>10</v>
      </c>
      <c r="I149" s="6">
        <v>15</v>
      </c>
      <c r="J149" s="12">
        <v>4926.45</v>
      </c>
      <c r="K149" s="12">
        <f t="shared" si="2"/>
        <v>4926.45</v>
      </c>
      <c r="L149" s="12">
        <v>6197.45</v>
      </c>
      <c r="M149" s="12">
        <v>1333.23</v>
      </c>
      <c r="N149" s="12">
        <v>4864.22</v>
      </c>
    </row>
    <row r="150" spans="1:14" x14ac:dyDescent="0.25">
      <c r="A150" s="6">
        <v>145</v>
      </c>
      <c r="B150" s="1" t="s">
        <v>570</v>
      </c>
      <c r="C150" t="s">
        <v>571</v>
      </c>
      <c r="D150" s="1" t="s">
        <v>572</v>
      </c>
      <c r="E150" t="s">
        <v>15</v>
      </c>
      <c r="F150" t="s">
        <v>151</v>
      </c>
      <c r="G150" t="s">
        <v>17</v>
      </c>
      <c r="H150" s="6">
        <v>2</v>
      </c>
      <c r="I150" s="6">
        <v>14</v>
      </c>
      <c r="J150" s="12">
        <v>4090.24</v>
      </c>
      <c r="K150" s="12">
        <f t="shared" si="2"/>
        <v>4382.3999999999996</v>
      </c>
      <c r="L150" s="12">
        <v>6020.82</v>
      </c>
      <c r="M150" s="12">
        <v>4256.68</v>
      </c>
      <c r="N150" s="12">
        <v>1764.14</v>
      </c>
    </row>
    <row r="151" spans="1:14" x14ac:dyDescent="0.25">
      <c r="A151" s="6">
        <v>146</v>
      </c>
      <c r="B151" s="1" t="s">
        <v>573</v>
      </c>
      <c r="C151" t="s">
        <v>574</v>
      </c>
      <c r="D151" s="1" t="s">
        <v>575</v>
      </c>
      <c r="E151" t="s">
        <v>79</v>
      </c>
      <c r="F151" t="s">
        <v>57</v>
      </c>
      <c r="G151" t="s">
        <v>17</v>
      </c>
      <c r="H151" s="6">
        <v>13</v>
      </c>
      <c r="I151" s="6">
        <v>15</v>
      </c>
      <c r="J151" s="12">
        <v>5166.1499999999996</v>
      </c>
      <c r="K151" s="12">
        <f t="shared" si="2"/>
        <v>5166.1499999999996</v>
      </c>
      <c r="L151" s="12">
        <v>6456.15</v>
      </c>
      <c r="M151" s="12">
        <v>4643.59</v>
      </c>
      <c r="N151" s="12">
        <v>1812.56</v>
      </c>
    </row>
    <row r="152" spans="1:14" x14ac:dyDescent="0.25">
      <c r="A152" s="6">
        <v>147</v>
      </c>
      <c r="B152" s="1" t="s">
        <v>576</v>
      </c>
      <c r="C152" t="s">
        <v>577</v>
      </c>
      <c r="D152" s="1" t="s">
        <v>459</v>
      </c>
      <c r="E152" t="s">
        <v>15</v>
      </c>
      <c r="F152" t="s">
        <v>305</v>
      </c>
      <c r="G152" t="s">
        <v>17</v>
      </c>
      <c r="H152" s="6">
        <v>1</v>
      </c>
      <c r="I152" s="6">
        <v>15</v>
      </c>
      <c r="J152" s="12">
        <v>4177.8</v>
      </c>
      <c r="K152" s="12">
        <f t="shared" si="2"/>
        <v>4177.8</v>
      </c>
      <c r="L152" s="12">
        <v>6818.03</v>
      </c>
      <c r="M152" s="12">
        <v>3463.56</v>
      </c>
      <c r="N152" s="12">
        <v>3354.47</v>
      </c>
    </row>
    <row r="153" spans="1:14" x14ac:dyDescent="0.25">
      <c r="A153" s="6">
        <v>148</v>
      </c>
      <c r="B153" s="1" t="s">
        <v>578</v>
      </c>
      <c r="C153" t="s">
        <v>579</v>
      </c>
      <c r="D153" s="1" t="s">
        <v>580</v>
      </c>
      <c r="E153" t="s">
        <v>345</v>
      </c>
      <c r="F153" t="s">
        <v>37</v>
      </c>
      <c r="G153" t="s">
        <v>17</v>
      </c>
      <c r="H153" s="6">
        <v>9</v>
      </c>
      <c r="I153" s="6">
        <v>15</v>
      </c>
      <c r="J153" s="12">
        <v>6211.65</v>
      </c>
      <c r="K153" s="12">
        <f t="shared" si="2"/>
        <v>6211.65</v>
      </c>
      <c r="L153" s="12">
        <v>7655.15</v>
      </c>
      <c r="M153" s="12">
        <v>6136.26</v>
      </c>
      <c r="N153" s="12">
        <v>1518.89</v>
      </c>
    </row>
    <row r="154" spans="1:14" x14ac:dyDescent="0.25">
      <c r="A154" s="6">
        <v>149</v>
      </c>
      <c r="B154" s="1" t="s">
        <v>581</v>
      </c>
      <c r="C154" t="s">
        <v>582</v>
      </c>
      <c r="D154" s="1" t="s">
        <v>583</v>
      </c>
      <c r="E154" t="s">
        <v>21</v>
      </c>
      <c r="F154" t="s">
        <v>41</v>
      </c>
      <c r="G154" t="s">
        <v>17</v>
      </c>
      <c r="H154" s="6">
        <v>1</v>
      </c>
      <c r="I154" s="6">
        <v>15</v>
      </c>
      <c r="J154" s="12">
        <v>4177.8</v>
      </c>
      <c r="K154" s="12">
        <f t="shared" si="2"/>
        <v>4177.8</v>
      </c>
      <c r="L154" s="12">
        <v>7305.44</v>
      </c>
      <c r="M154" s="12">
        <v>4378.59</v>
      </c>
      <c r="N154" s="12">
        <v>2926.85</v>
      </c>
    </row>
    <row r="155" spans="1:14" x14ac:dyDescent="0.25">
      <c r="A155" s="6">
        <v>150</v>
      </c>
      <c r="B155" s="1" t="s">
        <v>584</v>
      </c>
      <c r="C155" t="s">
        <v>585</v>
      </c>
      <c r="D155" s="1" t="s">
        <v>586</v>
      </c>
      <c r="E155" t="s">
        <v>21</v>
      </c>
      <c r="F155" t="s">
        <v>135</v>
      </c>
      <c r="G155" t="s">
        <v>17</v>
      </c>
      <c r="H155" s="6">
        <v>1</v>
      </c>
      <c r="I155" s="6">
        <v>12</v>
      </c>
      <c r="J155" s="12">
        <v>3342.24</v>
      </c>
      <c r="K155" s="12">
        <f t="shared" si="2"/>
        <v>4177.7999999999993</v>
      </c>
      <c r="L155" s="12">
        <v>5301.24</v>
      </c>
      <c r="M155" s="12">
        <v>1906.5</v>
      </c>
      <c r="N155" s="12">
        <v>3394.74</v>
      </c>
    </row>
    <row r="156" spans="1:14" x14ac:dyDescent="0.25">
      <c r="A156" s="6">
        <v>151</v>
      </c>
      <c r="B156" s="1" t="s">
        <v>587</v>
      </c>
      <c r="C156" t="s">
        <v>588</v>
      </c>
      <c r="D156" s="1" t="s">
        <v>589</v>
      </c>
      <c r="E156" t="s">
        <v>15</v>
      </c>
      <c r="F156" t="s">
        <v>94</v>
      </c>
      <c r="G156" t="s">
        <v>17</v>
      </c>
      <c r="H156" s="6">
        <v>1</v>
      </c>
      <c r="I156" s="6">
        <v>14</v>
      </c>
      <c r="J156" s="12">
        <v>3499.44</v>
      </c>
      <c r="K156" s="12">
        <f t="shared" si="2"/>
        <v>3749.4</v>
      </c>
      <c r="L156" s="12">
        <v>5611.25</v>
      </c>
      <c r="M156" s="12">
        <v>3248.93</v>
      </c>
      <c r="N156" s="12">
        <v>2362.3200000000002</v>
      </c>
    </row>
    <row r="157" spans="1:14" x14ac:dyDescent="0.25">
      <c r="A157" s="6">
        <v>152</v>
      </c>
      <c r="B157" s="1" t="s">
        <v>590</v>
      </c>
      <c r="C157" t="s">
        <v>591</v>
      </c>
      <c r="D157" s="1" t="s">
        <v>592</v>
      </c>
      <c r="E157" t="s">
        <v>15</v>
      </c>
      <c r="F157" t="s">
        <v>94</v>
      </c>
      <c r="G157" t="s">
        <v>64</v>
      </c>
      <c r="H157" s="6">
        <v>1</v>
      </c>
      <c r="I157" s="6">
        <v>15</v>
      </c>
      <c r="J157" s="12">
        <v>3749.4</v>
      </c>
      <c r="K157" s="12">
        <f t="shared" si="2"/>
        <v>3749.4</v>
      </c>
      <c r="L157" s="12">
        <v>6152.14</v>
      </c>
      <c r="M157">
        <v>687.28</v>
      </c>
      <c r="N157" s="12">
        <v>5464.86</v>
      </c>
    </row>
    <row r="158" spans="1:14" x14ac:dyDescent="0.25">
      <c r="A158" s="6">
        <v>153</v>
      </c>
      <c r="B158" s="1" t="s">
        <v>593</v>
      </c>
      <c r="C158" t="s">
        <v>594</v>
      </c>
      <c r="D158" s="1" t="s">
        <v>595</v>
      </c>
      <c r="E158" t="s">
        <v>61</v>
      </c>
      <c r="F158" t="s">
        <v>596</v>
      </c>
      <c r="G158" t="s">
        <v>17</v>
      </c>
      <c r="H158" s="6">
        <v>13</v>
      </c>
      <c r="I158" s="6">
        <v>15</v>
      </c>
      <c r="J158" s="12">
        <v>5193.75</v>
      </c>
      <c r="K158" s="12">
        <f t="shared" si="2"/>
        <v>5193.75</v>
      </c>
      <c r="L158" s="12">
        <v>6483.75</v>
      </c>
      <c r="M158" s="12">
        <v>4027.39</v>
      </c>
      <c r="N158" s="12">
        <v>2456.36</v>
      </c>
    </row>
    <row r="159" spans="1:14" x14ac:dyDescent="0.25">
      <c r="A159" s="6">
        <v>154</v>
      </c>
      <c r="B159" s="1" t="s">
        <v>597</v>
      </c>
      <c r="C159" t="s">
        <v>598</v>
      </c>
      <c r="D159" s="1" t="s">
        <v>599</v>
      </c>
      <c r="E159" t="s">
        <v>345</v>
      </c>
      <c r="F159" t="s">
        <v>291</v>
      </c>
      <c r="G159" t="s">
        <v>70</v>
      </c>
      <c r="H159" s="6">
        <v>13</v>
      </c>
      <c r="I159" s="6">
        <v>15</v>
      </c>
      <c r="J159" s="12">
        <v>5323.35</v>
      </c>
      <c r="K159" s="12">
        <f t="shared" si="2"/>
        <v>5323.35</v>
      </c>
      <c r="L159" s="12">
        <v>6213.35</v>
      </c>
      <c r="M159" s="12">
        <v>2648.09</v>
      </c>
      <c r="N159" s="12">
        <v>3565.26</v>
      </c>
    </row>
    <row r="160" spans="1:14" x14ac:dyDescent="0.25">
      <c r="A160" s="6">
        <v>155</v>
      </c>
      <c r="B160" s="1" t="s">
        <v>1795</v>
      </c>
      <c r="C160" t="s">
        <v>1796</v>
      </c>
      <c r="D160" s="1" t="s">
        <v>1797</v>
      </c>
      <c r="E160" t="s">
        <v>183</v>
      </c>
      <c r="F160" t="s">
        <v>687</v>
      </c>
      <c r="G160" t="s">
        <v>48</v>
      </c>
      <c r="H160" s="6">
        <v>12</v>
      </c>
      <c r="I160" s="6">
        <v>15</v>
      </c>
      <c r="J160" s="12">
        <v>6757.65</v>
      </c>
      <c r="K160" s="12">
        <f t="shared" si="2"/>
        <v>6757.65</v>
      </c>
      <c r="L160" s="12">
        <v>7873.15</v>
      </c>
      <c r="M160" s="12">
        <v>4103.1499999999996</v>
      </c>
      <c r="N160" s="12">
        <v>3770</v>
      </c>
    </row>
    <row r="161" spans="1:14" x14ac:dyDescent="0.25">
      <c r="A161" s="6">
        <v>156</v>
      </c>
      <c r="B161" s="1" t="s">
        <v>603</v>
      </c>
      <c r="C161" t="s">
        <v>604</v>
      </c>
      <c r="D161" s="1" t="s">
        <v>595</v>
      </c>
      <c r="E161" t="s">
        <v>74</v>
      </c>
      <c r="F161" t="s">
        <v>75</v>
      </c>
      <c r="G161" t="s">
        <v>17</v>
      </c>
      <c r="H161" s="6">
        <v>1</v>
      </c>
      <c r="I161" s="6">
        <v>15</v>
      </c>
      <c r="J161" s="12">
        <v>4177.8</v>
      </c>
      <c r="K161" s="12">
        <f t="shared" si="2"/>
        <v>4177.8</v>
      </c>
      <c r="L161" s="12">
        <v>6191.36</v>
      </c>
      <c r="M161" s="12">
        <v>3255.37</v>
      </c>
      <c r="N161" s="12">
        <v>2935.99</v>
      </c>
    </row>
    <row r="162" spans="1:14" x14ac:dyDescent="0.25">
      <c r="A162" s="6">
        <v>157</v>
      </c>
      <c r="B162" s="1" t="s">
        <v>605</v>
      </c>
      <c r="C162" t="s">
        <v>606</v>
      </c>
      <c r="D162" s="1" t="s">
        <v>607</v>
      </c>
      <c r="E162" t="s">
        <v>21</v>
      </c>
      <c r="F162" t="s">
        <v>135</v>
      </c>
      <c r="G162" t="s">
        <v>17</v>
      </c>
      <c r="H162" s="6">
        <v>1</v>
      </c>
      <c r="I162" s="6">
        <v>15</v>
      </c>
      <c r="J162" s="12">
        <v>4177.8</v>
      </c>
      <c r="K162" s="12">
        <f t="shared" si="2"/>
        <v>4177.8</v>
      </c>
      <c r="L162" s="12">
        <v>7096.55</v>
      </c>
      <c r="M162" s="12">
        <v>3284.93</v>
      </c>
      <c r="N162" s="12">
        <v>3811.62</v>
      </c>
    </row>
    <row r="163" spans="1:14" x14ac:dyDescent="0.25">
      <c r="A163" s="6">
        <v>158</v>
      </c>
      <c r="B163" s="1" t="s">
        <v>608</v>
      </c>
      <c r="C163" t="s">
        <v>609</v>
      </c>
      <c r="D163" s="1" t="s">
        <v>610</v>
      </c>
      <c r="E163" t="s">
        <v>84</v>
      </c>
      <c r="F163" t="s">
        <v>75</v>
      </c>
      <c r="G163" t="s">
        <v>64</v>
      </c>
      <c r="H163" s="6">
        <v>6</v>
      </c>
      <c r="I163" s="6">
        <v>15</v>
      </c>
      <c r="J163" s="12">
        <v>4082.4</v>
      </c>
      <c r="K163" s="12">
        <f t="shared" si="2"/>
        <v>4082.4000000000005</v>
      </c>
      <c r="L163" s="12">
        <v>4836.3999999999996</v>
      </c>
      <c r="M163">
        <v>516.20000000000005</v>
      </c>
      <c r="N163" s="12">
        <v>4320.2</v>
      </c>
    </row>
    <row r="164" spans="1:14" x14ac:dyDescent="0.25">
      <c r="A164" s="6">
        <v>159</v>
      </c>
      <c r="B164" s="1" t="s">
        <v>1734</v>
      </c>
      <c r="C164" t="s">
        <v>1735</v>
      </c>
      <c r="D164" s="1" t="s">
        <v>1823</v>
      </c>
      <c r="E164" t="s">
        <v>15</v>
      </c>
      <c r="F164" t="s">
        <v>103</v>
      </c>
      <c r="G164" t="s">
        <v>42</v>
      </c>
      <c r="H164" s="6">
        <v>1</v>
      </c>
      <c r="I164" s="6">
        <v>5</v>
      </c>
      <c r="J164" s="12">
        <v>1249.8</v>
      </c>
      <c r="K164" s="12">
        <f t="shared" si="2"/>
        <v>3749.3999999999996</v>
      </c>
      <c r="L164" s="12">
        <v>1946.56</v>
      </c>
      <c r="M164">
        <v>189.32</v>
      </c>
      <c r="N164" s="12">
        <v>1757.24</v>
      </c>
    </row>
    <row r="165" spans="1:14" x14ac:dyDescent="0.25">
      <c r="A165" s="6">
        <v>160</v>
      </c>
      <c r="B165" s="1" t="s">
        <v>611</v>
      </c>
      <c r="C165" t="s">
        <v>612</v>
      </c>
      <c r="D165" s="1" t="s">
        <v>613</v>
      </c>
      <c r="E165" t="s">
        <v>88</v>
      </c>
      <c r="F165" t="s">
        <v>206</v>
      </c>
      <c r="G165" t="s">
        <v>17</v>
      </c>
      <c r="H165" s="6">
        <v>6</v>
      </c>
      <c r="I165" s="6">
        <v>15</v>
      </c>
      <c r="J165" s="12">
        <v>3977.7</v>
      </c>
      <c r="K165" s="12">
        <f t="shared" si="2"/>
        <v>3977.7000000000003</v>
      </c>
      <c r="L165" s="12">
        <v>5131.7</v>
      </c>
      <c r="M165" s="12">
        <v>1910.69</v>
      </c>
      <c r="N165" s="12">
        <v>3221.01</v>
      </c>
    </row>
    <row r="166" spans="1:14" x14ac:dyDescent="0.25">
      <c r="A166" s="6">
        <v>161</v>
      </c>
      <c r="B166" s="1" t="s">
        <v>614</v>
      </c>
      <c r="C166" t="s">
        <v>615</v>
      </c>
      <c r="D166" s="1" t="s">
        <v>616</v>
      </c>
      <c r="E166" t="s">
        <v>617</v>
      </c>
      <c r="F166" t="s">
        <v>222</v>
      </c>
      <c r="G166" t="s">
        <v>48</v>
      </c>
      <c r="H166" s="6">
        <v>13</v>
      </c>
      <c r="I166" s="6">
        <v>15</v>
      </c>
      <c r="J166" s="12">
        <v>7097.7</v>
      </c>
      <c r="K166" s="12">
        <f t="shared" si="2"/>
        <v>7097.7</v>
      </c>
      <c r="L166" s="12">
        <v>8222.7000000000007</v>
      </c>
      <c r="M166" s="12">
        <v>2066.33</v>
      </c>
      <c r="N166" s="12">
        <v>6156.37</v>
      </c>
    </row>
    <row r="167" spans="1:14" x14ac:dyDescent="0.25">
      <c r="A167" s="6">
        <v>162</v>
      </c>
      <c r="B167" s="1" t="s">
        <v>1345</v>
      </c>
      <c r="C167" t="s">
        <v>1346</v>
      </c>
      <c r="D167" s="1" t="s">
        <v>1343</v>
      </c>
      <c r="E167" t="s">
        <v>143</v>
      </c>
      <c r="F167" t="s">
        <v>27</v>
      </c>
      <c r="G167" t="s">
        <v>64</v>
      </c>
      <c r="H167" s="6">
        <v>12</v>
      </c>
      <c r="I167" s="6">
        <v>15</v>
      </c>
      <c r="J167" s="12">
        <v>5004.6000000000004</v>
      </c>
      <c r="K167" s="12">
        <f t="shared" si="2"/>
        <v>5004.6000000000004</v>
      </c>
      <c r="L167" s="12">
        <v>5891.6</v>
      </c>
      <c r="M167">
        <v>706.14</v>
      </c>
      <c r="N167" s="12">
        <v>5185.46</v>
      </c>
    </row>
    <row r="168" spans="1:14" x14ac:dyDescent="0.25">
      <c r="A168" s="6">
        <v>163</v>
      </c>
      <c r="B168" s="1" t="s">
        <v>623</v>
      </c>
      <c r="C168" t="s">
        <v>624</v>
      </c>
      <c r="D168" s="1" t="s">
        <v>625</v>
      </c>
      <c r="E168" t="s">
        <v>21</v>
      </c>
      <c r="F168" t="s">
        <v>41</v>
      </c>
      <c r="G168" t="s">
        <v>17</v>
      </c>
      <c r="H168" s="6">
        <v>1</v>
      </c>
      <c r="I168" s="6">
        <v>15</v>
      </c>
      <c r="J168" s="12">
        <v>3973.95</v>
      </c>
      <c r="K168" s="12">
        <f t="shared" si="2"/>
        <v>3973.9500000000003</v>
      </c>
      <c r="L168" s="12">
        <v>7006.46</v>
      </c>
      <c r="M168" s="12">
        <v>1382.17</v>
      </c>
      <c r="N168" s="12">
        <v>5624.29</v>
      </c>
    </row>
    <row r="169" spans="1:14" x14ac:dyDescent="0.25">
      <c r="A169" s="6">
        <v>164</v>
      </c>
      <c r="B169" s="1" t="s">
        <v>626</v>
      </c>
      <c r="C169" t="s">
        <v>627</v>
      </c>
      <c r="D169" s="1" t="s">
        <v>628</v>
      </c>
      <c r="E169" t="s">
        <v>93</v>
      </c>
      <c r="F169" t="s">
        <v>305</v>
      </c>
      <c r="G169" t="s">
        <v>64</v>
      </c>
      <c r="H169" s="6">
        <v>1</v>
      </c>
      <c r="I169" s="6">
        <v>15</v>
      </c>
      <c r="J169" s="12">
        <v>4177.8</v>
      </c>
      <c r="K169" s="12">
        <f t="shared" si="2"/>
        <v>4177.8</v>
      </c>
      <c r="L169" s="12">
        <v>5930.62</v>
      </c>
      <c r="M169" s="12">
        <v>1558.98</v>
      </c>
      <c r="N169" s="12">
        <v>4371.6400000000003</v>
      </c>
    </row>
    <row r="170" spans="1:14" x14ac:dyDescent="0.25">
      <c r="A170" s="6">
        <v>165</v>
      </c>
      <c r="B170" s="1" t="s">
        <v>629</v>
      </c>
      <c r="C170" t="s">
        <v>630</v>
      </c>
      <c r="D170" s="1" t="s">
        <v>631</v>
      </c>
      <c r="E170" t="s">
        <v>93</v>
      </c>
      <c r="F170" t="s">
        <v>151</v>
      </c>
      <c r="G170" t="s">
        <v>17</v>
      </c>
      <c r="H170" s="6">
        <v>2</v>
      </c>
      <c r="I170" s="6">
        <v>15</v>
      </c>
      <c r="J170" s="12">
        <v>4382.3999999999996</v>
      </c>
      <c r="K170" s="12">
        <f t="shared" si="2"/>
        <v>4382.3999999999996</v>
      </c>
      <c r="L170" s="12">
        <v>6450.88</v>
      </c>
      <c r="M170" s="12">
        <v>4148.34</v>
      </c>
      <c r="N170" s="12">
        <v>2302.54</v>
      </c>
    </row>
    <row r="171" spans="1:14" x14ac:dyDescent="0.25">
      <c r="A171" s="6">
        <v>166</v>
      </c>
      <c r="B171" s="1" t="s">
        <v>632</v>
      </c>
      <c r="C171" t="s">
        <v>633</v>
      </c>
      <c r="D171" s="1" t="s">
        <v>634</v>
      </c>
      <c r="E171" t="s">
        <v>93</v>
      </c>
      <c r="F171" t="s">
        <v>115</v>
      </c>
      <c r="G171" t="s">
        <v>17</v>
      </c>
      <c r="H171" s="6">
        <v>13</v>
      </c>
      <c r="I171" s="6">
        <v>15</v>
      </c>
      <c r="J171" s="12">
        <v>5323.35</v>
      </c>
      <c r="K171" s="12">
        <f t="shared" si="2"/>
        <v>5323.35</v>
      </c>
      <c r="L171" s="12">
        <v>7855.46</v>
      </c>
      <c r="M171" s="12">
        <v>5528.82</v>
      </c>
      <c r="N171" s="12">
        <v>2326.64</v>
      </c>
    </row>
    <row r="172" spans="1:14" x14ac:dyDescent="0.25">
      <c r="A172" s="6">
        <v>167</v>
      </c>
      <c r="B172" s="1" t="s">
        <v>635</v>
      </c>
      <c r="C172" t="s">
        <v>636</v>
      </c>
      <c r="D172" s="1" t="s">
        <v>637</v>
      </c>
      <c r="E172" t="s">
        <v>467</v>
      </c>
      <c r="F172" t="s">
        <v>206</v>
      </c>
      <c r="G172" t="s">
        <v>17</v>
      </c>
      <c r="H172" s="6">
        <v>10</v>
      </c>
      <c r="I172" s="6">
        <v>15</v>
      </c>
      <c r="J172" s="12">
        <v>6308.1</v>
      </c>
      <c r="K172" s="12">
        <f t="shared" si="2"/>
        <v>6308.1</v>
      </c>
      <c r="L172" s="12">
        <v>7802.1</v>
      </c>
      <c r="M172" s="12">
        <v>2867.93</v>
      </c>
      <c r="N172" s="12">
        <v>4934.17</v>
      </c>
    </row>
    <row r="173" spans="1:14" x14ac:dyDescent="0.25">
      <c r="A173" s="6">
        <v>168</v>
      </c>
      <c r="B173" s="1" t="s">
        <v>638</v>
      </c>
      <c r="C173" t="s">
        <v>639</v>
      </c>
      <c r="D173" s="1" t="s">
        <v>640</v>
      </c>
      <c r="E173" t="s">
        <v>183</v>
      </c>
      <c r="F173" t="s">
        <v>37</v>
      </c>
      <c r="G173" t="s">
        <v>17</v>
      </c>
      <c r="H173" s="6">
        <v>10</v>
      </c>
      <c r="I173" s="6">
        <v>15</v>
      </c>
      <c r="J173" s="12">
        <v>4926.45</v>
      </c>
      <c r="K173" s="12">
        <f t="shared" si="2"/>
        <v>4926.45</v>
      </c>
      <c r="L173" s="12">
        <v>6197.45</v>
      </c>
      <c r="M173" s="12">
        <v>3447.21</v>
      </c>
      <c r="N173" s="12">
        <v>2750.24</v>
      </c>
    </row>
    <row r="174" spans="1:14" x14ac:dyDescent="0.25">
      <c r="A174" s="6">
        <v>169</v>
      </c>
      <c r="B174" s="1" t="s">
        <v>641</v>
      </c>
      <c r="C174" t="s">
        <v>642</v>
      </c>
      <c r="D174" s="1" t="s">
        <v>643</v>
      </c>
      <c r="E174" t="s">
        <v>15</v>
      </c>
      <c r="F174" t="s">
        <v>151</v>
      </c>
      <c r="G174" t="s">
        <v>17</v>
      </c>
      <c r="H174" s="6">
        <v>2</v>
      </c>
      <c r="I174" s="6">
        <v>15</v>
      </c>
      <c r="J174" s="12">
        <v>4382.3999999999996</v>
      </c>
      <c r="K174" s="12">
        <f t="shared" si="2"/>
        <v>4382.3999999999996</v>
      </c>
      <c r="L174" s="12">
        <v>7327.36</v>
      </c>
      <c r="M174" s="12">
        <v>3143.86</v>
      </c>
      <c r="N174" s="12">
        <v>4183.5</v>
      </c>
    </row>
    <row r="175" spans="1:14" x14ac:dyDescent="0.25">
      <c r="A175" s="6">
        <v>170</v>
      </c>
      <c r="B175" s="1" t="s">
        <v>644</v>
      </c>
      <c r="C175" t="s">
        <v>645</v>
      </c>
      <c r="D175" s="1" t="s">
        <v>646</v>
      </c>
      <c r="E175" t="s">
        <v>74</v>
      </c>
      <c r="F175" t="s">
        <v>75</v>
      </c>
      <c r="G175" t="s">
        <v>17</v>
      </c>
      <c r="H175" s="6">
        <v>1</v>
      </c>
      <c r="I175" s="6">
        <v>15</v>
      </c>
      <c r="J175" s="12">
        <v>4177.8</v>
      </c>
      <c r="K175" s="12">
        <f t="shared" si="2"/>
        <v>4177.8</v>
      </c>
      <c r="L175" s="12">
        <v>5355.8</v>
      </c>
      <c r="M175" s="12">
        <v>2412.15</v>
      </c>
      <c r="N175" s="12">
        <v>2943.65</v>
      </c>
    </row>
    <row r="176" spans="1:14" x14ac:dyDescent="0.25">
      <c r="A176" s="6">
        <v>171</v>
      </c>
      <c r="B176" s="1" t="s">
        <v>647</v>
      </c>
      <c r="C176" t="s">
        <v>648</v>
      </c>
      <c r="D176" s="1" t="s">
        <v>649</v>
      </c>
      <c r="E176" t="s">
        <v>175</v>
      </c>
      <c r="F176" t="s">
        <v>75</v>
      </c>
      <c r="G176" t="s">
        <v>17</v>
      </c>
      <c r="H176" s="6">
        <v>1</v>
      </c>
      <c r="I176" s="6">
        <v>15</v>
      </c>
      <c r="J176" s="12">
        <v>4177.8</v>
      </c>
      <c r="K176" s="12">
        <f t="shared" si="2"/>
        <v>4177.8</v>
      </c>
      <c r="L176" s="12">
        <v>6191.36</v>
      </c>
      <c r="M176" s="12">
        <v>1174.1600000000001</v>
      </c>
      <c r="N176" s="12">
        <v>5017.2</v>
      </c>
    </row>
    <row r="177" spans="1:14" x14ac:dyDescent="0.25">
      <c r="A177" s="6">
        <v>172</v>
      </c>
      <c r="B177" s="1" t="s">
        <v>650</v>
      </c>
      <c r="C177" t="s">
        <v>651</v>
      </c>
      <c r="D177" s="1" t="s">
        <v>106</v>
      </c>
      <c r="E177" t="s">
        <v>88</v>
      </c>
      <c r="F177" t="s">
        <v>107</v>
      </c>
      <c r="G177" t="s">
        <v>17</v>
      </c>
      <c r="H177" s="6">
        <v>7</v>
      </c>
      <c r="I177" s="6">
        <v>15</v>
      </c>
      <c r="J177" s="12">
        <v>5489.1</v>
      </c>
      <c r="K177" s="12">
        <f t="shared" si="2"/>
        <v>5489.1</v>
      </c>
      <c r="L177" s="12">
        <v>6832.1</v>
      </c>
      <c r="M177" s="12">
        <v>4437.8</v>
      </c>
      <c r="N177" s="12">
        <v>2394.3000000000002</v>
      </c>
    </row>
    <row r="178" spans="1:14" x14ac:dyDescent="0.25">
      <c r="A178" s="6">
        <v>173</v>
      </c>
      <c r="B178" s="1" t="s">
        <v>652</v>
      </c>
      <c r="C178" t="s">
        <v>653</v>
      </c>
      <c r="D178" s="1" t="s">
        <v>654</v>
      </c>
      <c r="E178" t="s">
        <v>93</v>
      </c>
      <c r="F178" t="s">
        <v>1011</v>
      </c>
      <c r="G178" t="s">
        <v>70</v>
      </c>
      <c r="H178" s="6">
        <v>19</v>
      </c>
      <c r="I178" s="6">
        <v>15</v>
      </c>
      <c r="J178" s="12">
        <v>10071.450000000001</v>
      </c>
      <c r="K178" s="12">
        <f t="shared" si="2"/>
        <v>10071.450000000001</v>
      </c>
      <c r="L178" s="12">
        <v>11233.45</v>
      </c>
      <c r="M178" s="12">
        <v>5031.7700000000004</v>
      </c>
      <c r="N178" s="12">
        <v>6201.68</v>
      </c>
    </row>
    <row r="179" spans="1:14" x14ac:dyDescent="0.25">
      <c r="A179" s="6">
        <v>174</v>
      </c>
      <c r="B179" s="1" t="s">
        <v>1727</v>
      </c>
      <c r="C179" t="s">
        <v>1728</v>
      </c>
      <c r="D179" s="1" t="s">
        <v>1729</v>
      </c>
      <c r="E179" t="s">
        <v>175</v>
      </c>
      <c r="F179" t="s">
        <v>75</v>
      </c>
      <c r="G179" t="s">
        <v>64</v>
      </c>
      <c r="H179" s="6">
        <v>1</v>
      </c>
      <c r="I179" s="6">
        <v>15</v>
      </c>
      <c r="J179" s="12">
        <v>4177.8</v>
      </c>
      <c r="K179" s="12">
        <f t="shared" si="2"/>
        <v>4177.8</v>
      </c>
      <c r="L179" s="12">
        <v>4955.8</v>
      </c>
      <c r="M179">
        <v>507.32</v>
      </c>
      <c r="N179" s="12">
        <v>4448.4799999999996</v>
      </c>
    </row>
    <row r="180" spans="1:14" x14ac:dyDescent="0.25">
      <c r="A180" s="6">
        <v>175</v>
      </c>
      <c r="B180" s="1" t="s">
        <v>658</v>
      </c>
      <c r="C180" t="s">
        <v>659</v>
      </c>
      <c r="D180" s="1" t="s">
        <v>660</v>
      </c>
      <c r="E180" t="s">
        <v>21</v>
      </c>
      <c r="F180" t="s">
        <v>41</v>
      </c>
      <c r="G180" t="s">
        <v>17</v>
      </c>
      <c r="H180" s="6">
        <v>1</v>
      </c>
      <c r="I180" s="6">
        <v>15</v>
      </c>
      <c r="J180" s="12">
        <v>3973.95</v>
      </c>
      <c r="K180" s="12">
        <f t="shared" si="2"/>
        <v>3973.9500000000003</v>
      </c>
      <c r="L180" s="12">
        <v>6476.6</v>
      </c>
      <c r="M180" s="12">
        <v>3941.6</v>
      </c>
      <c r="N180" s="12">
        <v>2535</v>
      </c>
    </row>
    <row r="181" spans="1:14" x14ac:dyDescent="0.25">
      <c r="A181" s="6">
        <v>176</v>
      </c>
      <c r="B181" s="1" t="s">
        <v>661</v>
      </c>
      <c r="C181" t="s">
        <v>662</v>
      </c>
      <c r="D181" s="1" t="s">
        <v>663</v>
      </c>
      <c r="E181" t="s">
        <v>143</v>
      </c>
      <c r="F181" t="s">
        <v>510</v>
      </c>
      <c r="G181" t="s">
        <v>17</v>
      </c>
      <c r="H181" s="6">
        <v>8</v>
      </c>
      <c r="I181" s="6">
        <v>15</v>
      </c>
      <c r="J181" s="12">
        <v>4399.8</v>
      </c>
      <c r="K181" s="12">
        <f t="shared" si="2"/>
        <v>4399.8</v>
      </c>
      <c r="L181" s="12">
        <v>5569.8</v>
      </c>
      <c r="M181" s="12">
        <v>1150.82</v>
      </c>
      <c r="N181" s="12">
        <v>4418.9799999999996</v>
      </c>
    </row>
    <row r="182" spans="1:14" x14ac:dyDescent="0.25">
      <c r="A182" s="6">
        <v>177</v>
      </c>
      <c r="B182" s="1" t="s">
        <v>664</v>
      </c>
      <c r="C182" t="s">
        <v>665</v>
      </c>
      <c r="D182" s="1" t="s">
        <v>666</v>
      </c>
      <c r="E182" t="s">
        <v>139</v>
      </c>
      <c r="F182" t="s">
        <v>667</v>
      </c>
      <c r="G182" t="s">
        <v>17</v>
      </c>
      <c r="H182" s="6">
        <v>13</v>
      </c>
      <c r="I182" s="6">
        <v>15</v>
      </c>
      <c r="J182" s="12">
        <v>7097.7</v>
      </c>
      <c r="K182" s="12">
        <f t="shared" si="2"/>
        <v>7097.7</v>
      </c>
      <c r="L182" s="12">
        <v>8622.7000000000007</v>
      </c>
      <c r="M182" s="12">
        <v>4467.3900000000003</v>
      </c>
      <c r="N182" s="12">
        <v>4155.3100000000004</v>
      </c>
    </row>
    <row r="183" spans="1:14" x14ac:dyDescent="0.25">
      <c r="A183" s="6">
        <v>178</v>
      </c>
      <c r="B183" s="1" t="s">
        <v>668</v>
      </c>
      <c r="C183" t="s">
        <v>669</v>
      </c>
      <c r="D183" s="1" t="s">
        <v>670</v>
      </c>
      <c r="E183" t="s">
        <v>301</v>
      </c>
      <c r="F183" t="s">
        <v>115</v>
      </c>
      <c r="G183" t="s">
        <v>17</v>
      </c>
      <c r="H183" s="6">
        <v>13</v>
      </c>
      <c r="I183" s="6">
        <v>15</v>
      </c>
      <c r="J183" s="12">
        <v>7097.7</v>
      </c>
      <c r="K183" s="12">
        <f t="shared" si="2"/>
        <v>7097.7</v>
      </c>
      <c r="L183" s="12">
        <v>8622.7000000000007</v>
      </c>
      <c r="M183" s="12">
        <v>1340.14</v>
      </c>
      <c r="N183" s="12">
        <v>7282.56</v>
      </c>
    </row>
    <row r="184" spans="1:14" x14ac:dyDescent="0.25">
      <c r="A184" s="6">
        <v>179</v>
      </c>
      <c r="B184" s="1" t="s">
        <v>671</v>
      </c>
      <c r="C184" t="s">
        <v>672</v>
      </c>
      <c r="D184" s="1" t="s">
        <v>673</v>
      </c>
      <c r="E184" t="s">
        <v>198</v>
      </c>
      <c r="F184" t="s">
        <v>22</v>
      </c>
      <c r="G184" t="s">
        <v>17</v>
      </c>
      <c r="H184" s="6">
        <v>6</v>
      </c>
      <c r="I184" s="6">
        <v>15</v>
      </c>
      <c r="J184" s="12">
        <v>5142.3</v>
      </c>
      <c r="K184" s="12">
        <f t="shared" si="2"/>
        <v>5142.3</v>
      </c>
      <c r="L184" s="12">
        <v>7670.17</v>
      </c>
      <c r="M184" s="12">
        <v>2163.02</v>
      </c>
      <c r="N184" s="12">
        <v>5507.15</v>
      </c>
    </row>
    <row r="185" spans="1:14" x14ac:dyDescent="0.25">
      <c r="A185" s="6">
        <v>180</v>
      </c>
      <c r="B185" s="1" t="s">
        <v>674</v>
      </c>
      <c r="C185" t="s">
        <v>675</v>
      </c>
      <c r="D185" s="1" t="s">
        <v>676</v>
      </c>
      <c r="E185" t="s">
        <v>74</v>
      </c>
      <c r="F185" t="s">
        <v>677</v>
      </c>
      <c r="G185" t="s">
        <v>70</v>
      </c>
      <c r="H185" s="6">
        <v>13</v>
      </c>
      <c r="I185" s="6">
        <v>15</v>
      </c>
      <c r="J185" s="12">
        <v>7448.4</v>
      </c>
      <c r="K185" s="12">
        <f t="shared" si="2"/>
        <v>7448.4</v>
      </c>
      <c r="L185" s="12">
        <v>8573.4</v>
      </c>
      <c r="M185" s="12">
        <v>2236.25</v>
      </c>
      <c r="N185" s="12">
        <v>6337.15</v>
      </c>
    </row>
    <row r="186" spans="1:14" x14ac:dyDescent="0.25">
      <c r="A186" s="6">
        <v>181</v>
      </c>
      <c r="B186" s="1" t="s">
        <v>678</v>
      </c>
      <c r="C186" t="s">
        <v>679</v>
      </c>
      <c r="D186" s="1" t="s">
        <v>680</v>
      </c>
      <c r="E186" t="s">
        <v>84</v>
      </c>
      <c r="F186" t="s">
        <v>75</v>
      </c>
      <c r="G186" t="s">
        <v>64</v>
      </c>
      <c r="H186" s="6">
        <v>1</v>
      </c>
      <c r="I186" s="6">
        <v>14</v>
      </c>
      <c r="J186" s="12">
        <v>3899.28</v>
      </c>
      <c r="K186" s="12">
        <f t="shared" si="2"/>
        <v>4177.8</v>
      </c>
      <c r="L186" s="12">
        <v>4903.93</v>
      </c>
      <c r="M186" s="12">
        <v>1305.08</v>
      </c>
      <c r="N186" s="12">
        <v>3598.85</v>
      </c>
    </row>
    <row r="187" spans="1:14" x14ac:dyDescent="0.25">
      <c r="A187" s="6">
        <v>182</v>
      </c>
      <c r="B187" s="1" t="s">
        <v>681</v>
      </c>
      <c r="C187" t="s">
        <v>682</v>
      </c>
      <c r="D187" s="1" t="s">
        <v>1818</v>
      </c>
      <c r="E187" t="s">
        <v>93</v>
      </c>
      <c r="F187" t="s">
        <v>16</v>
      </c>
      <c r="G187" t="s">
        <v>42</v>
      </c>
      <c r="H187" s="6">
        <v>2</v>
      </c>
      <c r="I187" s="6">
        <v>12</v>
      </c>
      <c r="J187" s="12">
        <v>3505.92</v>
      </c>
      <c r="K187" s="12">
        <f t="shared" si="2"/>
        <v>4382.4000000000005</v>
      </c>
      <c r="L187" s="12">
        <v>4636.1899999999996</v>
      </c>
      <c r="M187">
        <v>513.4</v>
      </c>
      <c r="N187" s="12">
        <v>4122.79</v>
      </c>
    </row>
    <row r="188" spans="1:14" x14ac:dyDescent="0.25">
      <c r="A188" s="6">
        <v>183</v>
      </c>
      <c r="B188" s="1" t="s">
        <v>684</v>
      </c>
      <c r="C188" t="s">
        <v>685</v>
      </c>
      <c r="D188" s="1" t="s">
        <v>686</v>
      </c>
      <c r="E188" t="s">
        <v>79</v>
      </c>
      <c r="F188" t="s">
        <v>687</v>
      </c>
      <c r="G188" t="s">
        <v>64</v>
      </c>
      <c r="H188" s="6">
        <v>9</v>
      </c>
      <c r="I188" s="6">
        <v>15</v>
      </c>
      <c r="J188" s="12">
        <v>6260.25</v>
      </c>
      <c r="K188" s="12">
        <f t="shared" si="2"/>
        <v>6260.25</v>
      </c>
      <c r="L188" s="12">
        <v>7303.75</v>
      </c>
      <c r="M188" s="12">
        <v>1036.49</v>
      </c>
      <c r="N188" s="12">
        <v>6267.26</v>
      </c>
    </row>
    <row r="189" spans="1:14" x14ac:dyDescent="0.25">
      <c r="A189" s="6">
        <v>184</v>
      </c>
      <c r="B189" s="1" t="s">
        <v>688</v>
      </c>
      <c r="C189" t="s">
        <v>689</v>
      </c>
      <c r="D189" s="1" t="s">
        <v>690</v>
      </c>
      <c r="E189" t="s">
        <v>198</v>
      </c>
      <c r="F189" t="s">
        <v>569</v>
      </c>
      <c r="G189" t="s">
        <v>17</v>
      </c>
      <c r="H189" s="6">
        <v>8</v>
      </c>
      <c r="I189" s="6">
        <v>15</v>
      </c>
      <c r="J189" s="12">
        <v>4399.8</v>
      </c>
      <c r="K189" s="12">
        <f t="shared" si="2"/>
        <v>4399.8</v>
      </c>
      <c r="L189" s="12">
        <v>7183.06</v>
      </c>
      <c r="M189" s="12">
        <v>3687.67</v>
      </c>
      <c r="N189" s="12">
        <v>3495.39</v>
      </c>
    </row>
    <row r="190" spans="1:14" x14ac:dyDescent="0.25">
      <c r="A190" s="6">
        <v>185</v>
      </c>
      <c r="B190" s="1" t="s">
        <v>691</v>
      </c>
      <c r="C190" t="s">
        <v>692</v>
      </c>
      <c r="D190" s="1" t="s">
        <v>693</v>
      </c>
      <c r="E190" t="s">
        <v>467</v>
      </c>
      <c r="F190" t="s">
        <v>317</v>
      </c>
      <c r="G190" t="s">
        <v>17</v>
      </c>
      <c r="H190" s="6">
        <v>8</v>
      </c>
      <c r="I190" s="6">
        <v>15</v>
      </c>
      <c r="J190" s="12">
        <v>5948.55</v>
      </c>
      <c r="K190" s="12">
        <f t="shared" si="2"/>
        <v>5948.55</v>
      </c>
      <c r="L190" s="12">
        <v>7307.55</v>
      </c>
      <c r="M190" s="12">
        <v>5722.96</v>
      </c>
      <c r="N190" s="12">
        <v>1584.59</v>
      </c>
    </row>
    <row r="191" spans="1:14" x14ac:dyDescent="0.25">
      <c r="A191" s="6">
        <v>186</v>
      </c>
      <c r="B191" s="1" t="s">
        <v>694</v>
      </c>
      <c r="C191" t="s">
        <v>695</v>
      </c>
      <c r="D191" s="1" t="s">
        <v>696</v>
      </c>
      <c r="E191" t="s">
        <v>467</v>
      </c>
      <c r="F191" t="s">
        <v>107</v>
      </c>
      <c r="G191" t="s">
        <v>17</v>
      </c>
      <c r="H191" s="6">
        <v>13</v>
      </c>
      <c r="I191" s="6">
        <v>15</v>
      </c>
      <c r="J191" s="12">
        <v>7177.05</v>
      </c>
      <c r="K191" s="12">
        <f t="shared" si="2"/>
        <v>7177.05</v>
      </c>
      <c r="L191" s="12">
        <v>8702.0499999999993</v>
      </c>
      <c r="M191" s="12">
        <v>4449.33</v>
      </c>
      <c r="N191" s="12">
        <v>4252.72</v>
      </c>
    </row>
    <row r="192" spans="1:14" x14ac:dyDescent="0.25">
      <c r="A192" s="6">
        <v>187</v>
      </c>
      <c r="B192" s="1" t="s">
        <v>697</v>
      </c>
      <c r="C192" t="s">
        <v>698</v>
      </c>
      <c r="D192" s="1" t="s">
        <v>699</v>
      </c>
      <c r="E192" t="s">
        <v>139</v>
      </c>
      <c r="F192" t="s">
        <v>115</v>
      </c>
      <c r="G192" t="s">
        <v>17</v>
      </c>
      <c r="H192" s="6">
        <v>13</v>
      </c>
      <c r="I192" s="6">
        <v>15</v>
      </c>
      <c r="J192" s="12">
        <v>5323.35</v>
      </c>
      <c r="K192" s="12">
        <f t="shared" si="2"/>
        <v>5323.35</v>
      </c>
      <c r="L192" s="12">
        <v>6613.35</v>
      </c>
      <c r="M192" s="12">
        <v>5192.6899999999996</v>
      </c>
      <c r="N192" s="12">
        <v>1420.66</v>
      </c>
    </row>
    <row r="193" spans="1:14" x14ac:dyDescent="0.25">
      <c r="A193" s="6">
        <v>188</v>
      </c>
      <c r="B193" s="1" t="s">
        <v>700</v>
      </c>
      <c r="C193" t="s">
        <v>1407</v>
      </c>
      <c r="D193" s="1" t="s">
        <v>702</v>
      </c>
      <c r="E193" t="s">
        <v>198</v>
      </c>
      <c r="F193" t="s">
        <v>22</v>
      </c>
      <c r="G193" t="s">
        <v>17</v>
      </c>
      <c r="H193" s="6">
        <v>1</v>
      </c>
      <c r="I193" s="6">
        <v>14</v>
      </c>
      <c r="J193" s="12">
        <v>3899.28</v>
      </c>
      <c r="K193" s="12">
        <f t="shared" si="2"/>
        <v>4177.8</v>
      </c>
      <c r="L193" s="12">
        <v>5945.72</v>
      </c>
      <c r="M193" s="12">
        <v>3795.22</v>
      </c>
      <c r="N193" s="12">
        <v>2150.5</v>
      </c>
    </row>
    <row r="194" spans="1:14" x14ac:dyDescent="0.25">
      <c r="A194" s="6">
        <v>189</v>
      </c>
      <c r="B194" s="1" t="s">
        <v>703</v>
      </c>
      <c r="C194" t="s">
        <v>704</v>
      </c>
      <c r="D194" s="1" t="s">
        <v>705</v>
      </c>
      <c r="E194" t="s">
        <v>46</v>
      </c>
      <c r="F194" t="s">
        <v>370</v>
      </c>
      <c r="G194" t="s">
        <v>17</v>
      </c>
      <c r="H194" s="6">
        <v>10</v>
      </c>
      <c r="I194" s="6">
        <v>15</v>
      </c>
      <c r="J194" s="12">
        <v>4926.45</v>
      </c>
      <c r="K194" s="12">
        <f t="shared" si="2"/>
        <v>4926.45</v>
      </c>
      <c r="L194" s="12">
        <v>6197.45</v>
      </c>
      <c r="M194" s="12">
        <v>2830.63</v>
      </c>
      <c r="N194" s="12">
        <v>3366.82</v>
      </c>
    </row>
    <row r="195" spans="1:14" x14ac:dyDescent="0.25">
      <c r="A195" s="6">
        <v>190</v>
      </c>
      <c r="B195" s="1" t="s">
        <v>706</v>
      </c>
      <c r="C195" t="s">
        <v>707</v>
      </c>
      <c r="D195" s="1" t="s">
        <v>708</v>
      </c>
      <c r="E195" t="s">
        <v>260</v>
      </c>
      <c r="F195" t="s">
        <v>677</v>
      </c>
      <c r="G195" t="s">
        <v>70</v>
      </c>
      <c r="H195" s="6">
        <v>13</v>
      </c>
      <c r="I195" s="6">
        <v>15</v>
      </c>
      <c r="J195" s="12">
        <v>7448.4</v>
      </c>
      <c r="K195" s="12">
        <f t="shared" si="2"/>
        <v>7448.4</v>
      </c>
      <c r="L195" s="12">
        <v>8573.4</v>
      </c>
      <c r="M195" s="12">
        <v>5666.59</v>
      </c>
      <c r="N195" s="12">
        <v>2906.81</v>
      </c>
    </row>
    <row r="196" spans="1:14" x14ac:dyDescent="0.25">
      <c r="A196" s="6">
        <v>191</v>
      </c>
      <c r="B196" s="1" t="s">
        <v>709</v>
      </c>
      <c r="C196" t="s">
        <v>710</v>
      </c>
      <c r="D196" s="1" t="s">
        <v>711</v>
      </c>
      <c r="E196" t="s">
        <v>21</v>
      </c>
      <c r="F196" t="s">
        <v>135</v>
      </c>
      <c r="G196" t="s">
        <v>17</v>
      </c>
      <c r="H196" s="6">
        <v>1</v>
      </c>
      <c r="I196" s="6">
        <v>15</v>
      </c>
      <c r="J196" s="12">
        <v>4177.8</v>
      </c>
      <c r="K196" s="12">
        <f t="shared" si="2"/>
        <v>4177.8</v>
      </c>
      <c r="L196" s="12">
        <v>6748.4</v>
      </c>
      <c r="M196" s="12">
        <v>2240.33</v>
      </c>
      <c r="N196" s="12">
        <v>4508.07</v>
      </c>
    </row>
    <row r="197" spans="1:14" x14ac:dyDescent="0.25">
      <c r="A197" s="6">
        <v>192</v>
      </c>
      <c r="B197" s="1" t="s">
        <v>712</v>
      </c>
      <c r="C197" t="s">
        <v>713</v>
      </c>
      <c r="D197" s="1" t="s">
        <v>714</v>
      </c>
      <c r="E197" t="s">
        <v>15</v>
      </c>
      <c r="F197" t="s">
        <v>135</v>
      </c>
      <c r="G197" t="s">
        <v>17</v>
      </c>
      <c r="H197" s="6">
        <v>6</v>
      </c>
      <c r="I197" s="6">
        <v>15</v>
      </c>
      <c r="J197" s="12">
        <v>3866.85</v>
      </c>
      <c r="K197" s="12">
        <f t="shared" si="2"/>
        <v>3866.8500000000004</v>
      </c>
      <c r="L197" s="12">
        <v>5794.22</v>
      </c>
      <c r="M197" s="12">
        <v>2607.11</v>
      </c>
      <c r="N197" s="12">
        <v>3187.11</v>
      </c>
    </row>
    <row r="198" spans="1:14" x14ac:dyDescent="0.25">
      <c r="A198" s="6">
        <v>193</v>
      </c>
      <c r="B198" s="1" t="s">
        <v>715</v>
      </c>
      <c r="C198" t="s">
        <v>716</v>
      </c>
      <c r="D198" s="1" t="s">
        <v>717</v>
      </c>
      <c r="E198" t="s">
        <v>98</v>
      </c>
      <c r="F198" t="s">
        <v>75</v>
      </c>
      <c r="G198" t="s">
        <v>17</v>
      </c>
      <c r="H198" s="6">
        <v>1</v>
      </c>
      <c r="I198" s="6">
        <v>15</v>
      </c>
      <c r="J198" s="12">
        <v>4177.8</v>
      </c>
      <c r="K198" s="12">
        <f t="shared" si="2"/>
        <v>4177.8</v>
      </c>
      <c r="L198" s="12">
        <v>5355.8</v>
      </c>
      <c r="M198" s="12">
        <v>2741.62</v>
      </c>
      <c r="N198" s="12">
        <v>2614.1799999999998</v>
      </c>
    </row>
    <row r="199" spans="1:14" x14ac:dyDescent="0.25">
      <c r="A199" s="6">
        <v>194</v>
      </c>
      <c r="B199" s="1" t="s">
        <v>721</v>
      </c>
      <c r="C199" t="s">
        <v>722</v>
      </c>
      <c r="D199" s="1" t="s">
        <v>723</v>
      </c>
      <c r="E199" t="s">
        <v>74</v>
      </c>
      <c r="F199" t="s">
        <v>176</v>
      </c>
      <c r="G199" t="s">
        <v>17</v>
      </c>
      <c r="H199" s="6">
        <v>7</v>
      </c>
      <c r="I199" s="6">
        <v>15</v>
      </c>
      <c r="J199" s="12">
        <v>5451.6</v>
      </c>
      <c r="K199" s="12">
        <f t="shared" ref="K199:K262" si="3">SUM(J199/I199*15)</f>
        <v>5451.6</v>
      </c>
      <c r="L199" s="12">
        <v>6794.6</v>
      </c>
      <c r="M199" s="12">
        <v>3878.73</v>
      </c>
      <c r="N199" s="12">
        <v>2915.87</v>
      </c>
    </row>
    <row r="200" spans="1:14" x14ac:dyDescent="0.25">
      <c r="A200" s="6">
        <v>195</v>
      </c>
      <c r="B200" s="1" t="s">
        <v>724</v>
      </c>
      <c r="C200" t="s">
        <v>725</v>
      </c>
      <c r="D200" s="1" t="s">
        <v>726</v>
      </c>
      <c r="E200" t="s">
        <v>183</v>
      </c>
      <c r="F200" t="s">
        <v>390</v>
      </c>
      <c r="G200" t="s">
        <v>17</v>
      </c>
      <c r="H200" s="6">
        <v>10</v>
      </c>
      <c r="I200" s="6">
        <v>15</v>
      </c>
      <c r="J200" s="12">
        <v>4926.45</v>
      </c>
      <c r="K200" s="12">
        <f t="shared" si="3"/>
        <v>4926.45</v>
      </c>
      <c r="L200" s="12">
        <v>6197.45</v>
      </c>
      <c r="M200" s="12">
        <v>1333.23</v>
      </c>
      <c r="N200" s="12">
        <v>4864.22</v>
      </c>
    </row>
    <row r="201" spans="1:14" x14ac:dyDescent="0.25">
      <c r="A201" s="6">
        <v>196</v>
      </c>
      <c r="B201" s="1" t="s">
        <v>727</v>
      </c>
      <c r="C201" t="s">
        <v>728</v>
      </c>
      <c r="D201" s="1" t="s">
        <v>729</v>
      </c>
      <c r="E201" t="s">
        <v>260</v>
      </c>
      <c r="F201" t="s">
        <v>37</v>
      </c>
      <c r="G201" t="s">
        <v>17</v>
      </c>
      <c r="H201" s="6">
        <v>5</v>
      </c>
      <c r="I201" s="6">
        <v>15</v>
      </c>
      <c r="J201" s="12">
        <v>3716.85</v>
      </c>
      <c r="K201" s="12">
        <f t="shared" si="3"/>
        <v>3716.85</v>
      </c>
      <c r="L201" s="12">
        <v>4862.8500000000004</v>
      </c>
      <c r="M201" s="12">
        <v>2721.96</v>
      </c>
      <c r="N201" s="12">
        <v>2140.89</v>
      </c>
    </row>
    <row r="202" spans="1:14" x14ac:dyDescent="0.25">
      <c r="A202" s="6">
        <v>197</v>
      </c>
      <c r="B202" s="1" t="s">
        <v>730</v>
      </c>
      <c r="C202" t="s">
        <v>731</v>
      </c>
      <c r="D202" s="1" t="s">
        <v>732</v>
      </c>
      <c r="E202" t="s">
        <v>175</v>
      </c>
      <c r="F202" t="s">
        <v>75</v>
      </c>
      <c r="G202" t="s">
        <v>17</v>
      </c>
      <c r="H202" s="6">
        <v>1</v>
      </c>
      <c r="I202" s="6">
        <v>15</v>
      </c>
      <c r="J202" s="12">
        <v>4177.8</v>
      </c>
      <c r="K202" s="12">
        <f t="shared" si="3"/>
        <v>4177.8</v>
      </c>
      <c r="L202" s="12">
        <v>5912.84</v>
      </c>
      <c r="M202" s="12">
        <v>2066.65</v>
      </c>
      <c r="N202" s="12">
        <v>3846.19</v>
      </c>
    </row>
    <row r="203" spans="1:14" x14ac:dyDescent="0.25">
      <c r="A203" s="6">
        <v>198</v>
      </c>
      <c r="B203" s="1" t="s">
        <v>733</v>
      </c>
      <c r="C203" t="s">
        <v>734</v>
      </c>
      <c r="D203" s="1" t="s">
        <v>735</v>
      </c>
      <c r="E203" t="s">
        <v>345</v>
      </c>
      <c r="F203" t="s">
        <v>291</v>
      </c>
      <c r="G203" t="s">
        <v>70</v>
      </c>
      <c r="H203" s="6">
        <v>13</v>
      </c>
      <c r="I203" s="6">
        <v>15</v>
      </c>
      <c r="J203" s="12">
        <v>7097.7</v>
      </c>
      <c r="K203" s="12">
        <f t="shared" si="3"/>
        <v>7097.7</v>
      </c>
      <c r="L203" s="12">
        <v>8222.7000000000007</v>
      </c>
      <c r="M203" s="12">
        <v>5520.89</v>
      </c>
      <c r="N203" s="12">
        <v>2701.81</v>
      </c>
    </row>
    <row r="204" spans="1:14" x14ac:dyDescent="0.25">
      <c r="A204" s="6">
        <v>199</v>
      </c>
      <c r="B204" s="1" t="s">
        <v>1752</v>
      </c>
      <c r="C204" t="s">
        <v>1753</v>
      </c>
      <c r="D204" s="1" t="s">
        <v>1816</v>
      </c>
      <c r="E204" t="s">
        <v>93</v>
      </c>
      <c r="F204" t="s">
        <v>305</v>
      </c>
      <c r="G204" t="s">
        <v>42</v>
      </c>
      <c r="H204" s="6">
        <v>1</v>
      </c>
      <c r="I204" s="6">
        <v>16</v>
      </c>
      <c r="J204" s="12">
        <v>4456.32</v>
      </c>
      <c r="K204" s="12">
        <f t="shared" si="3"/>
        <v>4177.7999999999993</v>
      </c>
      <c r="L204" s="12">
        <v>5871.08</v>
      </c>
      <c r="M204">
        <v>643.79999999999995</v>
      </c>
      <c r="N204" s="12">
        <v>5227.28</v>
      </c>
    </row>
    <row r="205" spans="1:14" x14ac:dyDescent="0.25">
      <c r="A205" s="6">
        <v>200</v>
      </c>
      <c r="B205" s="1" t="s">
        <v>1379</v>
      </c>
      <c r="C205" t="s">
        <v>1380</v>
      </c>
      <c r="D205" s="1" t="s">
        <v>1824</v>
      </c>
      <c r="E205" t="s">
        <v>15</v>
      </c>
      <c r="F205" t="s">
        <v>16</v>
      </c>
      <c r="G205" t="s">
        <v>42</v>
      </c>
      <c r="H205" s="6">
        <v>2</v>
      </c>
      <c r="I205" s="6">
        <v>13</v>
      </c>
      <c r="J205" s="12">
        <v>3798.08</v>
      </c>
      <c r="K205" s="12">
        <f t="shared" si="3"/>
        <v>4382.3999999999996</v>
      </c>
      <c r="L205" s="12">
        <v>6047.54</v>
      </c>
      <c r="M205">
        <v>754.99</v>
      </c>
      <c r="N205" s="12">
        <v>5292.55</v>
      </c>
    </row>
    <row r="206" spans="1:14" x14ac:dyDescent="0.25">
      <c r="A206" s="6">
        <v>201</v>
      </c>
      <c r="B206" s="1" t="s">
        <v>736</v>
      </c>
      <c r="C206" t="s">
        <v>737</v>
      </c>
      <c r="D206" s="1" t="s">
        <v>738</v>
      </c>
      <c r="E206" t="s">
        <v>84</v>
      </c>
      <c r="F206" t="s">
        <v>176</v>
      </c>
      <c r="G206" t="s">
        <v>17</v>
      </c>
      <c r="H206" s="6">
        <v>7</v>
      </c>
      <c r="I206" s="6">
        <v>15</v>
      </c>
      <c r="J206" s="12">
        <v>5451.6</v>
      </c>
      <c r="K206" s="12">
        <f t="shared" si="3"/>
        <v>5451.6</v>
      </c>
      <c r="L206" s="12">
        <v>6794.6</v>
      </c>
      <c r="M206" s="12">
        <v>3916.41</v>
      </c>
      <c r="N206" s="12">
        <v>2878.19</v>
      </c>
    </row>
    <row r="207" spans="1:14" x14ac:dyDescent="0.25">
      <c r="A207" s="6">
        <v>202</v>
      </c>
      <c r="B207" s="1" t="s">
        <v>739</v>
      </c>
      <c r="C207" t="s">
        <v>740</v>
      </c>
      <c r="D207" s="1" t="s">
        <v>741</v>
      </c>
      <c r="E207" t="s">
        <v>15</v>
      </c>
      <c r="F207" t="s">
        <v>463</v>
      </c>
      <c r="G207" t="s">
        <v>17</v>
      </c>
      <c r="H207" s="6">
        <v>12</v>
      </c>
      <c r="I207" s="6">
        <v>15</v>
      </c>
      <c r="J207" s="12">
        <v>5004.6000000000004</v>
      </c>
      <c r="K207" s="12">
        <f t="shared" si="3"/>
        <v>5004.6000000000004</v>
      </c>
      <c r="L207" s="12">
        <v>7292.52</v>
      </c>
      <c r="M207" s="12">
        <v>4102.51</v>
      </c>
      <c r="N207" s="12">
        <v>3190.01</v>
      </c>
    </row>
    <row r="208" spans="1:14" x14ac:dyDescent="0.25">
      <c r="A208" s="6">
        <v>203</v>
      </c>
      <c r="B208" s="1" t="s">
        <v>745</v>
      </c>
      <c r="C208" t="s">
        <v>746</v>
      </c>
      <c r="D208" s="1" t="s">
        <v>747</v>
      </c>
      <c r="E208" t="s">
        <v>345</v>
      </c>
      <c r="F208" t="s">
        <v>57</v>
      </c>
      <c r="G208" t="s">
        <v>17</v>
      </c>
      <c r="H208" s="6">
        <v>13</v>
      </c>
      <c r="I208" s="6">
        <v>15</v>
      </c>
      <c r="J208" s="12">
        <v>5166.45</v>
      </c>
      <c r="K208" s="12">
        <f t="shared" si="3"/>
        <v>5166.45</v>
      </c>
      <c r="L208" s="12">
        <v>6456.45</v>
      </c>
      <c r="M208" s="12">
        <v>3894.97</v>
      </c>
      <c r="N208" s="12">
        <v>2561.48</v>
      </c>
    </row>
    <row r="209" spans="1:14" x14ac:dyDescent="0.25">
      <c r="A209" s="6">
        <v>204</v>
      </c>
      <c r="B209" s="1" t="s">
        <v>1800</v>
      </c>
      <c r="C209" t="s">
        <v>1801</v>
      </c>
      <c r="D209" s="1" t="s">
        <v>1794</v>
      </c>
      <c r="E209" t="s">
        <v>1802</v>
      </c>
      <c r="F209" t="s">
        <v>89</v>
      </c>
      <c r="G209" t="s">
        <v>48</v>
      </c>
      <c r="H209" s="6">
        <v>25</v>
      </c>
      <c r="I209" s="6">
        <v>15</v>
      </c>
      <c r="J209" s="12">
        <v>25234.95</v>
      </c>
      <c r="K209" s="12">
        <f t="shared" si="3"/>
        <v>25234.95</v>
      </c>
      <c r="L209" s="12">
        <v>27082.95</v>
      </c>
      <c r="M209" s="12">
        <v>17452.86</v>
      </c>
      <c r="N209" s="12">
        <v>9630.09</v>
      </c>
    </row>
    <row r="210" spans="1:14" x14ac:dyDescent="0.25">
      <c r="A210" s="6">
        <v>205</v>
      </c>
      <c r="B210" s="1" t="s">
        <v>748</v>
      </c>
      <c r="C210" t="s">
        <v>749</v>
      </c>
      <c r="D210" s="1" t="s">
        <v>750</v>
      </c>
      <c r="E210" t="s">
        <v>198</v>
      </c>
      <c r="F210" t="s">
        <v>22</v>
      </c>
      <c r="G210" t="s">
        <v>64</v>
      </c>
      <c r="H210" s="6">
        <v>1</v>
      </c>
      <c r="I210" s="6">
        <v>15</v>
      </c>
      <c r="J210" s="12">
        <v>4177.8</v>
      </c>
      <c r="K210" s="12">
        <f t="shared" si="3"/>
        <v>4177.8</v>
      </c>
      <c r="L210" s="12">
        <v>6069.88</v>
      </c>
      <c r="M210">
        <v>727.23</v>
      </c>
      <c r="N210" s="12">
        <v>5342.65</v>
      </c>
    </row>
    <row r="211" spans="1:14" x14ac:dyDescent="0.25">
      <c r="A211" s="6">
        <v>206</v>
      </c>
      <c r="B211" s="1" t="s">
        <v>754</v>
      </c>
      <c r="C211" t="s">
        <v>755</v>
      </c>
      <c r="D211" s="1" t="s">
        <v>756</v>
      </c>
      <c r="E211" t="s">
        <v>15</v>
      </c>
      <c r="F211" t="s">
        <v>94</v>
      </c>
      <c r="G211" t="s">
        <v>17</v>
      </c>
      <c r="H211" s="6">
        <v>1</v>
      </c>
      <c r="I211" s="6">
        <v>15</v>
      </c>
      <c r="J211" s="12">
        <v>3749.4</v>
      </c>
      <c r="K211" s="12">
        <f t="shared" si="3"/>
        <v>3749.4</v>
      </c>
      <c r="L211" s="12">
        <v>6177.2</v>
      </c>
      <c r="M211" s="12">
        <v>3327.07</v>
      </c>
      <c r="N211" s="12">
        <v>2850.13</v>
      </c>
    </row>
    <row r="212" spans="1:14" x14ac:dyDescent="0.25">
      <c r="A212" s="6">
        <v>207</v>
      </c>
      <c r="B212" s="1" t="s">
        <v>757</v>
      </c>
      <c r="C212" t="s">
        <v>758</v>
      </c>
      <c r="D212" s="1" t="s">
        <v>759</v>
      </c>
      <c r="E212" t="s">
        <v>357</v>
      </c>
      <c r="F212" t="s">
        <v>75</v>
      </c>
      <c r="G212" t="s">
        <v>17</v>
      </c>
      <c r="H212" s="6">
        <v>1</v>
      </c>
      <c r="I212" s="6">
        <v>15</v>
      </c>
      <c r="J212" s="12">
        <v>4177.8</v>
      </c>
      <c r="K212" s="12">
        <f t="shared" si="3"/>
        <v>4177.8</v>
      </c>
      <c r="L212" s="12">
        <v>5912.84</v>
      </c>
      <c r="M212" s="12">
        <v>2513.3000000000002</v>
      </c>
      <c r="N212" s="12">
        <v>3399.54</v>
      </c>
    </row>
    <row r="213" spans="1:14" x14ac:dyDescent="0.25">
      <c r="A213" s="6">
        <v>208</v>
      </c>
      <c r="B213" s="1" t="s">
        <v>760</v>
      </c>
      <c r="C213" t="s">
        <v>761</v>
      </c>
      <c r="D213" s="1" t="s">
        <v>762</v>
      </c>
      <c r="E213" t="s">
        <v>198</v>
      </c>
      <c r="F213" t="s">
        <v>135</v>
      </c>
      <c r="G213" t="s">
        <v>64</v>
      </c>
      <c r="H213" s="6">
        <v>1</v>
      </c>
      <c r="I213" s="6">
        <v>15</v>
      </c>
      <c r="J213" s="12">
        <v>4177.5</v>
      </c>
      <c r="K213" s="12">
        <f t="shared" si="3"/>
        <v>4177.5</v>
      </c>
      <c r="L213" s="12">
        <v>6696.13</v>
      </c>
      <c r="M213">
        <v>830.33</v>
      </c>
      <c r="N213" s="12">
        <v>5865.8</v>
      </c>
    </row>
    <row r="214" spans="1:14" x14ac:dyDescent="0.25">
      <c r="A214" s="6">
        <v>209</v>
      </c>
      <c r="B214" s="1" t="s">
        <v>763</v>
      </c>
      <c r="C214" t="s">
        <v>764</v>
      </c>
      <c r="D214" s="1" t="s">
        <v>765</v>
      </c>
      <c r="E214" t="s">
        <v>56</v>
      </c>
      <c r="F214" t="s">
        <v>222</v>
      </c>
      <c r="G214" t="s">
        <v>48</v>
      </c>
      <c r="H214" s="6">
        <v>13</v>
      </c>
      <c r="I214" s="6">
        <v>15</v>
      </c>
      <c r="J214" s="12">
        <v>5323.35</v>
      </c>
      <c r="K214" s="12">
        <f t="shared" si="3"/>
        <v>5323.35</v>
      </c>
      <c r="L214" s="12">
        <v>6213.35</v>
      </c>
      <c r="M214" s="12">
        <v>1407.99</v>
      </c>
      <c r="N214" s="12">
        <v>4805.3599999999997</v>
      </c>
    </row>
    <row r="215" spans="1:14" x14ac:dyDescent="0.25">
      <c r="A215" s="6">
        <v>210</v>
      </c>
      <c r="B215" s="1" t="s">
        <v>766</v>
      </c>
      <c r="C215" t="s">
        <v>767</v>
      </c>
      <c r="D215" s="1" t="s">
        <v>768</v>
      </c>
      <c r="E215" t="s">
        <v>143</v>
      </c>
      <c r="F215" t="s">
        <v>206</v>
      </c>
      <c r="G215" t="s">
        <v>17</v>
      </c>
      <c r="H215" s="6">
        <v>12</v>
      </c>
      <c r="I215" s="6">
        <v>15</v>
      </c>
      <c r="J215" s="12">
        <v>5079.6000000000004</v>
      </c>
      <c r="K215" s="12">
        <f t="shared" si="3"/>
        <v>5079.6000000000004</v>
      </c>
      <c r="L215" s="12">
        <v>6366.6</v>
      </c>
      <c r="M215" s="12">
        <v>3836.24</v>
      </c>
      <c r="N215" s="12">
        <v>2530.36</v>
      </c>
    </row>
    <row r="216" spans="1:14" x14ac:dyDescent="0.25">
      <c r="A216" s="6">
        <v>211</v>
      </c>
      <c r="B216" s="1" t="s">
        <v>769</v>
      </c>
      <c r="C216" t="s">
        <v>770</v>
      </c>
      <c r="D216" s="1" t="s">
        <v>771</v>
      </c>
      <c r="E216" t="s">
        <v>61</v>
      </c>
      <c r="F216" t="s">
        <v>37</v>
      </c>
      <c r="G216" t="s">
        <v>17</v>
      </c>
      <c r="H216" s="6">
        <v>9</v>
      </c>
      <c r="I216" s="6">
        <v>15</v>
      </c>
      <c r="J216" s="12">
        <v>6211.65</v>
      </c>
      <c r="K216" s="12">
        <f t="shared" si="3"/>
        <v>6211.65</v>
      </c>
      <c r="L216" s="12">
        <v>7655.15</v>
      </c>
      <c r="M216" s="12">
        <v>3482.77</v>
      </c>
      <c r="N216" s="12">
        <v>4172.38</v>
      </c>
    </row>
    <row r="217" spans="1:14" x14ac:dyDescent="0.25">
      <c r="A217" s="6">
        <v>212</v>
      </c>
      <c r="B217" s="1" t="s">
        <v>772</v>
      </c>
      <c r="C217" t="s">
        <v>773</v>
      </c>
      <c r="D217" s="1" t="s">
        <v>774</v>
      </c>
      <c r="E217" t="s">
        <v>301</v>
      </c>
      <c r="F217" t="s">
        <v>115</v>
      </c>
      <c r="G217" t="s">
        <v>17</v>
      </c>
      <c r="H217" s="6">
        <v>13</v>
      </c>
      <c r="I217" s="6">
        <v>15</v>
      </c>
      <c r="J217" s="12">
        <v>7097.7</v>
      </c>
      <c r="K217" s="12">
        <f t="shared" si="3"/>
        <v>7097.7</v>
      </c>
      <c r="L217" s="12">
        <v>8622.7000000000007</v>
      </c>
      <c r="M217" s="12">
        <v>5625.38</v>
      </c>
      <c r="N217" s="12">
        <v>2997.32</v>
      </c>
    </row>
    <row r="218" spans="1:14" x14ac:dyDescent="0.25">
      <c r="A218" s="6">
        <v>213</v>
      </c>
      <c r="B218" s="1" t="s">
        <v>775</v>
      </c>
      <c r="C218" t="s">
        <v>776</v>
      </c>
      <c r="D218" s="1" t="s">
        <v>777</v>
      </c>
      <c r="E218" t="s">
        <v>93</v>
      </c>
      <c r="F218" t="s">
        <v>16</v>
      </c>
      <c r="G218" t="s">
        <v>64</v>
      </c>
      <c r="H218" s="6">
        <v>2</v>
      </c>
      <c r="I218" s="6">
        <v>15</v>
      </c>
      <c r="J218" s="12">
        <v>4382.3999999999996</v>
      </c>
      <c r="K218" s="12">
        <f t="shared" si="3"/>
        <v>4382.3999999999996</v>
      </c>
      <c r="L218" s="12">
        <v>5977.84</v>
      </c>
      <c r="M218">
        <v>675.76</v>
      </c>
      <c r="N218" s="12">
        <v>5302.08</v>
      </c>
    </row>
    <row r="219" spans="1:14" x14ac:dyDescent="0.25">
      <c r="A219" s="6">
        <v>214</v>
      </c>
      <c r="B219" s="1" t="s">
        <v>778</v>
      </c>
      <c r="C219" t="s">
        <v>779</v>
      </c>
      <c r="D219" s="1" t="s">
        <v>1329</v>
      </c>
      <c r="E219" t="s">
        <v>21</v>
      </c>
      <c r="F219" t="s">
        <v>22</v>
      </c>
      <c r="G219" t="s">
        <v>64</v>
      </c>
      <c r="H219" s="6">
        <v>1</v>
      </c>
      <c r="I219" s="6">
        <v>15</v>
      </c>
      <c r="J219" s="12">
        <v>4177.8</v>
      </c>
      <c r="K219" s="12">
        <f t="shared" si="3"/>
        <v>4177.8</v>
      </c>
      <c r="L219" s="12">
        <v>6487.66</v>
      </c>
      <c r="M219">
        <v>837.22</v>
      </c>
      <c r="N219" s="12">
        <v>5650.44</v>
      </c>
    </row>
    <row r="220" spans="1:14" x14ac:dyDescent="0.25">
      <c r="A220" s="6">
        <v>215</v>
      </c>
      <c r="B220" s="1" t="s">
        <v>781</v>
      </c>
      <c r="C220" t="s">
        <v>782</v>
      </c>
      <c r="D220" s="1" t="s">
        <v>1770</v>
      </c>
      <c r="E220" t="s">
        <v>205</v>
      </c>
      <c r="F220" t="s">
        <v>206</v>
      </c>
      <c r="G220" t="s">
        <v>64</v>
      </c>
      <c r="H220" s="6">
        <v>11</v>
      </c>
      <c r="I220" s="6">
        <v>15</v>
      </c>
      <c r="J220" s="12">
        <v>6717.6</v>
      </c>
      <c r="K220" s="12">
        <f t="shared" si="3"/>
        <v>6717.6</v>
      </c>
      <c r="L220" s="12">
        <v>7822.1</v>
      </c>
      <c r="M220" s="12">
        <v>1107.76</v>
      </c>
      <c r="N220" s="12">
        <v>6714.34</v>
      </c>
    </row>
    <row r="221" spans="1:14" x14ac:dyDescent="0.25">
      <c r="A221" s="6">
        <v>216</v>
      </c>
      <c r="B221" s="1" t="s">
        <v>783</v>
      </c>
      <c r="C221" t="s">
        <v>784</v>
      </c>
      <c r="D221" s="1" t="s">
        <v>785</v>
      </c>
      <c r="E221" t="s">
        <v>21</v>
      </c>
      <c r="F221" t="s">
        <v>786</v>
      </c>
      <c r="G221" t="s">
        <v>17</v>
      </c>
      <c r="H221" s="6">
        <v>10</v>
      </c>
      <c r="I221" s="6">
        <v>15</v>
      </c>
      <c r="J221" s="12">
        <v>4926.45</v>
      </c>
      <c r="K221" s="12">
        <f t="shared" si="3"/>
        <v>4926.45</v>
      </c>
      <c r="L221" s="12">
        <v>8003.82</v>
      </c>
      <c r="M221" s="12">
        <v>2356.9899999999998</v>
      </c>
      <c r="N221" s="12">
        <v>5646.83</v>
      </c>
    </row>
    <row r="222" spans="1:14" x14ac:dyDescent="0.25">
      <c r="A222" s="6">
        <v>217</v>
      </c>
      <c r="B222" s="1" t="s">
        <v>787</v>
      </c>
      <c r="C222" t="s">
        <v>788</v>
      </c>
      <c r="D222" s="1" t="s">
        <v>789</v>
      </c>
      <c r="E222" t="s">
        <v>74</v>
      </c>
      <c r="F222" t="s">
        <v>75</v>
      </c>
      <c r="G222" t="s">
        <v>17</v>
      </c>
      <c r="H222" s="6">
        <v>1</v>
      </c>
      <c r="I222" s="6">
        <v>15</v>
      </c>
      <c r="J222" s="12">
        <v>4177.8</v>
      </c>
      <c r="K222" s="12">
        <f t="shared" si="3"/>
        <v>4177.8</v>
      </c>
      <c r="L222" s="12">
        <v>6121.73</v>
      </c>
      <c r="M222" s="12">
        <v>2514.63</v>
      </c>
      <c r="N222" s="12">
        <v>3607.1</v>
      </c>
    </row>
    <row r="223" spans="1:14" x14ac:dyDescent="0.25">
      <c r="A223" s="6">
        <v>218</v>
      </c>
      <c r="B223" s="1" t="s">
        <v>790</v>
      </c>
      <c r="C223" t="s">
        <v>791</v>
      </c>
      <c r="D223" s="1" t="s">
        <v>792</v>
      </c>
      <c r="E223" t="s">
        <v>21</v>
      </c>
      <c r="F223" t="s">
        <v>94</v>
      </c>
      <c r="G223" t="s">
        <v>17</v>
      </c>
      <c r="H223" s="6">
        <v>1</v>
      </c>
      <c r="I223" s="6">
        <v>15</v>
      </c>
      <c r="J223" s="12">
        <v>3749.4</v>
      </c>
      <c r="K223" s="12">
        <f t="shared" si="3"/>
        <v>3749.4</v>
      </c>
      <c r="L223" s="12">
        <v>5927.24</v>
      </c>
      <c r="M223" s="12">
        <v>1081.75</v>
      </c>
      <c r="N223" s="12">
        <v>4845.49</v>
      </c>
    </row>
    <row r="224" spans="1:14" x14ac:dyDescent="0.25">
      <c r="A224" s="6">
        <v>219</v>
      </c>
      <c r="B224" s="1" t="s">
        <v>793</v>
      </c>
      <c r="C224" t="s">
        <v>794</v>
      </c>
      <c r="D224" s="1" t="s">
        <v>382</v>
      </c>
      <c r="E224" t="s">
        <v>139</v>
      </c>
      <c r="F224" t="s">
        <v>888</v>
      </c>
      <c r="G224" t="s">
        <v>48</v>
      </c>
      <c r="H224" s="6">
        <v>19</v>
      </c>
      <c r="I224" s="6">
        <v>13</v>
      </c>
      <c r="J224" s="12">
        <v>12695.54</v>
      </c>
      <c r="K224" s="12">
        <f t="shared" si="3"/>
        <v>14648.7</v>
      </c>
      <c r="L224" s="12">
        <v>13921.87</v>
      </c>
      <c r="M224" s="12">
        <v>9391.93</v>
      </c>
      <c r="N224" s="12">
        <v>4529.9399999999996</v>
      </c>
    </row>
    <row r="225" spans="1:14" x14ac:dyDescent="0.25">
      <c r="A225" s="6">
        <v>220</v>
      </c>
      <c r="B225" s="1" t="s">
        <v>796</v>
      </c>
      <c r="C225" t="s">
        <v>797</v>
      </c>
      <c r="D225" s="1" t="s">
        <v>798</v>
      </c>
      <c r="E225" t="s">
        <v>21</v>
      </c>
      <c r="F225" t="s">
        <v>41</v>
      </c>
      <c r="G225" t="s">
        <v>17</v>
      </c>
      <c r="H225" s="6">
        <v>1</v>
      </c>
      <c r="I225" s="6">
        <v>14</v>
      </c>
      <c r="J225" s="12">
        <v>3709.02</v>
      </c>
      <c r="K225" s="12">
        <f t="shared" si="3"/>
        <v>3973.9500000000003</v>
      </c>
      <c r="L225" s="12">
        <v>5881.45</v>
      </c>
      <c r="M225" s="12">
        <v>2393.31</v>
      </c>
      <c r="N225" s="12">
        <v>3488.14</v>
      </c>
    </row>
    <row r="226" spans="1:14" x14ac:dyDescent="0.25">
      <c r="A226" s="6">
        <v>221</v>
      </c>
      <c r="B226" s="1" t="s">
        <v>799</v>
      </c>
      <c r="C226" t="s">
        <v>800</v>
      </c>
      <c r="D226" s="1" t="s">
        <v>801</v>
      </c>
      <c r="E226" t="s">
        <v>198</v>
      </c>
      <c r="F226" t="s">
        <v>41</v>
      </c>
      <c r="G226" t="s">
        <v>17</v>
      </c>
      <c r="H226" s="6">
        <v>1</v>
      </c>
      <c r="I226" s="6">
        <v>15</v>
      </c>
      <c r="J226" s="12">
        <v>4177.8</v>
      </c>
      <c r="K226" s="12">
        <f t="shared" si="3"/>
        <v>4177.8</v>
      </c>
      <c r="L226" s="12">
        <v>6191.36</v>
      </c>
      <c r="M226" s="12">
        <v>3344.1</v>
      </c>
      <c r="N226" s="12">
        <v>2847.26</v>
      </c>
    </row>
    <row r="227" spans="1:14" x14ac:dyDescent="0.25">
      <c r="A227" s="6">
        <v>222</v>
      </c>
      <c r="B227" s="1" t="s">
        <v>802</v>
      </c>
      <c r="C227" t="s">
        <v>803</v>
      </c>
      <c r="D227" s="1" t="s">
        <v>804</v>
      </c>
      <c r="E227" t="s">
        <v>88</v>
      </c>
      <c r="F227" t="s">
        <v>103</v>
      </c>
      <c r="G227" t="s">
        <v>17</v>
      </c>
      <c r="H227" s="6">
        <v>1</v>
      </c>
      <c r="I227" s="6">
        <v>15</v>
      </c>
      <c r="J227" s="12">
        <v>3470.85</v>
      </c>
      <c r="K227" s="12">
        <f t="shared" si="3"/>
        <v>3470.85</v>
      </c>
      <c r="L227" s="12">
        <v>4648.8500000000004</v>
      </c>
      <c r="M227" s="12">
        <v>1832.35</v>
      </c>
      <c r="N227" s="12">
        <v>2816.5</v>
      </c>
    </row>
    <row r="228" spans="1:14" x14ac:dyDescent="0.25">
      <c r="A228" s="6">
        <v>223</v>
      </c>
      <c r="B228" s="1" t="s">
        <v>807</v>
      </c>
      <c r="C228" t="s">
        <v>808</v>
      </c>
      <c r="D228" s="1" t="s">
        <v>809</v>
      </c>
      <c r="E228" t="s">
        <v>183</v>
      </c>
      <c r="F228" t="s">
        <v>57</v>
      </c>
      <c r="G228" t="s">
        <v>17</v>
      </c>
      <c r="H228" s="6">
        <v>13</v>
      </c>
      <c r="I228" s="6">
        <v>15</v>
      </c>
      <c r="J228" s="12">
        <v>5166.45</v>
      </c>
      <c r="K228" s="12">
        <f t="shared" si="3"/>
        <v>5166.45</v>
      </c>
      <c r="L228" s="12">
        <v>6456.45</v>
      </c>
      <c r="M228" s="12">
        <v>1419.09</v>
      </c>
      <c r="N228" s="12">
        <v>5037.3599999999997</v>
      </c>
    </row>
    <row r="229" spans="1:14" x14ac:dyDescent="0.25">
      <c r="A229" s="6">
        <v>224</v>
      </c>
      <c r="B229" s="1" t="s">
        <v>810</v>
      </c>
      <c r="C229" t="s">
        <v>811</v>
      </c>
      <c r="D229" s="1" t="s">
        <v>812</v>
      </c>
      <c r="E229" t="s">
        <v>15</v>
      </c>
      <c r="F229" t="s">
        <v>151</v>
      </c>
      <c r="G229" t="s">
        <v>17</v>
      </c>
      <c r="H229" s="6">
        <v>2</v>
      </c>
      <c r="I229" s="6">
        <v>15</v>
      </c>
      <c r="J229" s="12">
        <v>4382.3999999999996</v>
      </c>
      <c r="K229" s="12">
        <f t="shared" si="3"/>
        <v>4382.3999999999996</v>
      </c>
      <c r="L229" s="12">
        <v>6450.88</v>
      </c>
      <c r="M229" s="12">
        <v>3443.04</v>
      </c>
      <c r="N229" s="12">
        <v>3007.84</v>
      </c>
    </row>
    <row r="230" spans="1:14" x14ac:dyDescent="0.25">
      <c r="A230" s="6">
        <v>225</v>
      </c>
      <c r="B230" s="1" t="s">
        <v>817</v>
      </c>
      <c r="C230" t="s">
        <v>818</v>
      </c>
      <c r="D230" s="1" t="s">
        <v>1731</v>
      </c>
      <c r="E230" t="s">
        <v>170</v>
      </c>
      <c r="F230" t="s">
        <v>135</v>
      </c>
      <c r="G230" t="s">
        <v>64</v>
      </c>
      <c r="H230" s="6">
        <v>4</v>
      </c>
      <c r="I230" s="6">
        <v>15</v>
      </c>
      <c r="J230" s="12">
        <v>4806.75</v>
      </c>
      <c r="K230" s="12">
        <f t="shared" si="3"/>
        <v>4806.75</v>
      </c>
      <c r="L230" s="12">
        <v>5722.25</v>
      </c>
      <c r="M230" s="12">
        <v>1728.14</v>
      </c>
      <c r="N230" s="12">
        <v>3994.11</v>
      </c>
    </row>
    <row r="231" spans="1:14" x14ac:dyDescent="0.25">
      <c r="A231" s="6">
        <v>226</v>
      </c>
      <c r="B231" s="1" t="s">
        <v>820</v>
      </c>
      <c r="C231" t="s">
        <v>821</v>
      </c>
      <c r="D231" s="1" t="s">
        <v>822</v>
      </c>
      <c r="E231" t="s">
        <v>93</v>
      </c>
      <c r="F231" t="s">
        <v>463</v>
      </c>
      <c r="G231" t="s">
        <v>17</v>
      </c>
      <c r="H231" s="6">
        <v>12</v>
      </c>
      <c r="I231" s="6">
        <v>15</v>
      </c>
      <c r="J231" s="12">
        <v>5004.6000000000004</v>
      </c>
      <c r="K231" s="12">
        <f t="shared" si="3"/>
        <v>5004.6000000000004</v>
      </c>
      <c r="L231" s="12">
        <v>6792.06</v>
      </c>
      <c r="M231" s="12">
        <v>1478.73</v>
      </c>
      <c r="N231" s="12">
        <v>5313.33</v>
      </c>
    </row>
    <row r="232" spans="1:14" x14ac:dyDescent="0.25">
      <c r="A232" s="6">
        <v>227</v>
      </c>
      <c r="B232" s="1" t="s">
        <v>823</v>
      </c>
      <c r="C232" t="s">
        <v>824</v>
      </c>
      <c r="D232" s="1" t="s">
        <v>825</v>
      </c>
      <c r="E232" t="s">
        <v>345</v>
      </c>
      <c r="F232" t="s">
        <v>826</v>
      </c>
      <c r="G232" t="s">
        <v>48</v>
      </c>
      <c r="H232" s="6">
        <v>18</v>
      </c>
      <c r="I232" s="6">
        <v>15</v>
      </c>
      <c r="J232" s="12">
        <v>11866.5</v>
      </c>
      <c r="K232" s="12">
        <f t="shared" si="3"/>
        <v>11866.5</v>
      </c>
      <c r="L232" s="12">
        <v>13210</v>
      </c>
      <c r="M232" s="12">
        <v>9800.2800000000007</v>
      </c>
      <c r="N232" s="12">
        <v>3409.72</v>
      </c>
    </row>
    <row r="233" spans="1:14" x14ac:dyDescent="0.25">
      <c r="A233" s="6">
        <v>228</v>
      </c>
      <c r="B233" s="1" t="s">
        <v>827</v>
      </c>
      <c r="C233" t="s">
        <v>828</v>
      </c>
      <c r="D233" s="1" t="s">
        <v>829</v>
      </c>
      <c r="E233" t="s">
        <v>21</v>
      </c>
      <c r="F233" t="s">
        <v>22</v>
      </c>
      <c r="G233" t="s">
        <v>64</v>
      </c>
      <c r="H233" s="6">
        <v>6</v>
      </c>
      <c r="I233" s="6">
        <v>15</v>
      </c>
      <c r="J233" s="12">
        <v>5250.9</v>
      </c>
      <c r="K233" s="12">
        <f t="shared" si="3"/>
        <v>5250.9</v>
      </c>
      <c r="L233" s="12">
        <v>7404.11</v>
      </c>
      <c r="M233" s="12">
        <v>1054.8399999999999</v>
      </c>
      <c r="N233" s="12">
        <v>6349.27</v>
      </c>
    </row>
    <row r="234" spans="1:14" x14ac:dyDescent="0.25">
      <c r="A234" s="6">
        <v>229</v>
      </c>
      <c r="B234" s="1" t="s">
        <v>830</v>
      </c>
      <c r="C234" t="s">
        <v>831</v>
      </c>
      <c r="D234" s="1" t="s">
        <v>1816</v>
      </c>
      <c r="E234" t="s">
        <v>21</v>
      </c>
      <c r="F234" t="s">
        <v>41</v>
      </c>
      <c r="G234" t="s">
        <v>42</v>
      </c>
      <c r="H234" s="6">
        <v>1</v>
      </c>
      <c r="I234" s="6">
        <v>15</v>
      </c>
      <c r="J234" s="12">
        <v>4177.8</v>
      </c>
      <c r="K234" s="12">
        <f t="shared" si="3"/>
        <v>4177.8</v>
      </c>
      <c r="L234" s="12">
        <v>6487.66</v>
      </c>
      <c r="M234">
        <v>801.18</v>
      </c>
      <c r="N234" s="12">
        <v>5686.48</v>
      </c>
    </row>
    <row r="235" spans="1:14" x14ac:dyDescent="0.25">
      <c r="A235" s="6">
        <v>230</v>
      </c>
      <c r="B235" s="1" t="s">
        <v>832</v>
      </c>
      <c r="C235" t="s">
        <v>833</v>
      </c>
      <c r="D235" s="1" t="s">
        <v>834</v>
      </c>
      <c r="E235" t="s">
        <v>260</v>
      </c>
      <c r="F235" t="s">
        <v>418</v>
      </c>
      <c r="G235" t="s">
        <v>48</v>
      </c>
      <c r="H235" s="6">
        <v>20</v>
      </c>
      <c r="I235" s="6">
        <v>15</v>
      </c>
      <c r="J235" s="12">
        <v>10729.8</v>
      </c>
      <c r="K235" s="12">
        <f t="shared" si="3"/>
        <v>10729.8</v>
      </c>
      <c r="L235" s="12">
        <v>11973.8</v>
      </c>
      <c r="M235" s="12">
        <v>3414.42</v>
      </c>
      <c r="N235" s="12">
        <v>8559.3799999999992</v>
      </c>
    </row>
    <row r="236" spans="1:14" x14ac:dyDescent="0.25">
      <c r="A236" s="6">
        <v>231</v>
      </c>
      <c r="B236" s="1" t="s">
        <v>835</v>
      </c>
      <c r="C236" t="s">
        <v>836</v>
      </c>
      <c r="D236" s="1" t="s">
        <v>837</v>
      </c>
      <c r="E236" t="s">
        <v>260</v>
      </c>
      <c r="F236" t="s">
        <v>222</v>
      </c>
      <c r="G236" t="s">
        <v>223</v>
      </c>
      <c r="H236" s="6">
        <v>13</v>
      </c>
      <c r="I236" s="6">
        <v>15</v>
      </c>
      <c r="J236" s="12">
        <v>5323.35</v>
      </c>
      <c r="K236" s="12">
        <f t="shared" si="3"/>
        <v>5323.35</v>
      </c>
      <c r="L236" s="12">
        <v>6213.35</v>
      </c>
      <c r="M236" s="12">
        <v>1415.96</v>
      </c>
      <c r="N236" s="12">
        <v>4797.3900000000003</v>
      </c>
    </row>
    <row r="237" spans="1:14" x14ac:dyDescent="0.25">
      <c r="A237" s="6">
        <v>232</v>
      </c>
      <c r="B237" s="1" t="s">
        <v>1804</v>
      </c>
      <c r="C237" t="s">
        <v>1805</v>
      </c>
      <c r="D237" s="1" t="s">
        <v>1794</v>
      </c>
      <c r="E237" t="s">
        <v>52</v>
      </c>
      <c r="F237" t="s">
        <v>677</v>
      </c>
      <c r="G237" t="s">
        <v>48</v>
      </c>
      <c r="H237" s="6">
        <v>13</v>
      </c>
      <c r="I237" s="6">
        <v>15</v>
      </c>
      <c r="J237" s="12">
        <v>7448.4</v>
      </c>
      <c r="K237" s="12">
        <f t="shared" si="3"/>
        <v>7448.4</v>
      </c>
      <c r="L237" s="12">
        <v>8573.4</v>
      </c>
      <c r="M237" s="12">
        <v>1287.76</v>
      </c>
      <c r="N237" s="12">
        <v>7285.64</v>
      </c>
    </row>
    <row r="238" spans="1:14" x14ac:dyDescent="0.25">
      <c r="A238" s="6">
        <v>233</v>
      </c>
      <c r="B238" s="1" t="s">
        <v>838</v>
      </c>
      <c r="C238" t="s">
        <v>839</v>
      </c>
      <c r="D238" s="1" t="s">
        <v>840</v>
      </c>
      <c r="E238" t="s">
        <v>467</v>
      </c>
      <c r="F238" t="s">
        <v>206</v>
      </c>
      <c r="G238" t="s">
        <v>17</v>
      </c>
      <c r="H238" s="6">
        <v>1</v>
      </c>
      <c r="I238" s="6">
        <v>15</v>
      </c>
      <c r="J238" s="12">
        <v>4193.3999999999996</v>
      </c>
      <c r="K238" s="12">
        <f t="shared" si="3"/>
        <v>4193.3999999999996</v>
      </c>
      <c r="L238" s="12">
        <v>5371.4</v>
      </c>
      <c r="M238" s="12">
        <v>4632.4399999999996</v>
      </c>
      <c r="N238">
        <v>738.96</v>
      </c>
    </row>
    <row r="239" spans="1:14" x14ac:dyDescent="0.25">
      <c r="A239" s="6">
        <v>234</v>
      </c>
      <c r="B239" s="1" t="s">
        <v>841</v>
      </c>
      <c r="C239" t="s">
        <v>842</v>
      </c>
      <c r="D239" s="1" t="s">
        <v>843</v>
      </c>
      <c r="E239" t="s">
        <v>205</v>
      </c>
      <c r="F239" t="s">
        <v>317</v>
      </c>
      <c r="G239" t="s">
        <v>17</v>
      </c>
      <c r="H239" s="6">
        <v>1</v>
      </c>
      <c r="I239" s="6">
        <v>15</v>
      </c>
      <c r="J239" s="12">
        <v>3265.95</v>
      </c>
      <c r="K239" s="12">
        <f t="shared" si="3"/>
        <v>3265.95</v>
      </c>
      <c r="L239" s="12">
        <v>4443.95</v>
      </c>
      <c r="M239" s="12">
        <v>1722.49</v>
      </c>
      <c r="N239" s="12">
        <v>2721.46</v>
      </c>
    </row>
    <row r="240" spans="1:14" x14ac:dyDescent="0.25">
      <c r="A240" s="6">
        <v>235</v>
      </c>
      <c r="B240" s="1" t="s">
        <v>844</v>
      </c>
      <c r="C240" t="s">
        <v>845</v>
      </c>
      <c r="D240" s="1" t="s">
        <v>846</v>
      </c>
      <c r="E240" t="s">
        <v>84</v>
      </c>
      <c r="F240" t="s">
        <v>75</v>
      </c>
      <c r="G240" t="s">
        <v>17</v>
      </c>
      <c r="H240" s="6">
        <v>1</v>
      </c>
      <c r="I240" s="6">
        <v>15</v>
      </c>
      <c r="J240" s="12">
        <v>4177.8</v>
      </c>
      <c r="K240" s="12">
        <f t="shared" si="3"/>
        <v>4177.8</v>
      </c>
      <c r="L240" s="12">
        <v>5355.8</v>
      </c>
      <c r="M240" s="12">
        <v>2921.71</v>
      </c>
      <c r="N240" s="12">
        <v>2434.09</v>
      </c>
    </row>
    <row r="241" spans="1:14" x14ac:dyDescent="0.25">
      <c r="A241" s="6">
        <v>236</v>
      </c>
      <c r="B241" s="1" t="s">
        <v>847</v>
      </c>
      <c r="C241" t="s">
        <v>848</v>
      </c>
      <c r="D241" s="1" t="s">
        <v>849</v>
      </c>
      <c r="E241" t="s">
        <v>816</v>
      </c>
      <c r="F241" t="s">
        <v>510</v>
      </c>
      <c r="G241" t="s">
        <v>17</v>
      </c>
      <c r="H241" s="6">
        <v>9</v>
      </c>
      <c r="I241" s="6">
        <v>15</v>
      </c>
      <c r="J241" s="12">
        <v>4528.8</v>
      </c>
      <c r="K241" s="12">
        <f t="shared" si="3"/>
        <v>4528.8</v>
      </c>
      <c r="L241" s="12">
        <v>5761.8</v>
      </c>
      <c r="M241" s="12">
        <v>3490.76</v>
      </c>
      <c r="N241" s="12">
        <v>2271.04</v>
      </c>
    </row>
    <row r="242" spans="1:14" x14ac:dyDescent="0.25">
      <c r="A242" s="6">
        <v>237</v>
      </c>
      <c r="B242" s="1" t="s">
        <v>850</v>
      </c>
      <c r="C242" t="s">
        <v>851</v>
      </c>
      <c r="D242" s="1" t="s">
        <v>852</v>
      </c>
      <c r="E242" t="s">
        <v>183</v>
      </c>
      <c r="F242" t="s">
        <v>103</v>
      </c>
      <c r="G242" t="s">
        <v>17</v>
      </c>
      <c r="H242" s="6">
        <v>1</v>
      </c>
      <c r="I242" s="6">
        <v>15</v>
      </c>
      <c r="J242" s="12">
        <v>3749.4</v>
      </c>
      <c r="K242" s="12">
        <f t="shared" si="3"/>
        <v>3749.4</v>
      </c>
      <c r="L242" s="12">
        <v>4927.3999999999996</v>
      </c>
      <c r="M242" s="12">
        <v>2847.65</v>
      </c>
      <c r="N242" s="12">
        <v>2079.75</v>
      </c>
    </row>
    <row r="243" spans="1:14" x14ac:dyDescent="0.25">
      <c r="A243" s="6">
        <v>238</v>
      </c>
      <c r="B243" s="1" t="s">
        <v>853</v>
      </c>
      <c r="C243" t="s">
        <v>854</v>
      </c>
      <c r="D243" s="1" t="s">
        <v>142</v>
      </c>
      <c r="E243" t="s">
        <v>345</v>
      </c>
      <c r="F243" t="s">
        <v>75</v>
      </c>
      <c r="G243" t="s">
        <v>64</v>
      </c>
      <c r="H243" s="6">
        <v>1</v>
      </c>
      <c r="I243" s="6">
        <v>15</v>
      </c>
      <c r="J243" s="12">
        <v>4177.8</v>
      </c>
      <c r="K243" s="12">
        <f t="shared" si="3"/>
        <v>4177.8</v>
      </c>
      <c r="L243" s="12">
        <v>4955.8</v>
      </c>
      <c r="M243">
        <v>535.83000000000004</v>
      </c>
      <c r="N243" s="12">
        <v>4419.97</v>
      </c>
    </row>
    <row r="244" spans="1:14" x14ac:dyDescent="0.25">
      <c r="A244" s="6">
        <v>239</v>
      </c>
      <c r="B244" s="1" t="s">
        <v>855</v>
      </c>
      <c r="C244" t="s">
        <v>856</v>
      </c>
      <c r="D244" s="1" t="s">
        <v>857</v>
      </c>
      <c r="E244" t="s">
        <v>93</v>
      </c>
      <c r="F244" t="s">
        <v>111</v>
      </c>
      <c r="G244" t="s">
        <v>17</v>
      </c>
      <c r="H244" s="6">
        <v>1</v>
      </c>
      <c r="I244" s="6">
        <v>15</v>
      </c>
      <c r="J244" s="12">
        <v>3749.4</v>
      </c>
      <c r="K244" s="12">
        <f t="shared" si="3"/>
        <v>3749.4</v>
      </c>
      <c r="L244" s="12">
        <v>5802.26</v>
      </c>
      <c r="M244" s="12">
        <v>1098.56</v>
      </c>
      <c r="N244" s="12">
        <v>4703.7</v>
      </c>
    </row>
    <row r="245" spans="1:14" x14ac:dyDescent="0.25">
      <c r="A245" s="6">
        <v>240</v>
      </c>
      <c r="B245" s="1" t="s">
        <v>861</v>
      </c>
      <c r="C245" t="s">
        <v>862</v>
      </c>
      <c r="D245" s="1" t="s">
        <v>863</v>
      </c>
      <c r="E245" t="s">
        <v>15</v>
      </c>
      <c r="F245" t="s">
        <v>510</v>
      </c>
      <c r="G245" t="s">
        <v>17</v>
      </c>
      <c r="H245" s="6">
        <v>13</v>
      </c>
      <c r="I245" s="6">
        <v>15</v>
      </c>
      <c r="J245" s="12">
        <v>5196.1499999999996</v>
      </c>
      <c r="K245" s="12">
        <f t="shared" si="3"/>
        <v>5196.1499999999996</v>
      </c>
      <c r="L245" s="12">
        <v>7005.77</v>
      </c>
      <c r="M245" s="12">
        <v>1555.71</v>
      </c>
      <c r="N245" s="12">
        <v>5450.06</v>
      </c>
    </row>
    <row r="246" spans="1:14" x14ac:dyDescent="0.25">
      <c r="A246" s="6">
        <v>241</v>
      </c>
      <c r="B246" s="1" t="s">
        <v>867</v>
      </c>
      <c r="C246" t="s">
        <v>868</v>
      </c>
      <c r="D246" s="1" t="s">
        <v>869</v>
      </c>
      <c r="E246" t="s">
        <v>93</v>
      </c>
      <c r="F246" t="s">
        <v>37</v>
      </c>
      <c r="G246" t="s">
        <v>17</v>
      </c>
      <c r="H246" s="6">
        <v>5</v>
      </c>
      <c r="I246" s="6">
        <v>15</v>
      </c>
      <c r="J246" s="12">
        <v>3716.55</v>
      </c>
      <c r="K246" s="12">
        <f t="shared" si="3"/>
        <v>3716.55</v>
      </c>
      <c r="L246" s="12">
        <v>4862.55</v>
      </c>
      <c r="M246" s="12">
        <v>2586.1799999999998</v>
      </c>
      <c r="N246" s="12">
        <v>2276.37</v>
      </c>
    </row>
    <row r="247" spans="1:14" x14ac:dyDescent="0.25">
      <c r="A247" s="6">
        <v>242</v>
      </c>
      <c r="B247" s="1" t="s">
        <v>870</v>
      </c>
      <c r="C247" t="s">
        <v>871</v>
      </c>
      <c r="D247" s="1" t="s">
        <v>872</v>
      </c>
      <c r="E247" t="s">
        <v>93</v>
      </c>
      <c r="F247" t="s">
        <v>188</v>
      </c>
      <c r="G247" t="s">
        <v>17</v>
      </c>
      <c r="H247" s="6">
        <v>9</v>
      </c>
      <c r="I247" s="6">
        <v>15</v>
      </c>
      <c r="J247" s="12">
        <v>4520.7</v>
      </c>
      <c r="K247" s="12">
        <f t="shared" si="3"/>
        <v>4520.7</v>
      </c>
      <c r="L247" s="12">
        <v>5753.7</v>
      </c>
      <c r="M247" s="12">
        <v>2661.03</v>
      </c>
      <c r="N247" s="12">
        <v>3092.67</v>
      </c>
    </row>
    <row r="248" spans="1:14" x14ac:dyDescent="0.25">
      <c r="A248" s="6">
        <v>243</v>
      </c>
      <c r="B248" s="1" t="s">
        <v>873</v>
      </c>
      <c r="C248" t="s">
        <v>874</v>
      </c>
      <c r="D248" s="1" t="s">
        <v>875</v>
      </c>
      <c r="E248" t="s">
        <v>74</v>
      </c>
      <c r="F248" t="s">
        <v>75</v>
      </c>
      <c r="G248" t="s">
        <v>17</v>
      </c>
      <c r="H248" s="6">
        <v>1</v>
      </c>
      <c r="I248" s="6">
        <v>13</v>
      </c>
      <c r="J248" s="12">
        <v>3620.76</v>
      </c>
      <c r="K248" s="12">
        <f t="shared" si="3"/>
        <v>4177.8</v>
      </c>
      <c r="L248" s="12">
        <v>5407.62</v>
      </c>
      <c r="M248" s="12">
        <v>3235.9</v>
      </c>
      <c r="N248" s="12">
        <v>2171.7199999999998</v>
      </c>
    </row>
    <row r="249" spans="1:14" x14ac:dyDescent="0.25">
      <c r="A249" s="6">
        <v>244</v>
      </c>
      <c r="B249" s="1" t="s">
        <v>876</v>
      </c>
      <c r="C249" t="s">
        <v>877</v>
      </c>
      <c r="D249" s="1" t="s">
        <v>878</v>
      </c>
      <c r="E249" t="s">
        <v>74</v>
      </c>
      <c r="F249" t="s">
        <v>75</v>
      </c>
      <c r="G249" t="s">
        <v>17</v>
      </c>
      <c r="H249" s="6">
        <v>1</v>
      </c>
      <c r="I249" s="6">
        <v>15</v>
      </c>
      <c r="J249" s="12">
        <v>4177.8</v>
      </c>
      <c r="K249" s="12">
        <f t="shared" si="3"/>
        <v>4177.8</v>
      </c>
      <c r="L249" s="12">
        <v>5355.8</v>
      </c>
      <c r="M249" s="12">
        <v>1371.15</v>
      </c>
      <c r="N249" s="12">
        <v>3984.65</v>
      </c>
    </row>
    <row r="250" spans="1:14" x14ac:dyDescent="0.25">
      <c r="A250" s="6">
        <v>245</v>
      </c>
      <c r="B250" s="1" t="s">
        <v>879</v>
      </c>
      <c r="C250" t="s">
        <v>880</v>
      </c>
      <c r="D250" s="1" t="s">
        <v>881</v>
      </c>
      <c r="E250" t="s">
        <v>46</v>
      </c>
      <c r="F250" t="s">
        <v>57</v>
      </c>
      <c r="G250" t="s">
        <v>17</v>
      </c>
      <c r="H250" s="6">
        <v>13</v>
      </c>
      <c r="I250" s="6">
        <v>15</v>
      </c>
      <c r="J250" s="12">
        <v>5166.8999999999996</v>
      </c>
      <c r="K250" s="12">
        <f t="shared" si="3"/>
        <v>5166.8999999999996</v>
      </c>
      <c r="L250" s="12">
        <v>6456.9</v>
      </c>
      <c r="M250" s="12">
        <v>3795.12</v>
      </c>
      <c r="N250" s="12">
        <v>2661.78</v>
      </c>
    </row>
    <row r="251" spans="1:14" x14ac:dyDescent="0.25">
      <c r="A251" s="6">
        <v>246</v>
      </c>
      <c r="B251" s="1" t="s">
        <v>882</v>
      </c>
      <c r="C251" t="s">
        <v>883</v>
      </c>
      <c r="D251" s="1" t="s">
        <v>884</v>
      </c>
      <c r="E251" t="s">
        <v>21</v>
      </c>
      <c r="F251" t="s">
        <v>41</v>
      </c>
      <c r="G251" t="s">
        <v>17</v>
      </c>
      <c r="H251" s="6">
        <v>1</v>
      </c>
      <c r="I251" s="6">
        <v>15</v>
      </c>
      <c r="J251" s="12">
        <v>3973.95</v>
      </c>
      <c r="K251" s="12">
        <f t="shared" si="3"/>
        <v>3973.9500000000003</v>
      </c>
      <c r="L251" s="12">
        <v>7006.46</v>
      </c>
      <c r="M251" s="12">
        <v>3524.51</v>
      </c>
      <c r="N251" s="12">
        <v>3481.95</v>
      </c>
    </row>
    <row r="252" spans="1:14" x14ac:dyDescent="0.25">
      <c r="A252" s="6">
        <v>247</v>
      </c>
      <c r="B252" s="1" t="s">
        <v>885</v>
      </c>
      <c r="C252" t="s">
        <v>886</v>
      </c>
      <c r="D252" s="1" t="s">
        <v>887</v>
      </c>
      <c r="E252" t="s">
        <v>68</v>
      </c>
      <c r="F252" t="s">
        <v>1409</v>
      </c>
      <c r="G252" t="s">
        <v>48</v>
      </c>
      <c r="H252" s="6">
        <v>23</v>
      </c>
      <c r="I252" s="6">
        <v>15</v>
      </c>
      <c r="J252" s="12">
        <v>14766</v>
      </c>
      <c r="K252" s="12">
        <f t="shared" si="3"/>
        <v>14766</v>
      </c>
      <c r="L252" s="12">
        <v>16131.5</v>
      </c>
      <c r="M252" s="12">
        <v>4992.8999999999996</v>
      </c>
      <c r="N252" s="12">
        <v>11138.6</v>
      </c>
    </row>
    <row r="253" spans="1:14" x14ac:dyDescent="0.25">
      <c r="A253" s="6">
        <v>248</v>
      </c>
      <c r="B253" s="1" t="s">
        <v>889</v>
      </c>
      <c r="C253" t="s">
        <v>890</v>
      </c>
      <c r="D253" s="1" t="s">
        <v>891</v>
      </c>
      <c r="E253" t="s">
        <v>61</v>
      </c>
      <c r="F253" t="s">
        <v>596</v>
      </c>
      <c r="G253" t="s">
        <v>17</v>
      </c>
      <c r="H253" s="6">
        <v>13</v>
      </c>
      <c r="I253" s="6">
        <v>15</v>
      </c>
      <c r="J253" s="12">
        <v>5193.75</v>
      </c>
      <c r="K253" s="12">
        <f t="shared" si="3"/>
        <v>5193.75</v>
      </c>
      <c r="L253" s="12">
        <v>6483.75</v>
      </c>
      <c r="M253" s="12">
        <v>4691.26</v>
      </c>
      <c r="N253" s="12">
        <v>1792.49</v>
      </c>
    </row>
    <row r="254" spans="1:14" x14ac:dyDescent="0.25">
      <c r="A254" s="6">
        <v>249</v>
      </c>
      <c r="B254" s="1" t="s">
        <v>1756</v>
      </c>
      <c r="C254" t="s">
        <v>1757</v>
      </c>
      <c r="D254" s="1" t="s">
        <v>1818</v>
      </c>
      <c r="E254" t="s">
        <v>15</v>
      </c>
      <c r="F254" t="s">
        <v>111</v>
      </c>
      <c r="G254" t="s">
        <v>42</v>
      </c>
      <c r="H254" s="6">
        <v>1</v>
      </c>
      <c r="I254" s="6">
        <v>12</v>
      </c>
      <c r="J254" s="12">
        <v>2999.52</v>
      </c>
      <c r="K254" s="12">
        <f t="shared" si="3"/>
        <v>3749.4</v>
      </c>
      <c r="L254" s="12">
        <v>4221.82</v>
      </c>
      <c r="M254">
        <v>458.1</v>
      </c>
      <c r="N254" s="12">
        <v>3763.72</v>
      </c>
    </row>
    <row r="255" spans="1:14" x14ac:dyDescent="0.25">
      <c r="A255" s="6">
        <v>250</v>
      </c>
      <c r="B255" s="1" t="s">
        <v>892</v>
      </c>
      <c r="C255" t="s">
        <v>893</v>
      </c>
      <c r="D255" s="1" t="s">
        <v>894</v>
      </c>
      <c r="E255" t="s">
        <v>74</v>
      </c>
      <c r="F255" t="s">
        <v>75</v>
      </c>
      <c r="G255" t="s">
        <v>17</v>
      </c>
      <c r="H255" s="6">
        <v>1</v>
      </c>
      <c r="I255" s="6">
        <v>15</v>
      </c>
      <c r="J255" s="12">
        <v>4177.8</v>
      </c>
      <c r="K255" s="12">
        <f t="shared" si="3"/>
        <v>4177.8</v>
      </c>
      <c r="L255" s="12">
        <v>5355.8</v>
      </c>
      <c r="M255" s="12">
        <v>3014.48</v>
      </c>
      <c r="N255" s="12">
        <v>2341.3200000000002</v>
      </c>
    </row>
    <row r="256" spans="1:14" x14ac:dyDescent="0.25">
      <c r="A256" s="6">
        <v>251</v>
      </c>
      <c r="B256" s="1" t="s">
        <v>895</v>
      </c>
      <c r="C256" t="s">
        <v>896</v>
      </c>
      <c r="D256" s="1" t="s">
        <v>897</v>
      </c>
      <c r="E256" t="s">
        <v>84</v>
      </c>
      <c r="F256" t="s">
        <v>75</v>
      </c>
      <c r="G256" t="s">
        <v>17</v>
      </c>
      <c r="H256" s="6">
        <v>1</v>
      </c>
      <c r="I256" s="6">
        <v>15</v>
      </c>
      <c r="J256" s="12">
        <v>4177.8</v>
      </c>
      <c r="K256" s="12">
        <f t="shared" si="3"/>
        <v>4177.8</v>
      </c>
      <c r="L256" s="12">
        <v>5355.8</v>
      </c>
      <c r="M256" s="12">
        <v>2829.28</v>
      </c>
      <c r="N256" s="12">
        <v>2526.52</v>
      </c>
    </row>
    <row r="257" spans="1:14" x14ac:dyDescent="0.25">
      <c r="A257" s="6">
        <v>252</v>
      </c>
      <c r="B257" s="1" t="s">
        <v>898</v>
      </c>
      <c r="C257" t="s">
        <v>899</v>
      </c>
      <c r="D257" s="1" t="s">
        <v>470</v>
      </c>
      <c r="E257" t="s">
        <v>122</v>
      </c>
      <c r="F257" t="s">
        <v>687</v>
      </c>
      <c r="G257" t="s">
        <v>70</v>
      </c>
      <c r="H257" s="6">
        <v>17</v>
      </c>
      <c r="I257" s="6">
        <v>15</v>
      </c>
      <c r="J257" s="12">
        <v>7562.4</v>
      </c>
      <c r="K257" s="12">
        <f t="shared" si="3"/>
        <v>7562.4</v>
      </c>
      <c r="L257" s="12">
        <v>8682.4</v>
      </c>
      <c r="M257" s="12">
        <v>4762.88</v>
      </c>
      <c r="N257" s="12">
        <v>3919.52</v>
      </c>
    </row>
    <row r="258" spans="1:14" x14ac:dyDescent="0.25">
      <c r="A258" s="6">
        <v>253</v>
      </c>
      <c r="B258" s="1" t="s">
        <v>900</v>
      </c>
      <c r="C258" t="s">
        <v>901</v>
      </c>
      <c r="D258" s="1" t="s">
        <v>654</v>
      </c>
      <c r="E258" t="s">
        <v>98</v>
      </c>
      <c r="F258" t="s">
        <v>206</v>
      </c>
      <c r="G258" t="s">
        <v>17</v>
      </c>
      <c r="H258" s="6">
        <v>2</v>
      </c>
      <c r="I258" s="6">
        <v>15</v>
      </c>
      <c r="J258" s="12">
        <v>4470.8999999999996</v>
      </c>
      <c r="K258" s="12">
        <f t="shared" si="3"/>
        <v>4470.8999999999996</v>
      </c>
      <c r="L258" s="12">
        <v>5662.9</v>
      </c>
      <c r="M258" s="12">
        <v>4284.03</v>
      </c>
      <c r="N258" s="12">
        <v>1378.87</v>
      </c>
    </row>
    <row r="259" spans="1:14" x14ac:dyDescent="0.25">
      <c r="A259" s="6">
        <v>254</v>
      </c>
      <c r="B259" s="1" t="s">
        <v>1410</v>
      </c>
      <c r="C259" t="s">
        <v>1411</v>
      </c>
      <c r="D259" s="1" t="s">
        <v>1403</v>
      </c>
      <c r="E259" t="s">
        <v>175</v>
      </c>
      <c r="F259" t="s">
        <v>75</v>
      </c>
      <c r="G259" t="s">
        <v>64</v>
      </c>
      <c r="H259" s="6">
        <v>1</v>
      </c>
      <c r="I259" s="6">
        <v>15</v>
      </c>
      <c r="J259" s="12">
        <v>4177.8</v>
      </c>
      <c r="K259" s="12">
        <f t="shared" si="3"/>
        <v>4177.8</v>
      </c>
      <c r="L259" s="12">
        <v>4955.8</v>
      </c>
      <c r="M259">
        <v>507.32</v>
      </c>
      <c r="N259" s="12">
        <v>4448.4799999999996</v>
      </c>
    </row>
    <row r="260" spans="1:14" x14ac:dyDescent="0.25">
      <c r="A260" s="6">
        <v>255</v>
      </c>
      <c r="B260" s="1" t="s">
        <v>902</v>
      </c>
      <c r="C260" t="s">
        <v>903</v>
      </c>
      <c r="D260" s="1" t="s">
        <v>904</v>
      </c>
      <c r="E260" t="s">
        <v>15</v>
      </c>
      <c r="F260" t="s">
        <v>94</v>
      </c>
      <c r="G260" t="s">
        <v>64</v>
      </c>
      <c r="H260" s="6">
        <v>1</v>
      </c>
      <c r="I260" s="6">
        <v>15</v>
      </c>
      <c r="J260" s="12">
        <v>3749.4</v>
      </c>
      <c r="K260" s="12">
        <f t="shared" si="3"/>
        <v>3749.4</v>
      </c>
      <c r="L260" s="12">
        <v>6589.57</v>
      </c>
      <c r="M260">
        <v>791.33</v>
      </c>
      <c r="N260" s="12">
        <v>5798.24</v>
      </c>
    </row>
    <row r="261" spans="1:14" x14ac:dyDescent="0.25">
      <c r="A261" s="6">
        <v>256</v>
      </c>
      <c r="B261" s="1" t="s">
        <v>906</v>
      </c>
      <c r="C261" t="s">
        <v>907</v>
      </c>
      <c r="D261" s="1" t="s">
        <v>908</v>
      </c>
      <c r="E261" t="s">
        <v>74</v>
      </c>
      <c r="F261" t="s">
        <v>596</v>
      </c>
      <c r="G261" t="s">
        <v>17</v>
      </c>
      <c r="H261" s="6">
        <v>8</v>
      </c>
      <c r="I261" s="6">
        <v>15</v>
      </c>
      <c r="J261" s="12">
        <v>4399.8</v>
      </c>
      <c r="K261" s="12">
        <f t="shared" si="3"/>
        <v>4399.8</v>
      </c>
      <c r="L261" s="12">
        <v>5569.8</v>
      </c>
      <c r="M261" s="12">
        <v>3290.38</v>
      </c>
      <c r="N261" s="12">
        <v>2279.42</v>
      </c>
    </row>
    <row r="262" spans="1:14" x14ac:dyDescent="0.25">
      <c r="A262" s="6">
        <v>257</v>
      </c>
      <c r="B262" s="1" t="s">
        <v>909</v>
      </c>
      <c r="C262" t="s">
        <v>910</v>
      </c>
      <c r="D262" s="1" t="s">
        <v>911</v>
      </c>
      <c r="E262" t="s">
        <v>84</v>
      </c>
      <c r="F262" t="s">
        <v>75</v>
      </c>
      <c r="G262" t="s">
        <v>17</v>
      </c>
      <c r="H262" s="6">
        <v>1</v>
      </c>
      <c r="I262" s="6">
        <v>15</v>
      </c>
      <c r="J262" s="12">
        <v>4177.8</v>
      </c>
      <c r="K262" s="12">
        <f t="shared" si="3"/>
        <v>4177.8</v>
      </c>
      <c r="L262" s="12">
        <v>5355.8</v>
      </c>
      <c r="M262" s="12">
        <v>1074.1500000000001</v>
      </c>
      <c r="N262" s="12">
        <v>4281.6499999999996</v>
      </c>
    </row>
    <row r="263" spans="1:14" x14ac:dyDescent="0.25">
      <c r="A263" s="6">
        <v>258</v>
      </c>
      <c r="B263" s="1" t="s">
        <v>912</v>
      </c>
      <c r="C263" t="s">
        <v>913</v>
      </c>
      <c r="D263" s="1" t="s">
        <v>914</v>
      </c>
      <c r="E263" t="s">
        <v>260</v>
      </c>
      <c r="F263" t="s">
        <v>57</v>
      </c>
      <c r="G263" t="s">
        <v>17</v>
      </c>
      <c r="H263" s="6">
        <v>10</v>
      </c>
      <c r="I263" s="6">
        <v>15</v>
      </c>
      <c r="J263" s="12">
        <v>4926.45</v>
      </c>
      <c r="K263" s="12">
        <f t="shared" ref="K263:K326" si="4">SUM(J263/I263*15)</f>
        <v>4926.45</v>
      </c>
      <c r="L263" s="12">
        <v>6197.45</v>
      </c>
      <c r="M263" s="12">
        <v>3254.23</v>
      </c>
      <c r="N263" s="12">
        <v>2943.22</v>
      </c>
    </row>
    <row r="264" spans="1:14" x14ac:dyDescent="0.25">
      <c r="A264" s="6">
        <v>259</v>
      </c>
      <c r="B264" s="1" t="s">
        <v>918</v>
      </c>
      <c r="C264" t="s">
        <v>919</v>
      </c>
      <c r="D264" s="1" t="s">
        <v>920</v>
      </c>
      <c r="E264" t="s">
        <v>15</v>
      </c>
      <c r="F264" t="s">
        <v>27</v>
      </c>
      <c r="G264" t="s">
        <v>64</v>
      </c>
      <c r="H264" s="6">
        <v>12</v>
      </c>
      <c r="I264" s="6">
        <v>15</v>
      </c>
      <c r="J264" s="12">
        <v>5004.6000000000004</v>
      </c>
      <c r="K264" s="12">
        <f t="shared" si="4"/>
        <v>5004.6000000000004</v>
      </c>
      <c r="L264" s="12">
        <v>6892.52</v>
      </c>
      <c r="M264">
        <v>956.85</v>
      </c>
      <c r="N264" s="12">
        <v>5935.67</v>
      </c>
    </row>
    <row r="265" spans="1:14" x14ac:dyDescent="0.25">
      <c r="A265" s="6">
        <v>260</v>
      </c>
      <c r="B265" s="1" t="s">
        <v>1737</v>
      </c>
      <c r="C265" t="s">
        <v>1738</v>
      </c>
      <c r="D265" s="1" t="s">
        <v>1825</v>
      </c>
      <c r="E265" t="s">
        <v>15</v>
      </c>
      <c r="F265" t="s">
        <v>75</v>
      </c>
      <c r="G265" t="s">
        <v>42</v>
      </c>
      <c r="H265" s="6">
        <v>1</v>
      </c>
      <c r="I265" s="6">
        <v>13</v>
      </c>
      <c r="J265" s="12">
        <v>3408.6</v>
      </c>
      <c r="K265" s="12">
        <f t="shared" si="4"/>
        <v>3933</v>
      </c>
      <c r="L265" s="12">
        <v>4563.8999999999996</v>
      </c>
      <c r="M265">
        <v>474.56</v>
      </c>
      <c r="N265" s="12">
        <v>4089.34</v>
      </c>
    </row>
    <row r="266" spans="1:14" x14ac:dyDescent="0.25">
      <c r="A266" s="6">
        <v>261</v>
      </c>
      <c r="B266" s="1" t="s">
        <v>921</v>
      </c>
      <c r="C266" t="s">
        <v>922</v>
      </c>
      <c r="D266" s="1" t="s">
        <v>923</v>
      </c>
      <c r="E266" t="s">
        <v>15</v>
      </c>
      <c r="F266" t="s">
        <v>107</v>
      </c>
      <c r="G266" t="s">
        <v>17</v>
      </c>
      <c r="H266" s="6">
        <v>1</v>
      </c>
      <c r="I266" s="6">
        <v>15</v>
      </c>
      <c r="J266" s="12">
        <v>4233.75</v>
      </c>
      <c r="K266" s="12">
        <f t="shared" si="4"/>
        <v>4233.75</v>
      </c>
      <c r="L266" s="12">
        <v>6258.5</v>
      </c>
      <c r="M266" s="12">
        <v>1267.43</v>
      </c>
      <c r="N266" s="12">
        <v>4991.07</v>
      </c>
    </row>
    <row r="267" spans="1:14" x14ac:dyDescent="0.25">
      <c r="A267" s="6">
        <v>262</v>
      </c>
      <c r="B267" s="1" t="s">
        <v>924</v>
      </c>
      <c r="C267" t="s">
        <v>925</v>
      </c>
      <c r="D267" s="1" t="s">
        <v>926</v>
      </c>
      <c r="E267" t="s">
        <v>36</v>
      </c>
      <c r="F267" t="s">
        <v>115</v>
      </c>
      <c r="G267" t="s">
        <v>17</v>
      </c>
      <c r="H267" s="6">
        <v>13</v>
      </c>
      <c r="I267" s="6">
        <v>15</v>
      </c>
      <c r="J267" s="12">
        <v>7097.7</v>
      </c>
      <c r="K267" s="12">
        <f t="shared" si="4"/>
        <v>7097.7</v>
      </c>
      <c r="L267" s="12">
        <v>8622.7000000000007</v>
      </c>
      <c r="M267" s="12">
        <v>4520.3900000000003</v>
      </c>
      <c r="N267" s="12">
        <v>4102.3100000000004</v>
      </c>
    </row>
    <row r="268" spans="1:14" x14ac:dyDescent="0.25">
      <c r="A268" s="6">
        <v>263</v>
      </c>
      <c r="B268" s="1" t="s">
        <v>927</v>
      </c>
      <c r="C268" t="s">
        <v>928</v>
      </c>
      <c r="D268" s="1" t="s">
        <v>1821</v>
      </c>
      <c r="E268" t="s">
        <v>198</v>
      </c>
      <c r="F268" t="s">
        <v>135</v>
      </c>
      <c r="G268" t="s">
        <v>42</v>
      </c>
      <c r="H268" s="6">
        <v>1</v>
      </c>
      <c r="I268" s="6">
        <v>11</v>
      </c>
      <c r="J268" s="12">
        <v>3063.72</v>
      </c>
      <c r="K268" s="12">
        <f t="shared" si="4"/>
        <v>4177.7999999999993</v>
      </c>
      <c r="L268" s="12">
        <v>4497.66</v>
      </c>
      <c r="M268">
        <v>550.92999999999995</v>
      </c>
      <c r="N268" s="12">
        <v>3946.73</v>
      </c>
    </row>
    <row r="269" spans="1:14" x14ac:dyDescent="0.25">
      <c r="A269" s="6">
        <v>264</v>
      </c>
      <c r="B269" s="1" t="s">
        <v>929</v>
      </c>
      <c r="C269" t="s">
        <v>930</v>
      </c>
      <c r="D269" s="1" t="s">
        <v>931</v>
      </c>
      <c r="E269" t="s">
        <v>21</v>
      </c>
      <c r="F269" t="s">
        <v>41</v>
      </c>
      <c r="G269" t="s">
        <v>17</v>
      </c>
      <c r="H269" s="6">
        <v>1</v>
      </c>
      <c r="I269" s="6">
        <v>15</v>
      </c>
      <c r="J269" s="12">
        <v>3973.95</v>
      </c>
      <c r="K269" s="12">
        <f t="shared" si="4"/>
        <v>3973.9500000000003</v>
      </c>
      <c r="L269" s="12">
        <v>6277.9</v>
      </c>
      <c r="M269" s="12">
        <v>1920.25</v>
      </c>
      <c r="N269" s="12">
        <v>4357.6499999999996</v>
      </c>
    </row>
    <row r="270" spans="1:14" x14ac:dyDescent="0.25">
      <c r="A270" s="6">
        <v>265</v>
      </c>
      <c r="B270" s="1" t="s">
        <v>932</v>
      </c>
      <c r="C270" t="s">
        <v>933</v>
      </c>
      <c r="D270" s="1" t="s">
        <v>934</v>
      </c>
      <c r="E270" t="s">
        <v>15</v>
      </c>
      <c r="F270" t="s">
        <v>115</v>
      </c>
      <c r="G270" t="s">
        <v>17</v>
      </c>
      <c r="H270" s="6">
        <v>13</v>
      </c>
      <c r="I270" s="6">
        <v>15</v>
      </c>
      <c r="J270" s="12">
        <v>5323.35</v>
      </c>
      <c r="K270" s="12">
        <f t="shared" si="4"/>
        <v>5323.35</v>
      </c>
      <c r="L270" s="12">
        <v>7766.74</v>
      </c>
      <c r="M270" s="12">
        <v>5415.54</v>
      </c>
      <c r="N270" s="12">
        <v>2351.1999999999998</v>
      </c>
    </row>
    <row r="271" spans="1:14" x14ac:dyDescent="0.25">
      <c r="A271" s="6">
        <v>266</v>
      </c>
      <c r="B271" s="1" t="s">
        <v>935</v>
      </c>
      <c r="C271" t="s">
        <v>936</v>
      </c>
      <c r="D271" s="1" t="s">
        <v>477</v>
      </c>
      <c r="E271" t="s">
        <v>15</v>
      </c>
      <c r="F271" t="s">
        <v>16</v>
      </c>
      <c r="G271" t="s">
        <v>17</v>
      </c>
      <c r="H271" s="6">
        <v>2</v>
      </c>
      <c r="I271" s="6">
        <v>15</v>
      </c>
      <c r="J271" s="12">
        <v>4382.3999999999996</v>
      </c>
      <c r="K271" s="12">
        <f t="shared" si="4"/>
        <v>4382.3999999999996</v>
      </c>
      <c r="L271" s="12">
        <v>6743.04</v>
      </c>
      <c r="M271" s="12">
        <v>4925.1099999999997</v>
      </c>
      <c r="N271" s="12">
        <v>1817.93</v>
      </c>
    </row>
    <row r="272" spans="1:14" x14ac:dyDescent="0.25">
      <c r="A272" s="6">
        <v>267</v>
      </c>
      <c r="B272" s="1" t="s">
        <v>937</v>
      </c>
      <c r="C272" t="s">
        <v>938</v>
      </c>
      <c r="D272" s="1" t="s">
        <v>939</v>
      </c>
      <c r="E272" t="s">
        <v>15</v>
      </c>
      <c r="F272" t="s">
        <v>103</v>
      </c>
      <c r="G272" t="s">
        <v>64</v>
      </c>
      <c r="H272" s="6">
        <v>1</v>
      </c>
      <c r="I272" s="6">
        <v>15</v>
      </c>
      <c r="J272" s="12">
        <v>3749.4</v>
      </c>
      <c r="K272" s="12">
        <f t="shared" si="4"/>
        <v>3749.4</v>
      </c>
      <c r="L272" s="12">
        <v>6027.16</v>
      </c>
      <c r="M272" s="12">
        <v>1724.87</v>
      </c>
      <c r="N272" s="12">
        <v>4302.29</v>
      </c>
    </row>
    <row r="273" spans="1:14" x14ac:dyDescent="0.25">
      <c r="A273" s="6">
        <v>268</v>
      </c>
      <c r="B273" s="1" t="s">
        <v>940</v>
      </c>
      <c r="C273" t="s">
        <v>941</v>
      </c>
      <c r="D273" s="1" t="s">
        <v>942</v>
      </c>
      <c r="E273" t="s">
        <v>198</v>
      </c>
      <c r="F273" t="s">
        <v>103</v>
      </c>
      <c r="G273" t="s">
        <v>17</v>
      </c>
      <c r="H273" s="6">
        <v>1</v>
      </c>
      <c r="I273" s="6">
        <v>15</v>
      </c>
      <c r="J273" s="12">
        <v>3749.4</v>
      </c>
      <c r="K273" s="12">
        <f t="shared" si="4"/>
        <v>3749.4</v>
      </c>
      <c r="L273" s="12">
        <v>6177.2</v>
      </c>
      <c r="M273" s="12">
        <v>1579.17</v>
      </c>
      <c r="N273" s="12">
        <v>4598.03</v>
      </c>
    </row>
    <row r="274" spans="1:14" x14ac:dyDescent="0.25">
      <c r="A274" s="6">
        <v>269</v>
      </c>
      <c r="B274" s="1" t="s">
        <v>943</v>
      </c>
      <c r="C274" t="s">
        <v>944</v>
      </c>
      <c r="D274" s="1" t="s">
        <v>945</v>
      </c>
      <c r="E274" t="s">
        <v>56</v>
      </c>
      <c r="F274" t="s">
        <v>222</v>
      </c>
      <c r="G274" t="s">
        <v>64</v>
      </c>
      <c r="H274" s="6">
        <v>13</v>
      </c>
      <c r="I274" s="6">
        <v>15</v>
      </c>
      <c r="J274" s="12">
        <v>5323.35</v>
      </c>
      <c r="K274" s="12">
        <f t="shared" si="4"/>
        <v>5323.35</v>
      </c>
      <c r="L274" s="12">
        <v>6213.35</v>
      </c>
      <c r="M274" s="12">
        <v>1294.29</v>
      </c>
      <c r="N274" s="12">
        <v>4919.0600000000004</v>
      </c>
    </row>
    <row r="275" spans="1:14" x14ac:dyDescent="0.25">
      <c r="A275" s="6">
        <v>270</v>
      </c>
      <c r="B275" s="1" t="s">
        <v>946</v>
      </c>
      <c r="C275" t="s">
        <v>947</v>
      </c>
      <c r="D275" s="1" t="s">
        <v>948</v>
      </c>
      <c r="E275" t="s">
        <v>21</v>
      </c>
      <c r="F275" t="s">
        <v>135</v>
      </c>
      <c r="G275" t="s">
        <v>17</v>
      </c>
      <c r="H275" s="6">
        <v>1</v>
      </c>
      <c r="I275" s="6">
        <v>15</v>
      </c>
      <c r="J275" s="12">
        <v>4177.8</v>
      </c>
      <c r="K275" s="12">
        <f t="shared" si="4"/>
        <v>4177.8</v>
      </c>
      <c r="L275" s="12">
        <v>7096.55</v>
      </c>
      <c r="M275" s="12">
        <v>3374.93</v>
      </c>
      <c r="N275" s="12">
        <v>3721.62</v>
      </c>
    </row>
    <row r="276" spans="1:14" x14ac:dyDescent="0.25">
      <c r="A276" s="6">
        <v>271</v>
      </c>
      <c r="B276" s="1" t="s">
        <v>949</v>
      </c>
      <c r="C276" t="s">
        <v>950</v>
      </c>
      <c r="D276" s="1" t="s">
        <v>951</v>
      </c>
      <c r="E276" t="s">
        <v>74</v>
      </c>
      <c r="F276" t="s">
        <v>75</v>
      </c>
      <c r="G276" t="s">
        <v>17</v>
      </c>
      <c r="H276" s="6">
        <v>1</v>
      </c>
      <c r="I276" s="6">
        <v>14</v>
      </c>
      <c r="J276" s="12">
        <v>3899.28</v>
      </c>
      <c r="K276" s="12">
        <f t="shared" si="4"/>
        <v>4177.8</v>
      </c>
      <c r="L276" s="12">
        <v>5985.57</v>
      </c>
      <c r="M276" s="12">
        <v>3398.32</v>
      </c>
      <c r="N276" s="12">
        <v>2587.25</v>
      </c>
    </row>
    <row r="277" spans="1:14" x14ac:dyDescent="0.25">
      <c r="A277" s="6">
        <v>272</v>
      </c>
      <c r="B277" s="1" t="s">
        <v>952</v>
      </c>
      <c r="C277" t="s">
        <v>953</v>
      </c>
      <c r="D277" s="1" t="s">
        <v>954</v>
      </c>
      <c r="E277" t="s">
        <v>74</v>
      </c>
      <c r="F277" t="s">
        <v>75</v>
      </c>
      <c r="G277" t="s">
        <v>17</v>
      </c>
      <c r="H277" s="6">
        <v>1</v>
      </c>
      <c r="I277" s="6">
        <v>15</v>
      </c>
      <c r="J277" s="12">
        <v>4177.8</v>
      </c>
      <c r="K277" s="12">
        <f t="shared" si="4"/>
        <v>4177.8</v>
      </c>
      <c r="L277" s="12">
        <v>5355.8</v>
      </c>
      <c r="M277" s="12">
        <v>3910.08</v>
      </c>
      <c r="N277" s="12">
        <v>1445.72</v>
      </c>
    </row>
    <row r="278" spans="1:14" x14ac:dyDescent="0.25">
      <c r="A278" s="6">
        <v>273</v>
      </c>
      <c r="B278" s="1" t="s">
        <v>955</v>
      </c>
      <c r="C278" t="s">
        <v>956</v>
      </c>
      <c r="D278" s="1" t="s">
        <v>957</v>
      </c>
      <c r="E278" t="s">
        <v>15</v>
      </c>
      <c r="F278" t="s">
        <v>569</v>
      </c>
      <c r="G278" t="s">
        <v>17</v>
      </c>
      <c r="H278" s="6">
        <v>12</v>
      </c>
      <c r="I278" s="6">
        <v>14</v>
      </c>
      <c r="J278" s="12">
        <v>4722.2</v>
      </c>
      <c r="K278" s="12">
        <f t="shared" si="4"/>
        <v>5059.5</v>
      </c>
      <c r="L278" s="12">
        <v>6395.62</v>
      </c>
      <c r="M278" s="12">
        <v>5196.3</v>
      </c>
      <c r="N278" s="12">
        <v>1199.32</v>
      </c>
    </row>
    <row r="279" spans="1:14" x14ac:dyDescent="0.25">
      <c r="A279" s="6">
        <v>274</v>
      </c>
      <c r="B279" s="1" t="s">
        <v>958</v>
      </c>
      <c r="C279" t="s">
        <v>959</v>
      </c>
      <c r="D279" s="1" t="s">
        <v>960</v>
      </c>
      <c r="E279" t="s">
        <v>961</v>
      </c>
      <c r="F279" t="s">
        <v>962</v>
      </c>
      <c r="G279" t="s">
        <v>17</v>
      </c>
      <c r="H279" s="6">
        <v>1</v>
      </c>
      <c r="I279" s="6">
        <v>15</v>
      </c>
      <c r="J279" s="12">
        <v>3103.5</v>
      </c>
      <c r="K279" s="12">
        <f t="shared" si="4"/>
        <v>3103.5</v>
      </c>
      <c r="L279" s="12">
        <v>4281.5</v>
      </c>
      <c r="M279">
        <v>609.96</v>
      </c>
      <c r="N279" s="12">
        <v>3671.54</v>
      </c>
    </row>
    <row r="280" spans="1:14" x14ac:dyDescent="0.25">
      <c r="A280" s="6">
        <v>275</v>
      </c>
      <c r="B280" s="1" t="s">
        <v>963</v>
      </c>
      <c r="C280" t="s">
        <v>964</v>
      </c>
      <c r="D280" s="1" t="s">
        <v>233</v>
      </c>
      <c r="E280" t="s">
        <v>290</v>
      </c>
      <c r="F280" t="s">
        <v>418</v>
      </c>
      <c r="G280" t="s">
        <v>48</v>
      </c>
      <c r="H280" s="6">
        <v>19</v>
      </c>
      <c r="I280" s="6">
        <v>15</v>
      </c>
      <c r="J280" s="12">
        <v>10071.450000000001</v>
      </c>
      <c r="K280" s="12">
        <f t="shared" si="4"/>
        <v>10071.450000000001</v>
      </c>
      <c r="L280" s="12">
        <v>11233.45</v>
      </c>
      <c r="M280" s="12">
        <v>2001.56</v>
      </c>
      <c r="N280" s="12">
        <v>9231.89</v>
      </c>
    </row>
    <row r="281" spans="1:14" x14ac:dyDescent="0.25">
      <c r="A281" s="6">
        <v>276</v>
      </c>
      <c r="B281" s="1" t="s">
        <v>965</v>
      </c>
      <c r="C281" t="s">
        <v>966</v>
      </c>
      <c r="D281" s="1" t="s">
        <v>967</v>
      </c>
      <c r="E281" t="s">
        <v>84</v>
      </c>
      <c r="F281" t="s">
        <v>176</v>
      </c>
      <c r="G281" t="s">
        <v>17</v>
      </c>
      <c r="H281" s="6">
        <v>7</v>
      </c>
      <c r="I281" s="6">
        <v>15</v>
      </c>
      <c r="J281" s="12">
        <v>5451.6</v>
      </c>
      <c r="K281" s="12">
        <f t="shared" si="4"/>
        <v>5451.6</v>
      </c>
      <c r="L281" s="12">
        <v>6794.6</v>
      </c>
      <c r="M281" s="12">
        <v>3293.17</v>
      </c>
      <c r="N281" s="12">
        <v>3501.43</v>
      </c>
    </row>
    <row r="282" spans="1:14" x14ac:dyDescent="0.25">
      <c r="A282" s="6">
        <v>277</v>
      </c>
      <c r="B282" s="1" t="s">
        <v>968</v>
      </c>
      <c r="C282" t="s">
        <v>969</v>
      </c>
      <c r="D282" s="1" t="s">
        <v>970</v>
      </c>
      <c r="E282" t="s">
        <v>74</v>
      </c>
      <c r="F282" t="s">
        <v>75</v>
      </c>
      <c r="G282" t="s">
        <v>17</v>
      </c>
      <c r="H282" s="6">
        <v>1</v>
      </c>
      <c r="I282" s="6">
        <v>15</v>
      </c>
      <c r="J282" s="12">
        <v>4177.8</v>
      </c>
      <c r="K282" s="12">
        <f t="shared" si="4"/>
        <v>4177.8</v>
      </c>
      <c r="L282" s="12">
        <v>5982.47</v>
      </c>
      <c r="M282" s="12">
        <v>2510.7399999999998</v>
      </c>
      <c r="N282" s="12">
        <v>3471.73</v>
      </c>
    </row>
    <row r="283" spans="1:14" x14ac:dyDescent="0.25">
      <c r="A283" s="6">
        <v>278</v>
      </c>
      <c r="B283" s="1" t="s">
        <v>971</v>
      </c>
      <c r="C283" t="s">
        <v>972</v>
      </c>
      <c r="D283" s="1" t="s">
        <v>973</v>
      </c>
      <c r="E283" t="s">
        <v>198</v>
      </c>
      <c r="F283" t="s">
        <v>135</v>
      </c>
      <c r="G283" t="s">
        <v>17</v>
      </c>
      <c r="H283" s="6">
        <v>1</v>
      </c>
      <c r="I283" s="6">
        <v>15</v>
      </c>
      <c r="J283" s="12">
        <v>4177.8</v>
      </c>
      <c r="K283" s="12">
        <f t="shared" si="4"/>
        <v>4177.8</v>
      </c>
      <c r="L283" s="12">
        <v>6539.51</v>
      </c>
      <c r="M283" s="12">
        <v>4414.75</v>
      </c>
      <c r="N283" s="12">
        <v>2124.7600000000002</v>
      </c>
    </row>
    <row r="284" spans="1:14" x14ac:dyDescent="0.25">
      <c r="A284" s="6">
        <v>279</v>
      </c>
      <c r="B284" s="1" t="s">
        <v>974</v>
      </c>
      <c r="C284" t="s">
        <v>975</v>
      </c>
      <c r="D284" s="1" t="s">
        <v>976</v>
      </c>
      <c r="E284" t="s">
        <v>312</v>
      </c>
      <c r="F284" t="s">
        <v>977</v>
      </c>
      <c r="G284" t="s">
        <v>17</v>
      </c>
      <c r="H284" s="6">
        <v>5</v>
      </c>
      <c r="I284" s="6">
        <v>15</v>
      </c>
      <c r="J284" s="12">
        <v>3716.85</v>
      </c>
      <c r="K284" s="12">
        <f t="shared" si="4"/>
        <v>3716.85</v>
      </c>
      <c r="L284" s="12">
        <v>5234.54</v>
      </c>
      <c r="M284" s="12">
        <v>2193.8000000000002</v>
      </c>
      <c r="N284" s="12">
        <v>3040.74</v>
      </c>
    </row>
    <row r="285" spans="1:14" x14ac:dyDescent="0.25">
      <c r="A285" s="6">
        <v>280</v>
      </c>
      <c r="B285" s="1" t="s">
        <v>978</v>
      </c>
      <c r="C285" t="s">
        <v>979</v>
      </c>
      <c r="D285" s="1" t="s">
        <v>980</v>
      </c>
      <c r="E285" t="s">
        <v>205</v>
      </c>
      <c r="F285" t="s">
        <v>206</v>
      </c>
      <c r="G285" t="s">
        <v>17</v>
      </c>
      <c r="H285" s="6">
        <v>7</v>
      </c>
      <c r="I285" s="6">
        <v>15</v>
      </c>
      <c r="J285" s="12">
        <v>5489.1</v>
      </c>
      <c r="K285" s="12">
        <f t="shared" si="4"/>
        <v>5489.1</v>
      </c>
      <c r="L285" s="12">
        <v>6832.1</v>
      </c>
      <c r="M285" s="12">
        <v>4381.8100000000004</v>
      </c>
      <c r="N285" s="12">
        <v>2450.29</v>
      </c>
    </row>
    <row r="286" spans="1:14" x14ac:dyDescent="0.25">
      <c r="A286" s="6">
        <v>281</v>
      </c>
      <c r="B286" s="1" t="s">
        <v>981</v>
      </c>
      <c r="C286" t="s">
        <v>982</v>
      </c>
      <c r="D286" s="1" t="s">
        <v>983</v>
      </c>
      <c r="E286" t="s">
        <v>15</v>
      </c>
      <c r="F286" t="s">
        <v>151</v>
      </c>
      <c r="G286" t="s">
        <v>17</v>
      </c>
      <c r="H286" s="6">
        <v>2</v>
      </c>
      <c r="I286" s="6">
        <v>15</v>
      </c>
      <c r="J286" s="12">
        <v>4382.3999999999996</v>
      </c>
      <c r="K286" s="12">
        <f t="shared" si="4"/>
        <v>4382.3999999999996</v>
      </c>
      <c r="L286" s="12">
        <v>7108.24</v>
      </c>
      <c r="M286" s="12">
        <v>2863.85</v>
      </c>
      <c r="N286" s="12">
        <v>4244.3900000000003</v>
      </c>
    </row>
    <row r="287" spans="1:14" x14ac:dyDescent="0.25">
      <c r="A287" s="6">
        <v>282</v>
      </c>
      <c r="B287" s="1" t="s">
        <v>984</v>
      </c>
      <c r="C287" t="s">
        <v>985</v>
      </c>
      <c r="D287" s="1" t="s">
        <v>983</v>
      </c>
      <c r="E287" t="s">
        <v>15</v>
      </c>
      <c r="F287" t="s">
        <v>986</v>
      </c>
      <c r="G287" t="s">
        <v>17</v>
      </c>
      <c r="H287" s="6">
        <v>12</v>
      </c>
      <c r="I287" s="6">
        <v>15</v>
      </c>
      <c r="J287" s="12">
        <v>5004.6000000000004</v>
      </c>
      <c r="K287" s="12">
        <f t="shared" si="4"/>
        <v>5004.6000000000004</v>
      </c>
      <c r="L287" s="12">
        <v>7292.52</v>
      </c>
      <c r="M287" s="12">
        <v>4041.51</v>
      </c>
      <c r="N287" s="12">
        <v>3251.01</v>
      </c>
    </row>
    <row r="288" spans="1:14" x14ac:dyDescent="0.25">
      <c r="A288" s="6">
        <v>283</v>
      </c>
      <c r="B288" s="1" t="s">
        <v>987</v>
      </c>
      <c r="C288" t="s">
        <v>988</v>
      </c>
      <c r="D288" s="1" t="s">
        <v>989</v>
      </c>
      <c r="E288" t="s">
        <v>143</v>
      </c>
      <c r="F288" t="s">
        <v>264</v>
      </c>
      <c r="G288" t="s">
        <v>70</v>
      </c>
      <c r="H288" s="6">
        <v>13</v>
      </c>
      <c r="I288" s="6">
        <v>15</v>
      </c>
      <c r="J288" s="12">
        <v>7584.3</v>
      </c>
      <c r="K288" s="12">
        <f t="shared" si="4"/>
        <v>7584.3</v>
      </c>
      <c r="L288" s="12">
        <v>8709.2999999999993</v>
      </c>
      <c r="M288" s="12">
        <v>5943.09</v>
      </c>
      <c r="N288" s="12">
        <v>2766.21</v>
      </c>
    </row>
    <row r="289" spans="1:14" x14ac:dyDescent="0.25">
      <c r="A289" s="6">
        <v>284</v>
      </c>
      <c r="B289" s="1" t="s">
        <v>990</v>
      </c>
      <c r="C289" t="s">
        <v>991</v>
      </c>
      <c r="D289" s="1" t="s">
        <v>992</v>
      </c>
      <c r="E289" t="s">
        <v>56</v>
      </c>
      <c r="F289" t="s">
        <v>222</v>
      </c>
      <c r="G289" t="s">
        <v>64</v>
      </c>
      <c r="H289" s="6">
        <v>13</v>
      </c>
      <c r="I289" s="6">
        <v>15</v>
      </c>
      <c r="J289" s="12">
        <v>5323.35</v>
      </c>
      <c r="K289" s="12">
        <f t="shared" si="4"/>
        <v>5323.35</v>
      </c>
      <c r="L289" s="12">
        <v>6213.35</v>
      </c>
      <c r="M289">
        <v>793.81</v>
      </c>
      <c r="N289" s="12">
        <v>5419.54</v>
      </c>
    </row>
    <row r="290" spans="1:14" x14ac:dyDescent="0.25">
      <c r="A290" s="6">
        <v>285</v>
      </c>
      <c r="B290" s="1" t="s">
        <v>993</v>
      </c>
      <c r="C290" t="s">
        <v>994</v>
      </c>
      <c r="D290" s="1" t="s">
        <v>995</v>
      </c>
      <c r="E290" t="s">
        <v>61</v>
      </c>
      <c r="F290" t="s">
        <v>996</v>
      </c>
      <c r="G290" t="s">
        <v>64</v>
      </c>
      <c r="H290" s="6">
        <v>17</v>
      </c>
      <c r="I290" s="6">
        <v>15</v>
      </c>
      <c r="J290" s="12">
        <v>7753.8</v>
      </c>
      <c r="K290" s="12">
        <f t="shared" si="4"/>
        <v>7753.7999999999993</v>
      </c>
      <c r="L290" s="12">
        <v>8873.7999999999993</v>
      </c>
      <c r="M290" s="12">
        <v>1415.52</v>
      </c>
      <c r="N290" s="12">
        <v>7458.28</v>
      </c>
    </row>
    <row r="291" spans="1:14" x14ac:dyDescent="0.25">
      <c r="A291" s="6">
        <v>286</v>
      </c>
      <c r="B291" s="1" t="s">
        <v>997</v>
      </c>
      <c r="C291" t="s">
        <v>998</v>
      </c>
      <c r="D291" s="1" t="s">
        <v>999</v>
      </c>
      <c r="E291" t="s">
        <v>357</v>
      </c>
      <c r="F291" t="s">
        <v>677</v>
      </c>
      <c r="G291" t="s">
        <v>70</v>
      </c>
      <c r="H291" s="6">
        <v>13</v>
      </c>
      <c r="I291" s="6">
        <v>15</v>
      </c>
      <c r="J291" s="12">
        <v>7448.4</v>
      </c>
      <c r="K291" s="12">
        <f t="shared" si="4"/>
        <v>7448.4</v>
      </c>
      <c r="L291" s="12">
        <v>8573.4</v>
      </c>
      <c r="M291" s="12">
        <v>4682.1400000000003</v>
      </c>
      <c r="N291" s="12">
        <v>3891.26</v>
      </c>
    </row>
    <row r="292" spans="1:14" x14ac:dyDescent="0.25">
      <c r="A292" s="6">
        <v>287</v>
      </c>
      <c r="B292" s="1" t="s">
        <v>1003</v>
      </c>
      <c r="C292" t="s">
        <v>1004</v>
      </c>
      <c r="D292" s="1" t="s">
        <v>1005</v>
      </c>
      <c r="E292" t="s">
        <v>74</v>
      </c>
      <c r="F292" t="s">
        <v>271</v>
      </c>
      <c r="G292" t="s">
        <v>17</v>
      </c>
      <c r="H292" s="6">
        <v>8</v>
      </c>
      <c r="I292" s="6">
        <v>15</v>
      </c>
      <c r="J292" s="12">
        <v>4399.8</v>
      </c>
      <c r="K292" s="12">
        <f t="shared" si="4"/>
        <v>4399.8</v>
      </c>
      <c r="L292" s="12">
        <v>5569.8</v>
      </c>
      <c r="M292" s="12">
        <v>2577.8200000000002</v>
      </c>
      <c r="N292" s="12">
        <v>2991.98</v>
      </c>
    </row>
    <row r="293" spans="1:14" x14ac:dyDescent="0.25">
      <c r="A293" s="6">
        <v>288</v>
      </c>
      <c r="B293" s="1" t="s">
        <v>1006</v>
      </c>
      <c r="C293" t="s">
        <v>1007</v>
      </c>
      <c r="D293" s="1" t="s">
        <v>453</v>
      </c>
      <c r="E293" t="s">
        <v>93</v>
      </c>
      <c r="F293" t="s">
        <v>115</v>
      </c>
      <c r="G293" t="s">
        <v>17</v>
      </c>
      <c r="H293" s="6">
        <v>13</v>
      </c>
      <c r="I293" s="6">
        <v>15</v>
      </c>
      <c r="J293" s="12">
        <v>5323.35</v>
      </c>
      <c r="K293" s="12">
        <f t="shared" si="4"/>
        <v>5323.35</v>
      </c>
      <c r="L293" s="12">
        <v>7145.68</v>
      </c>
      <c r="M293" s="12">
        <v>2566.12</v>
      </c>
      <c r="N293" s="12">
        <v>4579.5600000000004</v>
      </c>
    </row>
    <row r="294" spans="1:14" x14ac:dyDescent="0.25">
      <c r="A294" s="6">
        <v>289</v>
      </c>
      <c r="B294" s="1" t="s">
        <v>1008</v>
      </c>
      <c r="C294" t="s">
        <v>1009</v>
      </c>
      <c r="D294" s="1" t="s">
        <v>1010</v>
      </c>
      <c r="E294" t="s">
        <v>15</v>
      </c>
      <c r="F294" t="s">
        <v>1666</v>
      </c>
      <c r="G294" t="s">
        <v>17</v>
      </c>
      <c r="H294" s="6">
        <v>13</v>
      </c>
      <c r="I294" s="6">
        <v>15</v>
      </c>
      <c r="J294" s="12">
        <v>7097.7</v>
      </c>
      <c r="K294" s="12">
        <f t="shared" si="4"/>
        <v>7097.7</v>
      </c>
      <c r="L294" s="12">
        <v>8341</v>
      </c>
      <c r="M294" s="12">
        <v>1338.71</v>
      </c>
      <c r="N294" s="12">
        <v>7002.29</v>
      </c>
    </row>
    <row r="295" spans="1:14" x14ac:dyDescent="0.25">
      <c r="A295" s="6">
        <v>290</v>
      </c>
      <c r="B295" s="1" t="s">
        <v>1012</v>
      </c>
      <c r="C295" t="s">
        <v>1013</v>
      </c>
      <c r="D295" s="1" t="s">
        <v>1813</v>
      </c>
      <c r="E295" t="s">
        <v>93</v>
      </c>
      <c r="F295" t="s">
        <v>103</v>
      </c>
      <c r="G295" t="s">
        <v>42</v>
      </c>
      <c r="H295" s="6">
        <v>1</v>
      </c>
      <c r="I295" s="6">
        <v>9</v>
      </c>
      <c r="J295" s="12">
        <v>2249.64</v>
      </c>
      <c r="K295" s="12">
        <f t="shared" si="4"/>
        <v>3749.3999999999996</v>
      </c>
      <c r="L295" s="12">
        <v>3128.87</v>
      </c>
      <c r="M295">
        <v>297.3</v>
      </c>
      <c r="N295" s="12">
        <v>2831.57</v>
      </c>
    </row>
    <row r="296" spans="1:14" x14ac:dyDescent="0.25">
      <c r="A296" s="6">
        <v>291</v>
      </c>
      <c r="B296" s="1" t="s">
        <v>1014</v>
      </c>
      <c r="C296" t="s">
        <v>1015</v>
      </c>
      <c r="D296" s="1" t="s">
        <v>1016</v>
      </c>
      <c r="E296" t="s">
        <v>467</v>
      </c>
      <c r="F296" t="s">
        <v>905</v>
      </c>
      <c r="G296" t="s">
        <v>17</v>
      </c>
      <c r="H296" s="6">
        <v>3</v>
      </c>
      <c r="I296" s="6">
        <v>15</v>
      </c>
      <c r="J296" s="12">
        <v>4542.75</v>
      </c>
      <c r="K296" s="12">
        <f t="shared" si="4"/>
        <v>4542.75</v>
      </c>
      <c r="L296" s="12">
        <v>5748.25</v>
      </c>
      <c r="M296" s="12">
        <v>3034.78</v>
      </c>
      <c r="N296" s="12">
        <v>2713.47</v>
      </c>
    </row>
    <row r="297" spans="1:14" x14ac:dyDescent="0.25">
      <c r="A297" s="6">
        <v>292</v>
      </c>
      <c r="B297" s="1" t="s">
        <v>1017</v>
      </c>
      <c r="C297" t="s">
        <v>1018</v>
      </c>
      <c r="D297" s="1" t="s">
        <v>1019</v>
      </c>
      <c r="E297" t="s">
        <v>79</v>
      </c>
      <c r="F297" t="s">
        <v>37</v>
      </c>
      <c r="G297" t="s">
        <v>17</v>
      </c>
      <c r="H297" s="6">
        <v>5</v>
      </c>
      <c r="I297" s="6">
        <v>15</v>
      </c>
      <c r="J297" s="12">
        <v>5099.8500000000004</v>
      </c>
      <c r="K297" s="12">
        <f t="shared" si="4"/>
        <v>5099.8500000000004</v>
      </c>
      <c r="L297" s="12">
        <v>6421.35</v>
      </c>
      <c r="M297" s="12">
        <v>4027.49</v>
      </c>
      <c r="N297" s="12">
        <v>2393.86</v>
      </c>
    </row>
    <row r="298" spans="1:14" x14ac:dyDescent="0.25">
      <c r="A298" s="6">
        <v>293</v>
      </c>
      <c r="B298" s="1" t="s">
        <v>1023</v>
      </c>
      <c r="C298" t="s">
        <v>1024</v>
      </c>
      <c r="D298" s="1" t="s">
        <v>1816</v>
      </c>
      <c r="E298" t="s">
        <v>15</v>
      </c>
      <c r="F298" t="s">
        <v>103</v>
      </c>
      <c r="G298" t="s">
        <v>42</v>
      </c>
      <c r="H298" s="6">
        <v>1</v>
      </c>
      <c r="I298" s="6">
        <v>15</v>
      </c>
      <c r="J298" s="12">
        <v>3749.4</v>
      </c>
      <c r="K298" s="12">
        <f t="shared" si="4"/>
        <v>3749.4</v>
      </c>
      <c r="L298" s="12">
        <v>5402.26</v>
      </c>
      <c r="M298">
        <v>570.84</v>
      </c>
      <c r="N298" s="12">
        <v>4831.42</v>
      </c>
    </row>
    <row r="299" spans="1:14" x14ac:dyDescent="0.25">
      <c r="A299" s="6">
        <v>294</v>
      </c>
      <c r="B299" s="1" t="s">
        <v>1026</v>
      </c>
      <c r="C299" t="s">
        <v>1027</v>
      </c>
      <c r="D299" s="1" t="s">
        <v>1028</v>
      </c>
      <c r="E299" t="s">
        <v>198</v>
      </c>
      <c r="F299" t="s">
        <v>115</v>
      </c>
      <c r="G299" t="s">
        <v>17</v>
      </c>
      <c r="H299" s="6">
        <v>13</v>
      </c>
      <c r="I299" s="6">
        <v>15</v>
      </c>
      <c r="J299" s="12">
        <v>5323.35</v>
      </c>
      <c r="K299" s="12">
        <f t="shared" si="4"/>
        <v>5323.35</v>
      </c>
      <c r="L299" s="12">
        <v>7145.68</v>
      </c>
      <c r="M299" s="12">
        <v>2728.21</v>
      </c>
      <c r="N299" s="12">
        <v>4417.47</v>
      </c>
    </row>
    <row r="300" spans="1:14" x14ac:dyDescent="0.25">
      <c r="A300" s="6">
        <v>295</v>
      </c>
      <c r="B300" s="1" t="s">
        <v>1029</v>
      </c>
      <c r="C300" t="s">
        <v>1030</v>
      </c>
      <c r="D300" s="1" t="s">
        <v>1031</v>
      </c>
      <c r="E300" t="s">
        <v>205</v>
      </c>
      <c r="F300" t="s">
        <v>206</v>
      </c>
      <c r="G300" t="s">
        <v>17</v>
      </c>
      <c r="H300" s="6">
        <v>12</v>
      </c>
      <c r="I300" s="6">
        <v>15</v>
      </c>
      <c r="J300" s="12">
        <v>6727.8</v>
      </c>
      <c r="K300" s="12">
        <f t="shared" si="4"/>
        <v>6727.8</v>
      </c>
      <c r="L300" s="12">
        <v>8243.2999999999993</v>
      </c>
      <c r="M300" s="12">
        <v>5416.21</v>
      </c>
      <c r="N300" s="12">
        <v>2827.09</v>
      </c>
    </row>
    <row r="301" spans="1:14" x14ac:dyDescent="0.25">
      <c r="A301" s="6">
        <v>296</v>
      </c>
      <c r="B301" s="1" t="s">
        <v>1032</v>
      </c>
      <c r="C301" t="s">
        <v>1033</v>
      </c>
      <c r="D301" s="1" t="s">
        <v>1034</v>
      </c>
      <c r="E301" t="s">
        <v>15</v>
      </c>
      <c r="F301" t="s">
        <v>1035</v>
      </c>
      <c r="G301" t="s">
        <v>17</v>
      </c>
      <c r="H301" s="6">
        <v>12</v>
      </c>
      <c r="I301" s="6">
        <v>14</v>
      </c>
      <c r="J301" s="12">
        <v>4670.96</v>
      </c>
      <c r="K301" s="12">
        <f t="shared" si="4"/>
        <v>5004.5999999999995</v>
      </c>
      <c r="L301" s="12">
        <v>6806.35</v>
      </c>
      <c r="M301" s="12">
        <v>2327.83</v>
      </c>
      <c r="N301" s="12">
        <v>4478.5200000000004</v>
      </c>
    </row>
    <row r="302" spans="1:14" x14ac:dyDescent="0.25">
      <c r="A302" s="6">
        <v>297</v>
      </c>
      <c r="B302" s="1" t="s">
        <v>1036</v>
      </c>
      <c r="C302" t="s">
        <v>1037</v>
      </c>
      <c r="D302" s="1" t="s">
        <v>1038</v>
      </c>
      <c r="E302" t="s">
        <v>93</v>
      </c>
      <c r="F302" t="s">
        <v>111</v>
      </c>
      <c r="G302" t="s">
        <v>64</v>
      </c>
      <c r="H302" s="6">
        <v>1</v>
      </c>
      <c r="I302" s="6">
        <v>15</v>
      </c>
      <c r="J302" s="12">
        <v>3749.4</v>
      </c>
      <c r="K302" s="12">
        <f t="shared" si="4"/>
        <v>3749.4</v>
      </c>
      <c r="L302" s="12">
        <v>5339.77</v>
      </c>
      <c r="M302">
        <v>526.19000000000005</v>
      </c>
      <c r="N302" s="12">
        <v>4813.58</v>
      </c>
    </row>
    <row r="303" spans="1:14" x14ac:dyDescent="0.25">
      <c r="A303" s="6">
        <v>298</v>
      </c>
      <c r="B303" s="1" t="s">
        <v>1039</v>
      </c>
      <c r="C303" t="s">
        <v>1040</v>
      </c>
      <c r="D303" s="1" t="s">
        <v>121</v>
      </c>
      <c r="E303" t="s">
        <v>139</v>
      </c>
      <c r="F303" t="s">
        <v>1041</v>
      </c>
      <c r="G303" t="s">
        <v>64</v>
      </c>
      <c r="H303" s="6">
        <v>17</v>
      </c>
      <c r="I303" s="6">
        <v>15</v>
      </c>
      <c r="J303" s="12">
        <v>10729.2</v>
      </c>
      <c r="K303" s="12">
        <f t="shared" si="4"/>
        <v>10729.2</v>
      </c>
      <c r="L303" s="12">
        <v>12000.7</v>
      </c>
      <c r="M303" s="12">
        <v>2180.89</v>
      </c>
      <c r="N303" s="12">
        <v>9819.81</v>
      </c>
    </row>
    <row r="304" spans="1:14" x14ac:dyDescent="0.25">
      <c r="A304" s="6">
        <v>299</v>
      </c>
      <c r="B304" s="1" t="s">
        <v>1693</v>
      </c>
      <c r="C304" t="s">
        <v>1694</v>
      </c>
      <c r="D304" s="1" t="s">
        <v>1815</v>
      </c>
      <c r="E304" t="s">
        <v>198</v>
      </c>
      <c r="F304" t="s">
        <v>22</v>
      </c>
      <c r="G304" t="s">
        <v>42</v>
      </c>
      <c r="H304" s="6">
        <v>1</v>
      </c>
      <c r="I304" s="6">
        <v>7</v>
      </c>
      <c r="J304" s="12">
        <v>1949.64</v>
      </c>
      <c r="K304" s="12">
        <f t="shared" si="4"/>
        <v>4177.8</v>
      </c>
      <c r="L304" s="12">
        <v>3064.71</v>
      </c>
      <c r="M304" s="12">
        <v>1052.3800000000001</v>
      </c>
      <c r="N304" s="12">
        <v>2012.33</v>
      </c>
    </row>
    <row r="305" spans="1:14" x14ac:dyDescent="0.25">
      <c r="A305" s="6">
        <v>300</v>
      </c>
      <c r="B305" s="1" t="s">
        <v>1042</v>
      </c>
      <c r="C305" t="s">
        <v>1043</v>
      </c>
      <c r="D305" s="1" t="s">
        <v>1044</v>
      </c>
      <c r="E305" t="s">
        <v>155</v>
      </c>
      <c r="F305" t="s">
        <v>222</v>
      </c>
      <c r="G305" t="s">
        <v>48</v>
      </c>
      <c r="H305" s="6">
        <v>13</v>
      </c>
      <c r="I305" s="6">
        <v>15</v>
      </c>
      <c r="J305" s="12">
        <v>5323.35</v>
      </c>
      <c r="K305" s="12">
        <f t="shared" si="4"/>
        <v>5323.35</v>
      </c>
      <c r="L305" s="12">
        <v>6213.35</v>
      </c>
      <c r="M305" s="12">
        <v>3405.99</v>
      </c>
      <c r="N305" s="12">
        <v>2807.36</v>
      </c>
    </row>
    <row r="306" spans="1:14" x14ac:dyDescent="0.25">
      <c r="A306" s="6">
        <v>301</v>
      </c>
      <c r="B306" s="1" t="s">
        <v>1045</v>
      </c>
      <c r="C306" t="s">
        <v>1046</v>
      </c>
      <c r="D306" s="1" t="s">
        <v>174</v>
      </c>
      <c r="E306" t="s">
        <v>84</v>
      </c>
      <c r="F306" t="s">
        <v>1047</v>
      </c>
      <c r="G306" t="s">
        <v>17</v>
      </c>
      <c r="H306" s="6">
        <v>4</v>
      </c>
      <c r="I306" s="6">
        <v>15</v>
      </c>
      <c r="J306" s="12">
        <v>4804.6499999999996</v>
      </c>
      <c r="K306" s="12">
        <f t="shared" si="4"/>
        <v>4804.6499999999996</v>
      </c>
      <c r="L306" s="12">
        <v>6120.15</v>
      </c>
      <c r="M306" s="12">
        <v>2766.71</v>
      </c>
      <c r="N306" s="12">
        <v>3353.44</v>
      </c>
    </row>
    <row r="307" spans="1:14" x14ac:dyDescent="0.25">
      <c r="A307" s="6">
        <v>302</v>
      </c>
      <c r="B307" s="1" t="s">
        <v>1048</v>
      </c>
      <c r="C307" t="s">
        <v>1049</v>
      </c>
      <c r="D307" s="1" t="s">
        <v>1050</v>
      </c>
      <c r="E307" t="s">
        <v>198</v>
      </c>
      <c r="F307" t="s">
        <v>1172</v>
      </c>
      <c r="G307" t="s">
        <v>70</v>
      </c>
      <c r="H307" s="6">
        <v>16</v>
      </c>
      <c r="I307" s="6">
        <v>15</v>
      </c>
      <c r="J307" s="12">
        <v>10071.450000000001</v>
      </c>
      <c r="K307" s="12">
        <f t="shared" si="4"/>
        <v>10071.450000000001</v>
      </c>
      <c r="L307" s="12">
        <v>11322.45</v>
      </c>
      <c r="M307" s="12">
        <v>3149.6</v>
      </c>
      <c r="N307" s="12">
        <v>8172.85</v>
      </c>
    </row>
    <row r="308" spans="1:14" x14ac:dyDescent="0.25">
      <c r="A308" s="6">
        <v>303</v>
      </c>
      <c r="B308" s="1" t="s">
        <v>1051</v>
      </c>
      <c r="C308" t="s">
        <v>1052</v>
      </c>
      <c r="D308" s="1" t="s">
        <v>1053</v>
      </c>
      <c r="E308" t="s">
        <v>84</v>
      </c>
      <c r="F308" t="s">
        <v>75</v>
      </c>
      <c r="G308" t="s">
        <v>17</v>
      </c>
      <c r="H308" s="6">
        <v>1</v>
      </c>
      <c r="I308" s="6">
        <v>15</v>
      </c>
      <c r="J308" s="12">
        <v>4177.8</v>
      </c>
      <c r="K308" s="12">
        <f t="shared" si="4"/>
        <v>4177.8</v>
      </c>
      <c r="L308" s="12">
        <v>5681.69</v>
      </c>
      <c r="M308" s="12">
        <v>2447.02</v>
      </c>
      <c r="N308" s="12">
        <v>3234.67</v>
      </c>
    </row>
    <row r="309" spans="1:14" x14ac:dyDescent="0.25">
      <c r="A309" s="6">
        <v>304</v>
      </c>
      <c r="B309" s="1" t="s">
        <v>1054</v>
      </c>
      <c r="C309" t="s">
        <v>1055</v>
      </c>
      <c r="D309" s="1" t="s">
        <v>1056</v>
      </c>
      <c r="E309" t="s">
        <v>36</v>
      </c>
      <c r="F309" t="s">
        <v>115</v>
      </c>
      <c r="G309" t="s">
        <v>17</v>
      </c>
      <c r="H309" s="6">
        <v>13</v>
      </c>
      <c r="I309" s="6">
        <v>15</v>
      </c>
      <c r="J309" s="12">
        <v>7097.7</v>
      </c>
      <c r="K309" s="12">
        <f t="shared" si="4"/>
        <v>7097.7</v>
      </c>
      <c r="L309" s="12">
        <v>8622.7000000000007</v>
      </c>
      <c r="M309" s="12">
        <v>4467.3900000000003</v>
      </c>
      <c r="N309" s="12">
        <v>4155.3100000000004</v>
      </c>
    </row>
    <row r="310" spans="1:14" x14ac:dyDescent="0.25">
      <c r="A310" s="6">
        <v>305</v>
      </c>
      <c r="B310" s="1" t="s">
        <v>1057</v>
      </c>
      <c r="C310" t="s">
        <v>1058</v>
      </c>
      <c r="D310" s="1" t="s">
        <v>1059</v>
      </c>
      <c r="E310" t="s">
        <v>15</v>
      </c>
      <c r="F310" t="s">
        <v>111</v>
      </c>
      <c r="G310" t="s">
        <v>64</v>
      </c>
      <c r="H310" s="6">
        <v>1</v>
      </c>
      <c r="I310" s="6">
        <v>15</v>
      </c>
      <c r="J310" s="12">
        <v>3749.4</v>
      </c>
      <c r="K310" s="12">
        <f t="shared" si="4"/>
        <v>3749.4</v>
      </c>
      <c r="L310" s="12">
        <v>6589.57</v>
      </c>
      <c r="M310" s="12">
        <v>1541.05</v>
      </c>
      <c r="N310" s="12">
        <v>5048.5200000000004</v>
      </c>
    </row>
    <row r="311" spans="1:14" x14ac:dyDescent="0.25">
      <c r="A311" s="6">
        <v>306</v>
      </c>
      <c r="B311" s="1" t="s">
        <v>1061</v>
      </c>
      <c r="C311" t="s">
        <v>1062</v>
      </c>
      <c r="D311" s="1" t="s">
        <v>1063</v>
      </c>
      <c r="E311" t="s">
        <v>61</v>
      </c>
      <c r="F311" t="s">
        <v>1064</v>
      </c>
      <c r="G311" t="s">
        <v>70</v>
      </c>
      <c r="H311" s="6">
        <v>23</v>
      </c>
      <c r="I311" s="6">
        <v>15</v>
      </c>
      <c r="J311" s="12">
        <v>14766</v>
      </c>
      <c r="K311" s="12">
        <f t="shared" si="4"/>
        <v>14766</v>
      </c>
      <c r="L311" s="12">
        <v>16131.5</v>
      </c>
      <c r="M311" s="12">
        <v>13670.63</v>
      </c>
      <c r="N311" s="12">
        <v>2460.87</v>
      </c>
    </row>
    <row r="312" spans="1:14" x14ac:dyDescent="0.25">
      <c r="A312" s="6">
        <v>307</v>
      </c>
      <c r="B312" s="1" t="s">
        <v>1065</v>
      </c>
      <c r="C312" t="s">
        <v>1066</v>
      </c>
      <c r="D312" s="1" t="s">
        <v>1067</v>
      </c>
      <c r="E312" t="s">
        <v>183</v>
      </c>
      <c r="F312" t="s">
        <v>206</v>
      </c>
      <c r="G312" t="s">
        <v>17</v>
      </c>
      <c r="H312" s="6">
        <v>14</v>
      </c>
      <c r="I312" s="6">
        <v>15</v>
      </c>
      <c r="J312" s="12">
        <v>5708.55</v>
      </c>
      <c r="K312" s="12">
        <f t="shared" si="4"/>
        <v>5708.55</v>
      </c>
      <c r="L312" s="12">
        <v>7044.55</v>
      </c>
      <c r="M312" s="12">
        <v>5319.18</v>
      </c>
      <c r="N312" s="12">
        <v>1725.37</v>
      </c>
    </row>
    <row r="313" spans="1:14" x14ac:dyDescent="0.25">
      <c r="A313" s="6">
        <v>308</v>
      </c>
      <c r="B313" s="1" t="s">
        <v>1068</v>
      </c>
      <c r="C313" t="s">
        <v>1069</v>
      </c>
      <c r="D313" s="1" t="s">
        <v>1070</v>
      </c>
      <c r="E313" t="s">
        <v>617</v>
      </c>
      <c r="F313" t="s">
        <v>510</v>
      </c>
      <c r="G313" t="s">
        <v>17</v>
      </c>
      <c r="H313" s="6">
        <v>13</v>
      </c>
      <c r="I313" s="6">
        <v>15</v>
      </c>
      <c r="J313" s="12">
        <v>5482.95</v>
      </c>
      <c r="K313" s="12">
        <f t="shared" si="4"/>
        <v>5482.95</v>
      </c>
      <c r="L313" s="12">
        <v>6772.95</v>
      </c>
      <c r="M313" s="12">
        <v>3892.36</v>
      </c>
      <c r="N313" s="12">
        <v>2880.59</v>
      </c>
    </row>
    <row r="314" spans="1:14" x14ac:dyDescent="0.25">
      <c r="A314" s="6">
        <v>309</v>
      </c>
      <c r="B314" s="1" t="s">
        <v>1071</v>
      </c>
      <c r="C314" t="s">
        <v>1072</v>
      </c>
      <c r="D314" s="1" t="s">
        <v>1073</v>
      </c>
      <c r="E314" t="s">
        <v>170</v>
      </c>
      <c r="F314" t="s">
        <v>103</v>
      </c>
      <c r="G314" t="s">
        <v>17</v>
      </c>
      <c r="H314" s="6">
        <v>1</v>
      </c>
      <c r="I314" s="6">
        <v>15</v>
      </c>
      <c r="J314" s="12">
        <v>3094.2</v>
      </c>
      <c r="K314" s="12">
        <f t="shared" si="4"/>
        <v>3094.2</v>
      </c>
      <c r="L314" s="12">
        <v>4104.2</v>
      </c>
      <c r="M314" s="12">
        <v>2137.13</v>
      </c>
      <c r="N314" s="12">
        <v>1967.07</v>
      </c>
    </row>
    <row r="315" spans="1:14" x14ac:dyDescent="0.25">
      <c r="A315" s="6">
        <v>310</v>
      </c>
      <c r="B315" s="1" t="s">
        <v>1074</v>
      </c>
      <c r="C315" t="s">
        <v>1075</v>
      </c>
      <c r="D315" s="1" t="s">
        <v>1076</v>
      </c>
      <c r="E315" t="s">
        <v>122</v>
      </c>
      <c r="F315" t="s">
        <v>1077</v>
      </c>
      <c r="G315" t="s">
        <v>48</v>
      </c>
      <c r="H315" s="6">
        <v>23</v>
      </c>
      <c r="I315" s="6">
        <v>15</v>
      </c>
      <c r="J315" s="12">
        <v>14766</v>
      </c>
      <c r="K315" s="12">
        <f t="shared" si="4"/>
        <v>14766</v>
      </c>
      <c r="L315" s="12">
        <v>16131.5</v>
      </c>
      <c r="M315" s="12">
        <v>9089.69</v>
      </c>
      <c r="N315" s="12">
        <v>7041.81</v>
      </c>
    </row>
    <row r="316" spans="1:14" x14ac:dyDescent="0.25">
      <c r="A316" s="6">
        <v>311</v>
      </c>
      <c r="B316" s="1" t="s">
        <v>1078</v>
      </c>
      <c r="C316" t="s">
        <v>1079</v>
      </c>
      <c r="D316" s="1" t="s">
        <v>1080</v>
      </c>
      <c r="E316" t="s">
        <v>93</v>
      </c>
      <c r="F316" t="s">
        <v>103</v>
      </c>
      <c r="G316" t="s">
        <v>17</v>
      </c>
      <c r="H316" s="6">
        <v>1</v>
      </c>
      <c r="I316" s="6">
        <v>15</v>
      </c>
      <c r="J316" s="12">
        <v>3749.4</v>
      </c>
      <c r="K316" s="12">
        <f t="shared" si="4"/>
        <v>3749.4</v>
      </c>
      <c r="L316" s="12">
        <v>5739.77</v>
      </c>
      <c r="M316" s="12">
        <v>1729.11</v>
      </c>
      <c r="N316" s="12">
        <v>4010.66</v>
      </c>
    </row>
    <row r="317" spans="1:14" x14ac:dyDescent="0.25">
      <c r="A317" s="6">
        <v>312</v>
      </c>
      <c r="B317" s="1" t="s">
        <v>1081</v>
      </c>
      <c r="C317" t="s">
        <v>1082</v>
      </c>
      <c r="D317" s="1" t="s">
        <v>1083</v>
      </c>
      <c r="E317" t="s">
        <v>15</v>
      </c>
      <c r="F317" t="s">
        <v>151</v>
      </c>
      <c r="G317" t="s">
        <v>17</v>
      </c>
      <c r="H317" s="6">
        <v>2</v>
      </c>
      <c r="I317" s="6">
        <v>15</v>
      </c>
      <c r="J317" s="12">
        <v>4382.3999999999996</v>
      </c>
      <c r="K317" s="12">
        <f t="shared" si="4"/>
        <v>4382.3999999999996</v>
      </c>
      <c r="L317" s="12">
        <v>6523.92</v>
      </c>
      <c r="M317" s="12">
        <v>3443.21</v>
      </c>
      <c r="N317" s="12">
        <v>3080.71</v>
      </c>
    </row>
    <row r="318" spans="1:14" x14ac:dyDescent="0.25">
      <c r="A318" s="6">
        <v>313</v>
      </c>
      <c r="B318" s="1" t="s">
        <v>1084</v>
      </c>
      <c r="C318" t="s">
        <v>1085</v>
      </c>
      <c r="D318" s="1" t="s">
        <v>1086</v>
      </c>
      <c r="E318" t="s">
        <v>15</v>
      </c>
      <c r="F318" t="s">
        <v>1087</v>
      </c>
      <c r="G318" t="s">
        <v>48</v>
      </c>
      <c r="H318" s="6">
        <v>17</v>
      </c>
      <c r="I318" s="6">
        <v>15</v>
      </c>
      <c r="J318" s="12">
        <v>11340.75</v>
      </c>
      <c r="K318" s="12">
        <f t="shared" si="4"/>
        <v>11340.75</v>
      </c>
      <c r="L318" s="12">
        <v>12612.25</v>
      </c>
      <c r="M318" s="12">
        <v>2348.62</v>
      </c>
      <c r="N318" s="12">
        <v>10263.629999999999</v>
      </c>
    </row>
    <row r="319" spans="1:14" x14ac:dyDescent="0.25">
      <c r="A319" s="6">
        <v>314</v>
      </c>
      <c r="B319" s="1" t="s">
        <v>1088</v>
      </c>
      <c r="C319" t="s">
        <v>1089</v>
      </c>
      <c r="D319" s="1" t="s">
        <v>1090</v>
      </c>
      <c r="E319" t="s">
        <v>15</v>
      </c>
      <c r="F319" t="s">
        <v>16</v>
      </c>
      <c r="G319" t="s">
        <v>17</v>
      </c>
      <c r="H319" s="6">
        <v>2</v>
      </c>
      <c r="I319" s="6">
        <v>14</v>
      </c>
      <c r="J319" s="12">
        <v>4090.24</v>
      </c>
      <c r="K319" s="12">
        <f t="shared" si="4"/>
        <v>4382.3999999999996</v>
      </c>
      <c r="L319" s="12">
        <v>6678.18</v>
      </c>
      <c r="M319" s="12">
        <v>3856.31</v>
      </c>
      <c r="N319" s="12">
        <v>2821.87</v>
      </c>
    </row>
    <row r="320" spans="1:14" x14ac:dyDescent="0.25">
      <c r="A320" s="6">
        <v>315</v>
      </c>
      <c r="B320" s="1" t="s">
        <v>1091</v>
      </c>
      <c r="C320" t="s">
        <v>1092</v>
      </c>
      <c r="D320" s="1" t="s">
        <v>1093</v>
      </c>
      <c r="E320" t="s">
        <v>74</v>
      </c>
      <c r="F320" t="s">
        <v>1047</v>
      </c>
      <c r="G320" t="s">
        <v>17</v>
      </c>
      <c r="H320" s="6">
        <v>4</v>
      </c>
      <c r="I320" s="6">
        <v>15</v>
      </c>
      <c r="J320" s="12">
        <v>4804.6499999999996</v>
      </c>
      <c r="K320" s="12">
        <f t="shared" si="4"/>
        <v>4804.6499999999996</v>
      </c>
      <c r="L320" s="12">
        <v>6120.15</v>
      </c>
      <c r="M320" s="12">
        <v>2792.7</v>
      </c>
      <c r="N320" s="12">
        <v>3327.45</v>
      </c>
    </row>
    <row r="321" spans="1:14" x14ac:dyDescent="0.25">
      <c r="A321" s="6">
        <v>316</v>
      </c>
      <c r="B321" s="1" t="s">
        <v>1096</v>
      </c>
      <c r="C321" t="s">
        <v>1097</v>
      </c>
      <c r="D321" s="1" t="s">
        <v>1098</v>
      </c>
      <c r="E321" t="s">
        <v>467</v>
      </c>
      <c r="F321" t="s">
        <v>317</v>
      </c>
      <c r="G321" t="s">
        <v>17</v>
      </c>
      <c r="H321" s="6">
        <v>7</v>
      </c>
      <c r="I321" s="6">
        <v>15</v>
      </c>
      <c r="J321" s="12">
        <v>5489.1</v>
      </c>
      <c r="K321" s="12">
        <f t="shared" si="4"/>
        <v>5489.1</v>
      </c>
      <c r="L321" s="12">
        <v>6832.1</v>
      </c>
      <c r="M321" s="12">
        <v>4264.83</v>
      </c>
      <c r="N321" s="12">
        <v>2567.27</v>
      </c>
    </row>
    <row r="322" spans="1:14" x14ac:dyDescent="0.25">
      <c r="A322" s="6">
        <v>317</v>
      </c>
      <c r="B322" s="1" t="s">
        <v>1099</v>
      </c>
      <c r="C322" t="s">
        <v>1100</v>
      </c>
      <c r="D322" s="1" t="s">
        <v>1101</v>
      </c>
      <c r="E322" t="s">
        <v>15</v>
      </c>
      <c r="F322" t="s">
        <v>94</v>
      </c>
      <c r="G322" t="s">
        <v>64</v>
      </c>
      <c r="H322" s="6">
        <v>1</v>
      </c>
      <c r="I322" s="6">
        <v>15</v>
      </c>
      <c r="J322" s="12">
        <v>3749.4</v>
      </c>
      <c r="K322" s="12">
        <f t="shared" si="4"/>
        <v>3749.4</v>
      </c>
      <c r="L322" s="12">
        <v>5277.28</v>
      </c>
      <c r="M322">
        <v>596.85</v>
      </c>
      <c r="N322" s="12">
        <v>4680.43</v>
      </c>
    </row>
    <row r="323" spans="1:14" x14ac:dyDescent="0.25">
      <c r="A323" s="6">
        <v>318</v>
      </c>
      <c r="B323" s="1" t="s">
        <v>1102</v>
      </c>
      <c r="C323" t="s">
        <v>1103</v>
      </c>
      <c r="D323" s="1" t="s">
        <v>1104</v>
      </c>
      <c r="E323" t="s">
        <v>74</v>
      </c>
      <c r="F323" t="s">
        <v>75</v>
      </c>
      <c r="G323" t="s">
        <v>17</v>
      </c>
      <c r="H323" s="6">
        <v>1</v>
      </c>
      <c r="I323" s="6">
        <v>15</v>
      </c>
      <c r="J323" s="12">
        <v>4177.8</v>
      </c>
      <c r="K323" s="12">
        <f t="shared" si="4"/>
        <v>4177.8</v>
      </c>
      <c r="L323" s="12">
        <v>5355.8</v>
      </c>
      <c r="M323" s="12">
        <v>2412.69</v>
      </c>
      <c r="N323" s="12">
        <v>2943.11</v>
      </c>
    </row>
    <row r="324" spans="1:14" x14ac:dyDescent="0.25">
      <c r="A324" s="6">
        <v>319</v>
      </c>
      <c r="B324" s="1" t="s">
        <v>1105</v>
      </c>
      <c r="C324" t="s">
        <v>1106</v>
      </c>
      <c r="D324" s="1" t="s">
        <v>1107</v>
      </c>
      <c r="E324" t="s">
        <v>312</v>
      </c>
      <c r="F324" t="s">
        <v>977</v>
      </c>
      <c r="G324" t="s">
        <v>17</v>
      </c>
      <c r="H324" s="6">
        <v>4</v>
      </c>
      <c r="I324" s="6">
        <v>15</v>
      </c>
      <c r="J324" s="12">
        <v>3630.9</v>
      </c>
      <c r="K324" s="12">
        <f t="shared" si="4"/>
        <v>3630.9</v>
      </c>
      <c r="L324" s="12">
        <v>4767.8999999999996</v>
      </c>
      <c r="M324" s="12">
        <v>2701.2</v>
      </c>
      <c r="N324" s="12">
        <v>2066.6999999999998</v>
      </c>
    </row>
    <row r="325" spans="1:14" x14ac:dyDescent="0.25">
      <c r="A325" s="6">
        <v>320</v>
      </c>
      <c r="B325" s="1" t="s">
        <v>1108</v>
      </c>
      <c r="C325" t="s">
        <v>1109</v>
      </c>
      <c r="D325" s="1" t="s">
        <v>1110</v>
      </c>
      <c r="E325" t="s">
        <v>98</v>
      </c>
      <c r="F325" t="s">
        <v>687</v>
      </c>
      <c r="G325" t="s">
        <v>70</v>
      </c>
      <c r="H325" s="6">
        <v>17</v>
      </c>
      <c r="I325" s="6">
        <v>15</v>
      </c>
      <c r="J325" s="12">
        <v>7562.4</v>
      </c>
      <c r="K325" s="12">
        <f t="shared" si="4"/>
        <v>7562.4</v>
      </c>
      <c r="L325" s="12">
        <v>8682.4</v>
      </c>
      <c r="M325" s="12">
        <v>6025.08</v>
      </c>
      <c r="N325" s="12">
        <v>2657.32</v>
      </c>
    </row>
    <row r="326" spans="1:14" x14ac:dyDescent="0.25">
      <c r="A326" s="6">
        <v>321</v>
      </c>
      <c r="B326" s="1" t="s">
        <v>1111</v>
      </c>
      <c r="C326" t="s">
        <v>1112</v>
      </c>
      <c r="D326" s="1" t="s">
        <v>1113</v>
      </c>
      <c r="E326" t="s">
        <v>56</v>
      </c>
      <c r="F326" t="s">
        <v>222</v>
      </c>
      <c r="G326" t="s">
        <v>48</v>
      </c>
      <c r="H326" s="6">
        <v>13</v>
      </c>
      <c r="I326" s="6">
        <v>14</v>
      </c>
      <c r="J326" s="12">
        <v>4968.46</v>
      </c>
      <c r="K326" s="12">
        <f t="shared" si="4"/>
        <v>5323.3499999999995</v>
      </c>
      <c r="L326" s="12">
        <v>5799.13</v>
      </c>
      <c r="M326" s="12">
        <v>1354.93</v>
      </c>
      <c r="N326" s="12">
        <v>4444.2</v>
      </c>
    </row>
    <row r="327" spans="1:14" x14ac:dyDescent="0.25">
      <c r="A327" s="6">
        <v>322</v>
      </c>
      <c r="B327" s="1" t="s">
        <v>1114</v>
      </c>
      <c r="C327" t="s">
        <v>1115</v>
      </c>
      <c r="D327" s="1" t="s">
        <v>1116</v>
      </c>
      <c r="E327" t="s">
        <v>15</v>
      </c>
      <c r="F327" t="s">
        <v>463</v>
      </c>
      <c r="G327" t="s">
        <v>17</v>
      </c>
      <c r="H327" s="6">
        <v>12</v>
      </c>
      <c r="I327" s="6">
        <v>15</v>
      </c>
      <c r="J327" s="12">
        <v>5004.6000000000004</v>
      </c>
      <c r="K327" s="12">
        <f t="shared" ref="K327:K389" si="5">SUM(J327/I327*15)</f>
        <v>5004.6000000000004</v>
      </c>
      <c r="L327" s="12">
        <v>7292.52</v>
      </c>
      <c r="M327" s="12">
        <v>2347.5100000000002</v>
      </c>
      <c r="N327" s="12">
        <v>4945.01</v>
      </c>
    </row>
    <row r="328" spans="1:14" x14ac:dyDescent="0.25">
      <c r="A328" s="6">
        <v>323</v>
      </c>
      <c r="B328" s="1" t="s">
        <v>1117</v>
      </c>
      <c r="C328" t="s">
        <v>1118</v>
      </c>
      <c r="D328" s="1" t="s">
        <v>1119</v>
      </c>
      <c r="E328" t="s">
        <v>84</v>
      </c>
      <c r="F328" t="s">
        <v>677</v>
      </c>
      <c r="G328" t="s">
        <v>70</v>
      </c>
      <c r="H328" s="6">
        <v>13</v>
      </c>
      <c r="I328" s="6">
        <v>15</v>
      </c>
      <c r="J328" s="12">
        <v>7448.4</v>
      </c>
      <c r="K328" s="12">
        <f t="shared" si="5"/>
        <v>7448.4</v>
      </c>
      <c r="L328" s="12">
        <v>8573.4</v>
      </c>
      <c r="M328" s="12">
        <v>2202.13</v>
      </c>
      <c r="N328" s="12">
        <v>6371.27</v>
      </c>
    </row>
    <row r="329" spans="1:14" x14ac:dyDescent="0.25">
      <c r="A329" s="6">
        <v>324</v>
      </c>
      <c r="B329" s="1" t="s">
        <v>1120</v>
      </c>
      <c r="C329" t="s">
        <v>1121</v>
      </c>
      <c r="D329" s="1" t="s">
        <v>1122</v>
      </c>
      <c r="E329" t="s">
        <v>15</v>
      </c>
      <c r="F329" t="s">
        <v>103</v>
      </c>
      <c r="G329" t="s">
        <v>17</v>
      </c>
      <c r="H329" s="6">
        <v>1</v>
      </c>
      <c r="I329" s="6">
        <v>15</v>
      </c>
      <c r="J329" s="12">
        <v>3749.4</v>
      </c>
      <c r="K329" s="12">
        <f t="shared" si="5"/>
        <v>3749.4</v>
      </c>
      <c r="L329" s="12">
        <v>6177.2</v>
      </c>
      <c r="M329" s="12">
        <v>3695.08</v>
      </c>
      <c r="N329" s="12">
        <v>2482.12</v>
      </c>
    </row>
    <row r="330" spans="1:14" x14ac:dyDescent="0.25">
      <c r="A330" s="6">
        <v>325</v>
      </c>
      <c r="B330" s="1" t="s">
        <v>1123</v>
      </c>
      <c r="C330" t="s">
        <v>1124</v>
      </c>
      <c r="D330" s="1" t="s">
        <v>1125</v>
      </c>
      <c r="E330" t="s">
        <v>93</v>
      </c>
      <c r="F330" t="s">
        <v>151</v>
      </c>
      <c r="G330" t="s">
        <v>17</v>
      </c>
      <c r="H330" s="6">
        <v>2</v>
      </c>
      <c r="I330" s="6">
        <v>15</v>
      </c>
      <c r="J330" s="12">
        <v>4382.3999999999996</v>
      </c>
      <c r="K330" s="12">
        <f t="shared" si="5"/>
        <v>4382.3999999999996</v>
      </c>
      <c r="L330" s="12">
        <v>7035.2</v>
      </c>
      <c r="M330" s="12">
        <v>2758.09</v>
      </c>
      <c r="N330" s="12">
        <v>4277.1099999999997</v>
      </c>
    </row>
    <row r="331" spans="1:14" x14ac:dyDescent="0.25">
      <c r="A331" s="6">
        <v>326</v>
      </c>
      <c r="B331" s="1" t="s">
        <v>1126</v>
      </c>
      <c r="C331" t="s">
        <v>1127</v>
      </c>
      <c r="D331" s="1" t="s">
        <v>1128</v>
      </c>
      <c r="E331" t="s">
        <v>56</v>
      </c>
      <c r="F331" t="s">
        <v>22</v>
      </c>
      <c r="G331" t="s">
        <v>64</v>
      </c>
      <c r="H331" s="6">
        <v>4</v>
      </c>
      <c r="I331" s="6">
        <v>15</v>
      </c>
      <c r="J331" s="12">
        <v>4982.25</v>
      </c>
      <c r="K331" s="12">
        <f t="shared" si="5"/>
        <v>4982.25</v>
      </c>
      <c r="L331" s="12">
        <v>5897.75</v>
      </c>
      <c r="M331">
        <v>713.75</v>
      </c>
      <c r="N331" s="12">
        <v>5184</v>
      </c>
    </row>
    <row r="332" spans="1:14" x14ac:dyDescent="0.25">
      <c r="A332" s="6">
        <v>327</v>
      </c>
      <c r="B332" s="1" t="s">
        <v>1129</v>
      </c>
      <c r="C332" t="s">
        <v>1130</v>
      </c>
      <c r="D332" s="1" t="s">
        <v>1131</v>
      </c>
      <c r="E332" t="s">
        <v>170</v>
      </c>
      <c r="F332" t="s">
        <v>1701</v>
      </c>
      <c r="G332" t="s">
        <v>17</v>
      </c>
      <c r="I332" s="6">
        <v>15</v>
      </c>
      <c r="J332" s="12">
        <v>7012.8</v>
      </c>
      <c r="K332" s="12">
        <f t="shared" si="5"/>
        <v>7012.8</v>
      </c>
      <c r="L332" s="12">
        <v>7012.8</v>
      </c>
      <c r="M332" s="12">
        <v>4285.34</v>
      </c>
      <c r="N332" s="12">
        <v>2727.46</v>
      </c>
    </row>
    <row r="333" spans="1:14" x14ac:dyDescent="0.25">
      <c r="A333" s="6">
        <v>328</v>
      </c>
      <c r="B333" s="1" t="s">
        <v>1132</v>
      </c>
      <c r="C333" t="s">
        <v>1133</v>
      </c>
      <c r="D333" s="1" t="s">
        <v>957</v>
      </c>
      <c r="E333" t="s">
        <v>74</v>
      </c>
      <c r="F333" t="s">
        <v>75</v>
      </c>
      <c r="G333" t="s">
        <v>17</v>
      </c>
      <c r="H333" s="6">
        <v>1</v>
      </c>
      <c r="I333" s="6">
        <v>15</v>
      </c>
      <c r="J333" s="12">
        <v>4177.8</v>
      </c>
      <c r="K333" s="12">
        <f t="shared" si="5"/>
        <v>4177.8</v>
      </c>
      <c r="L333" s="12">
        <v>5355.8</v>
      </c>
      <c r="M333" s="12">
        <v>2948.21</v>
      </c>
      <c r="N333" s="12">
        <v>2407.59</v>
      </c>
    </row>
    <row r="334" spans="1:14" x14ac:dyDescent="0.25">
      <c r="A334" s="6">
        <v>329</v>
      </c>
      <c r="B334" s="1" t="s">
        <v>1134</v>
      </c>
      <c r="C334" t="s">
        <v>1135</v>
      </c>
      <c r="D334" s="1" t="s">
        <v>1136</v>
      </c>
      <c r="E334" t="s">
        <v>143</v>
      </c>
      <c r="F334" t="s">
        <v>317</v>
      </c>
      <c r="G334" t="s">
        <v>17</v>
      </c>
      <c r="H334" s="6">
        <v>10</v>
      </c>
      <c r="I334" s="6">
        <v>15</v>
      </c>
      <c r="J334" s="12">
        <v>4819.2</v>
      </c>
      <c r="K334" s="12">
        <f t="shared" si="5"/>
        <v>4819.2</v>
      </c>
      <c r="L334" s="12">
        <v>6090.2</v>
      </c>
      <c r="M334" s="12">
        <v>2862.46</v>
      </c>
      <c r="N334" s="12">
        <v>3227.74</v>
      </c>
    </row>
    <row r="335" spans="1:14" x14ac:dyDescent="0.25">
      <c r="A335" s="6">
        <v>330</v>
      </c>
      <c r="B335" s="1" t="s">
        <v>1137</v>
      </c>
      <c r="C335" t="s">
        <v>1138</v>
      </c>
      <c r="D335" s="1" t="s">
        <v>1139</v>
      </c>
      <c r="E335" t="s">
        <v>56</v>
      </c>
      <c r="F335" t="s">
        <v>222</v>
      </c>
      <c r="G335" t="s">
        <v>223</v>
      </c>
      <c r="H335" s="6">
        <v>13</v>
      </c>
      <c r="I335" s="6">
        <v>15</v>
      </c>
      <c r="J335" s="12">
        <v>7097.7</v>
      </c>
      <c r="K335" s="12">
        <f t="shared" si="5"/>
        <v>7097.7</v>
      </c>
      <c r="L335" s="12">
        <v>8222.7000000000007</v>
      </c>
      <c r="M335" s="12">
        <v>5619.32</v>
      </c>
      <c r="N335" s="12">
        <v>2603.38</v>
      </c>
    </row>
    <row r="336" spans="1:14" x14ac:dyDescent="0.25">
      <c r="A336" s="6">
        <v>331</v>
      </c>
      <c r="B336" s="1" t="s">
        <v>1141</v>
      </c>
      <c r="C336" t="s">
        <v>1142</v>
      </c>
      <c r="D336" s="1" t="s">
        <v>568</v>
      </c>
      <c r="E336" t="s">
        <v>345</v>
      </c>
      <c r="F336" t="s">
        <v>1143</v>
      </c>
      <c r="G336" t="s">
        <v>17</v>
      </c>
      <c r="H336" s="6">
        <v>10</v>
      </c>
      <c r="I336" s="6">
        <v>15</v>
      </c>
      <c r="J336" s="12">
        <v>4899.75</v>
      </c>
      <c r="K336" s="12">
        <f t="shared" si="5"/>
        <v>4899.75</v>
      </c>
      <c r="L336" s="12">
        <v>6170.75</v>
      </c>
      <c r="M336" s="12">
        <v>3811.71</v>
      </c>
      <c r="N336" s="12">
        <v>2359.04</v>
      </c>
    </row>
    <row r="337" spans="1:14" x14ac:dyDescent="0.25">
      <c r="A337" s="6">
        <v>332</v>
      </c>
      <c r="B337" s="1" t="s">
        <v>1144</v>
      </c>
      <c r="C337" t="s">
        <v>1145</v>
      </c>
      <c r="D337" s="1" t="s">
        <v>1146</v>
      </c>
      <c r="E337" t="s">
        <v>21</v>
      </c>
      <c r="F337" t="s">
        <v>135</v>
      </c>
      <c r="G337" t="s">
        <v>17</v>
      </c>
      <c r="H337" s="6">
        <v>1</v>
      </c>
      <c r="I337" s="6">
        <v>15</v>
      </c>
      <c r="J337" s="12">
        <v>4177.8</v>
      </c>
      <c r="K337" s="12">
        <f t="shared" si="5"/>
        <v>4177.8</v>
      </c>
      <c r="L337" s="12">
        <v>6400.25</v>
      </c>
      <c r="M337">
        <v>770.27</v>
      </c>
      <c r="N337" s="12">
        <v>5629.98</v>
      </c>
    </row>
    <row r="338" spans="1:14" x14ac:dyDescent="0.25">
      <c r="A338" s="6">
        <v>333</v>
      </c>
      <c r="B338" s="1" t="s">
        <v>1147</v>
      </c>
      <c r="C338" t="s">
        <v>1148</v>
      </c>
      <c r="D338" s="1" t="s">
        <v>1149</v>
      </c>
      <c r="E338" t="s">
        <v>170</v>
      </c>
      <c r="F338" t="s">
        <v>510</v>
      </c>
      <c r="G338" t="s">
        <v>17</v>
      </c>
      <c r="H338" s="6">
        <v>9</v>
      </c>
      <c r="I338" s="6">
        <v>15</v>
      </c>
      <c r="J338" s="12">
        <v>4585.05</v>
      </c>
      <c r="K338" s="12">
        <f t="shared" si="5"/>
        <v>4585.05</v>
      </c>
      <c r="L338" s="12">
        <v>5818.05</v>
      </c>
      <c r="M338" s="12">
        <v>3448.18</v>
      </c>
      <c r="N338" s="12">
        <v>2369.87</v>
      </c>
    </row>
    <row r="339" spans="1:14" x14ac:dyDescent="0.25">
      <c r="A339" s="6">
        <v>334</v>
      </c>
      <c r="B339" s="1" t="s">
        <v>1150</v>
      </c>
      <c r="C339" t="s">
        <v>1151</v>
      </c>
      <c r="D339" s="1" t="s">
        <v>1050</v>
      </c>
      <c r="E339" t="s">
        <v>260</v>
      </c>
      <c r="F339" t="s">
        <v>1152</v>
      </c>
      <c r="G339" t="s">
        <v>70</v>
      </c>
      <c r="H339" s="6">
        <v>21</v>
      </c>
      <c r="I339" s="6">
        <v>15</v>
      </c>
      <c r="J339" s="12">
        <v>11866.5</v>
      </c>
      <c r="K339" s="12">
        <f t="shared" si="5"/>
        <v>11866.5</v>
      </c>
      <c r="L339" s="12">
        <v>13118.5</v>
      </c>
      <c r="M339" s="12">
        <v>11374.82</v>
      </c>
      <c r="N339" s="12">
        <v>1743.68</v>
      </c>
    </row>
    <row r="340" spans="1:14" x14ac:dyDescent="0.25">
      <c r="A340" s="6">
        <v>335</v>
      </c>
      <c r="B340" s="1" t="s">
        <v>1153</v>
      </c>
      <c r="C340" t="s">
        <v>1154</v>
      </c>
      <c r="D340" s="1" t="s">
        <v>1155</v>
      </c>
      <c r="E340" t="s">
        <v>170</v>
      </c>
      <c r="F340" t="s">
        <v>94</v>
      </c>
      <c r="G340" t="s">
        <v>64</v>
      </c>
      <c r="H340" s="6">
        <v>1</v>
      </c>
      <c r="I340" s="6">
        <v>15</v>
      </c>
      <c r="J340" s="12">
        <v>3749.4</v>
      </c>
      <c r="K340" s="12">
        <f t="shared" si="5"/>
        <v>3749.4</v>
      </c>
      <c r="L340" s="12">
        <v>4527.3999999999996</v>
      </c>
      <c r="M340">
        <v>700.68</v>
      </c>
      <c r="N340" s="12">
        <v>3826.72</v>
      </c>
    </row>
    <row r="341" spans="1:14" x14ac:dyDescent="0.25">
      <c r="A341" s="6">
        <v>336</v>
      </c>
      <c r="B341" s="1" t="s">
        <v>1156</v>
      </c>
      <c r="C341" t="s">
        <v>1157</v>
      </c>
      <c r="D341" s="1" t="s">
        <v>1158</v>
      </c>
      <c r="E341" t="s">
        <v>155</v>
      </c>
      <c r="F341" t="s">
        <v>510</v>
      </c>
      <c r="G341" t="s">
        <v>64</v>
      </c>
      <c r="H341" s="6">
        <v>10</v>
      </c>
      <c r="I341" s="6">
        <v>15</v>
      </c>
      <c r="J341" s="12">
        <v>4897.2</v>
      </c>
      <c r="K341" s="12">
        <f t="shared" si="5"/>
        <v>4897.2</v>
      </c>
      <c r="L341" s="12">
        <v>5768.2</v>
      </c>
      <c r="M341">
        <v>696.96</v>
      </c>
      <c r="N341" s="12">
        <v>5071.24</v>
      </c>
    </row>
    <row r="342" spans="1:14" x14ac:dyDescent="0.25">
      <c r="A342" s="6">
        <v>337</v>
      </c>
      <c r="B342" s="1" t="s">
        <v>1159</v>
      </c>
      <c r="C342" t="s">
        <v>1160</v>
      </c>
      <c r="D342" s="1" t="s">
        <v>1161</v>
      </c>
      <c r="E342" t="s">
        <v>183</v>
      </c>
      <c r="F342" t="s">
        <v>206</v>
      </c>
      <c r="G342" t="s">
        <v>17</v>
      </c>
      <c r="H342" s="6">
        <v>8</v>
      </c>
      <c r="I342" s="6">
        <v>15</v>
      </c>
      <c r="J342" s="12">
        <v>4290.1499999999996</v>
      </c>
      <c r="K342" s="12">
        <f t="shared" si="5"/>
        <v>4290.1499999999996</v>
      </c>
      <c r="L342" s="12">
        <v>5460.15</v>
      </c>
      <c r="M342" s="12">
        <v>2500.2199999999998</v>
      </c>
      <c r="N342" s="12">
        <v>2959.93</v>
      </c>
    </row>
    <row r="343" spans="1:14" x14ac:dyDescent="0.25">
      <c r="A343" s="6">
        <v>338</v>
      </c>
      <c r="B343" s="1" t="s">
        <v>1162</v>
      </c>
      <c r="C343" t="s">
        <v>1163</v>
      </c>
      <c r="D343" s="1" t="s">
        <v>1164</v>
      </c>
      <c r="E343" t="s">
        <v>98</v>
      </c>
      <c r="F343" t="s">
        <v>1165</v>
      </c>
      <c r="G343" t="s">
        <v>48</v>
      </c>
      <c r="H343" s="6">
        <v>27</v>
      </c>
      <c r="I343" s="6">
        <v>15</v>
      </c>
      <c r="J343" s="12">
        <v>29379.45</v>
      </c>
      <c r="K343" s="12">
        <f t="shared" si="5"/>
        <v>29379.45</v>
      </c>
      <c r="L343" s="12">
        <v>31531.95</v>
      </c>
      <c r="M343" s="12">
        <v>7746.41</v>
      </c>
      <c r="N343" s="12">
        <v>23785.54</v>
      </c>
    </row>
    <row r="344" spans="1:14" x14ac:dyDescent="0.25">
      <c r="A344" s="6">
        <v>339</v>
      </c>
      <c r="B344" s="1" t="s">
        <v>1166</v>
      </c>
      <c r="C344" t="s">
        <v>1167</v>
      </c>
      <c r="D344" s="1" t="s">
        <v>1168</v>
      </c>
      <c r="E344" t="s">
        <v>93</v>
      </c>
      <c r="F344" t="s">
        <v>166</v>
      </c>
      <c r="G344" t="s">
        <v>17</v>
      </c>
      <c r="H344" s="6">
        <v>1</v>
      </c>
      <c r="I344" s="6">
        <v>15</v>
      </c>
      <c r="J344" s="12">
        <v>3749.4</v>
      </c>
      <c r="K344" s="12">
        <f t="shared" si="5"/>
        <v>3749.4</v>
      </c>
      <c r="L344" s="12">
        <v>5802.26</v>
      </c>
      <c r="M344" s="12">
        <v>2294.56</v>
      </c>
      <c r="N344" s="12">
        <v>3507.7</v>
      </c>
    </row>
    <row r="345" spans="1:14" x14ac:dyDescent="0.25">
      <c r="A345" s="6">
        <v>340</v>
      </c>
      <c r="B345" s="1" t="s">
        <v>1173</v>
      </c>
      <c r="C345" t="s">
        <v>1174</v>
      </c>
      <c r="D345" s="1" t="s">
        <v>849</v>
      </c>
      <c r="E345" t="s">
        <v>88</v>
      </c>
      <c r="F345" t="s">
        <v>317</v>
      </c>
      <c r="G345" t="s">
        <v>17</v>
      </c>
      <c r="H345" s="6">
        <v>10</v>
      </c>
      <c r="I345" s="6">
        <v>15</v>
      </c>
      <c r="J345" s="12">
        <v>6308.1</v>
      </c>
      <c r="K345" s="12">
        <f t="shared" si="5"/>
        <v>6308.1</v>
      </c>
      <c r="L345" s="12">
        <v>7802.1</v>
      </c>
      <c r="M345" s="12">
        <v>5186.5600000000004</v>
      </c>
      <c r="N345" s="12">
        <v>2615.54</v>
      </c>
    </row>
    <row r="346" spans="1:14" x14ac:dyDescent="0.25">
      <c r="A346" s="6">
        <v>341</v>
      </c>
      <c r="B346" s="1" t="s">
        <v>1175</v>
      </c>
      <c r="C346" t="s">
        <v>1176</v>
      </c>
      <c r="D346" s="1" t="s">
        <v>1177</v>
      </c>
      <c r="E346" t="s">
        <v>175</v>
      </c>
      <c r="F346" t="s">
        <v>75</v>
      </c>
      <c r="G346" t="s">
        <v>17</v>
      </c>
      <c r="H346" s="6">
        <v>1</v>
      </c>
      <c r="I346" s="6">
        <v>15</v>
      </c>
      <c r="J346" s="12">
        <v>4177.8</v>
      </c>
      <c r="K346" s="12">
        <f t="shared" si="5"/>
        <v>4177.8</v>
      </c>
      <c r="L346" s="12">
        <v>5615.06</v>
      </c>
      <c r="M346" s="12">
        <v>2434.35</v>
      </c>
      <c r="N346" s="12">
        <v>3180.71</v>
      </c>
    </row>
    <row r="347" spans="1:14" x14ac:dyDescent="0.25">
      <c r="A347" s="6">
        <v>342</v>
      </c>
      <c r="B347" s="1" t="s">
        <v>1178</v>
      </c>
      <c r="C347" t="s">
        <v>1179</v>
      </c>
      <c r="D347" s="1" t="s">
        <v>970</v>
      </c>
      <c r="E347" t="s">
        <v>74</v>
      </c>
      <c r="F347" t="s">
        <v>75</v>
      </c>
      <c r="G347" t="s">
        <v>17</v>
      </c>
      <c r="H347" s="6">
        <v>1</v>
      </c>
      <c r="I347" s="6">
        <v>15</v>
      </c>
      <c r="J347" s="12">
        <v>4177.8</v>
      </c>
      <c r="K347" s="12">
        <f t="shared" si="5"/>
        <v>4177.8</v>
      </c>
      <c r="L347" s="12">
        <v>6281.7</v>
      </c>
      <c r="M347" s="12">
        <v>4281.3100000000004</v>
      </c>
      <c r="N347" s="12">
        <v>2000.39</v>
      </c>
    </row>
    <row r="348" spans="1:14" x14ac:dyDescent="0.25">
      <c r="A348" s="6">
        <v>343</v>
      </c>
      <c r="B348" s="1" t="s">
        <v>1183</v>
      </c>
      <c r="C348" t="s">
        <v>1184</v>
      </c>
      <c r="D348" s="1" t="s">
        <v>300</v>
      </c>
      <c r="E348" t="s">
        <v>565</v>
      </c>
      <c r="F348" t="s">
        <v>1185</v>
      </c>
      <c r="G348" t="s">
        <v>70</v>
      </c>
      <c r="H348" s="6">
        <v>21</v>
      </c>
      <c r="I348" s="6">
        <v>15</v>
      </c>
      <c r="J348" s="12">
        <v>11866.5</v>
      </c>
      <c r="K348" s="12">
        <f t="shared" si="5"/>
        <v>11866.5</v>
      </c>
      <c r="L348" s="12">
        <v>13118.5</v>
      </c>
      <c r="M348" s="12">
        <v>2500.09</v>
      </c>
      <c r="N348" s="12">
        <v>10618.41</v>
      </c>
    </row>
    <row r="349" spans="1:14" x14ac:dyDescent="0.25">
      <c r="A349" s="6">
        <v>344</v>
      </c>
      <c r="B349" s="1" t="s">
        <v>1186</v>
      </c>
      <c r="C349" t="s">
        <v>1187</v>
      </c>
      <c r="D349" s="1" t="s">
        <v>1188</v>
      </c>
      <c r="E349" t="s">
        <v>79</v>
      </c>
      <c r="F349" t="s">
        <v>75</v>
      </c>
      <c r="G349" t="s">
        <v>64</v>
      </c>
      <c r="H349" s="6">
        <v>1</v>
      </c>
      <c r="I349" s="6">
        <v>14</v>
      </c>
      <c r="J349" s="12">
        <v>3899.28</v>
      </c>
      <c r="K349" s="12">
        <f t="shared" si="5"/>
        <v>4177.8</v>
      </c>
      <c r="L349" s="12">
        <v>4625.41</v>
      </c>
      <c r="M349" s="12">
        <v>1303.32</v>
      </c>
      <c r="N349" s="12">
        <v>3322.09</v>
      </c>
    </row>
    <row r="350" spans="1:14" x14ac:dyDescent="0.25">
      <c r="A350" s="6">
        <v>345</v>
      </c>
      <c r="B350" s="1" t="s">
        <v>1683</v>
      </c>
      <c r="C350" t="s">
        <v>1684</v>
      </c>
      <c r="D350" s="1" t="s">
        <v>1685</v>
      </c>
      <c r="E350" t="s">
        <v>74</v>
      </c>
      <c r="F350" t="s">
        <v>75</v>
      </c>
      <c r="G350" t="s">
        <v>64</v>
      </c>
      <c r="H350" s="6">
        <v>1</v>
      </c>
      <c r="I350" s="6">
        <v>14</v>
      </c>
      <c r="J350" s="12">
        <v>3899.28</v>
      </c>
      <c r="K350" s="12">
        <f t="shared" si="5"/>
        <v>4177.8</v>
      </c>
      <c r="L350" s="12">
        <v>5777.91</v>
      </c>
      <c r="M350">
        <v>648.94000000000005</v>
      </c>
      <c r="N350" s="12">
        <v>5128.97</v>
      </c>
    </row>
    <row r="351" spans="1:14" x14ac:dyDescent="0.25">
      <c r="A351" s="6">
        <v>346</v>
      </c>
      <c r="B351" s="1" t="s">
        <v>1189</v>
      </c>
      <c r="C351" t="s">
        <v>1190</v>
      </c>
      <c r="D351" s="1" t="s">
        <v>1191</v>
      </c>
      <c r="E351" t="s">
        <v>155</v>
      </c>
      <c r="F351" t="s">
        <v>222</v>
      </c>
      <c r="G351" t="s">
        <v>17</v>
      </c>
      <c r="H351" s="6">
        <v>13</v>
      </c>
      <c r="I351" s="6">
        <v>15</v>
      </c>
      <c r="J351" s="12">
        <v>7097.7</v>
      </c>
      <c r="K351" s="12">
        <f t="shared" si="5"/>
        <v>7097.7</v>
      </c>
      <c r="L351" s="12">
        <v>8422.7000000000007</v>
      </c>
      <c r="M351" s="12">
        <v>6683.76</v>
      </c>
      <c r="N351" s="12">
        <v>1738.94</v>
      </c>
    </row>
    <row r="352" spans="1:14" x14ac:dyDescent="0.25">
      <c r="A352" s="6">
        <v>347</v>
      </c>
      <c r="B352" s="1" t="s">
        <v>1192</v>
      </c>
      <c r="C352" t="s">
        <v>1193</v>
      </c>
      <c r="D352" s="1" t="s">
        <v>1194</v>
      </c>
      <c r="E352" t="s">
        <v>93</v>
      </c>
      <c r="F352" t="s">
        <v>103</v>
      </c>
      <c r="G352" t="s">
        <v>17</v>
      </c>
      <c r="H352" s="6">
        <v>1</v>
      </c>
      <c r="I352" s="6">
        <v>15</v>
      </c>
      <c r="J352" s="12">
        <v>3749.4</v>
      </c>
      <c r="K352" s="12">
        <f t="shared" si="5"/>
        <v>3749.4</v>
      </c>
      <c r="L352" s="12">
        <v>5614.79</v>
      </c>
      <c r="M352" s="12">
        <v>2202.54</v>
      </c>
      <c r="N352" s="12">
        <v>3412.25</v>
      </c>
    </row>
    <row r="353" spans="1:14" x14ac:dyDescent="0.25">
      <c r="A353" s="6">
        <v>348</v>
      </c>
      <c r="B353" s="1" t="s">
        <v>1195</v>
      </c>
      <c r="C353" t="s">
        <v>1196</v>
      </c>
      <c r="D353" s="1" t="s">
        <v>646</v>
      </c>
      <c r="E353" t="s">
        <v>74</v>
      </c>
      <c r="F353" t="s">
        <v>677</v>
      </c>
      <c r="G353" t="s">
        <v>70</v>
      </c>
      <c r="H353" s="6">
        <v>13</v>
      </c>
      <c r="I353" s="6">
        <v>15</v>
      </c>
      <c r="J353" s="12">
        <v>7448.4</v>
      </c>
      <c r="K353" s="12">
        <f t="shared" si="5"/>
        <v>7448.4</v>
      </c>
      <c r="L353" s="12">
        <v>8573.4</v>
      </c>
      <c r="M353" s="12">
        <v>6068.31</v>
      </c>
      <c r="N353" s="12">
        <v>2505.09</v>
      </c>
    </row>
    <row r="354" spans="1:14" x14ac:dyDescent="0.25">
      <c r="A354" s="6">
        <v>349</v>
      </c>
      <c r="B354" s="1" t="s">
        <v>1412</v>
      </c>
      <c r="C354" t="s">
        <v>1413</v>
      </c>
      <c r="D354" s="1" t="s">
        <v>1414</v>
      </c>
      <c r="E354" t="s">
        <v>15</v>
      </c>
      <c r="F354" t="s">
        <v>1415</v>
      </c>
      <c r="G354" t="s">
        <v>64</v>
      </c>
      <c r="H354" s="6">
        <v>12</v>
      </c>
      <c r="I354" s="6">
        <v>15</v>
      </c>
      <c r="J354" s="12">
        <v>5004.6000000000004</v>
      </c>
      <c r="K354" s="12">
        <f t="shared" si="5"/>
        <v>5004.6000000000004</v>
      </c>
      <c r="L354" s="12">
        <v>6892.52</v>
      </c>
      <c r="M354">
        <v>922.7</v>
      </c>
      <c r="N354" s="12">
        <v>5969.82</v>
      </c>
    </row>
    <row r="355" spans="1:14" x14ac:dyDescent="0.25">
      <c r="A355" s="6">
        <v>350</v>
      </c>
      <c r="B355" s="1" t="s">
        <v>1203</v>
      </c>
      <c r="C355" t="s">
        <v>1204</v>
      </c>
      <c r="D355" s="1" t="s">
        <v>1205</v>
      </c>
      <c r="E355" t="s">
        <v>93</v>
      </c>
      <c r="F355" t="s">
        <v>151</v>
      </c>
      <c r="G355" t="s">
        <v>17</v>
      </c>
      <c r="H355" s="6">
        <v>2</v>
      </c>
      <c r="I355" s="6">
        <v>15</v>
      </c>
      <c r="J355" s="12">
        <v>4382.3999999999996</v>
      </c>
      <c r="K355" s="12">
        <f t="shared" si="5"/>
        <v>4382.3999999999996</v>
      </c>
      <c r="L355" s="12">
        <v>6450.88</v>
      </c>
      <c r="M355" s="12">
        <v>4037.7</v>
      </c>
      <c r="N355" s="12">
        <v>2413.1799999999998</v>
      </c>
    </row>
    <row r="356" spans="1:14" x14ac:dyDescent="0.25">
      <c r="A356" s="6">
        <v>351</v>
      </c>
      <c r="B356" s="1" t="s">
        <v>1206</v>
      </c>
      <c r="C356" t="s">
        <v>1207</v>
      </c>
      <c r="D356" s="1" t="s">
        <v>1208</v>
      </c>
      <c r="E356" t="s">
        <v>175</v>
      </c>
      <c r="F356" t="s">
        <v>75</v>
      </c>
      <c r="G356" t="s">
        <v>17</v>
      </c>
      <c r="H356" s="6">
        <v>1</v>
      </c>
      <c r="I356" s="6">
        <v>15</v>
      </c>
      <c r="J356" s="12">
        <v>4177.8</v>
      </c>
      <c r="K356" s="12">
        <f t="shared" si="5"/>
        <v>4177.8</v>
      </c>
      <c r="L356" s="12">
        <v>5912.84</v>
      </c>
      <c r="M356" s="12">
        <v>1932.74</v>
      </c>
      <c r="N356" s="12">
        <v>3980.1</v>
      </c>
    </row>
    <row r="357" spans="1:14" x14ac:dyDescent="0.25">
      <c r="A357" s="6">
        <v>352</v>
      </c>
      <c r="B357" s="1" t="s">
        <v>1209</v>
      </c>
      <c r="C357" t="s">
        <v>1210</v>
      </c>
      <c r="D357" s="1" t="s">
        <v>1211</v>
      </c>
      <c r="E357" t="s">
        <v>93</v>
      </c>
      <c r="F357" t="s">
        <v>103</v>
      </c>
      <c r="G357" t="s">
        <v>17</v>
      </c>
      <c r="H357" s="6">
        <v>1</v>
      </c>
      <c r="I357" s="6">
        <v>15</v>
      </c>
      <c r="J357" s="12">
        <v>3749.4</v>
      </c>
      <c r="K357" s="12">
        <f t="shared" si="5"/>
        <v>3749.4</v>
      </c>
      <c r="L357" s="12">
        <v>6239.69</v>
      </c>
      <c r="M357" s="12">
        <v>1092.8699999999999</v>
      </c>
      <c r="N357" s="12">
        <v>5146.82</v>
      </c>
    </row>
    <row r="358" spans="1:14" x14ac:dyDescent="0.25">
      <c r="A358" s="6">
        <v>353</v>
      </c>
      <c r="B358" s="1" t="s">
        <v>1416</v>
      </c>
      <c r="C358" t="s">
        <v>1417</v>
      </c>
      <c r="D358" s="1" t="s">
        <v>1399</v>
      </c>
      <c r="E358" t="s">
        <v>175</v>
      </c>
      <c r="F358" t="s">
        <v>75</v>
      </c>
      <c r="G358" t="s">
        <v>64</v>
      </c>
      <c r="H358" s="6">
        <v>1</v>
      </c>
      <c r="I358" s="6">
        <v>14</v>
      </c>
      <c r="J358" s="12">
        <v>3899.28</v>
      </c>
      <c r="K358" s="12">
        <f t="shared" si="5"/>
        <v>4177.8</v>
      </c>
      <c r="L358" s="12">
        <v>4625.41</v>
      </c>
      <c r="M358">
        <v>473.5</v>
      </c>
      <c r="N358" s="12">
        <v>4151.91</v>
      </c>
    </row>
    <row r="359" spans="1:14" x14ac:dyDescent="0.25">
      <c r="A359" s="6">
        <v>354</v>
      </c>
      <c r="B359" s="1" t="s">
        <v>1215</v>
      </c>
      <c r="C359" t="s">
        <v>1216</v>
      </c>
      <c r="D359" s="1" t="s">
        <v>1217</v>
      </c>
      <c r="E359" t="s">
        <v>170</v>
      </c>
      <c r="F359" t="s">
        <v>135</v>
      </c>
      <c r="G359" t="s">
        <v>64</v>
      </c>
      <c r="H359" s="6">
        <v>10</v>
      </c>
      <c r="I359" s="6">
        <v>15</v>
      </c>
      <c r="J359" s="12">
        <v>4926.45</v>
      </c>
      <c r="K359" s="12">
        <f t="shared" si="5"/>
        <v>4926.45</v>
      </c>
      <c r="L359" s="12">
        <v>5797.45</v>
      </c>
      <c r="M359">
        <v>714</v>
      </c>
      <c r="N359" s="12">
        <v>5083.45</v>
      </c>
    </row>
    <row r="360" spans="1:14" x14ac:dyDescent="0.25">
      <c r="A360" s="6">
        <v>355</v>
      </c>
      <c r="B360" s="1" t="s">
        <v>1218</v>
      </c>
      <c r="C360" t="s">
        <v>1219</v>
      </c>
      <c r="D360" s="1" t="s">
        <v>1220</v>
      </c>
      <c r="E360" t="s">
        <v>198</v>
      </c>
      <c r="F360" t="s">
        <v>22</v>
      </c>
      <c r="G360" t="s">
        <v>17</v>
      </c>
      <c r="H360" s="6">
        <v>1</v>
      </c>
      <c r="I360" s="6">
        <v>15</v>
      </c>
      <c r="J360" s="12">
        <v>4177.8</v>
      </c>
      <c r="K360" s="12">
        <f t="shared" si="5"/>
        <v>4177.8</v>
      </c>
      <c r="L360" s="12">
        <v>6887.66</v>
      </c>
      <c r="M360">
        <v>907.06</v>
      </c>
      <c r="N360" s="12">
        <v>5980.6</v>
      </c>
    </row>
    <row r="361" spans="1:14" x14ac:dyDescent="0.25">
      <c r="A361" s="6">
        <v>356</v>
      </c>
      <c r="B361" s="1" t="s">
        <v>1221</v>
      </c>
      <c r="C361" t="s">
        <v>1222</v>
      </c>
      <c r="D361" s="1" t="s">
        <v>1223</v>
      </c>
      <c r="E361" t="s">
        <v>198</v>
      </c>
      <c r="F361" t="s">
        <v>41</v>
      </c>
      <c r="G361" t="s">
        <v>17</v>
      </c>
      <c r="H361" s="6">
        <v>1</v>
      </c>
      <c r="I361" s="6">
        <v>15</v>
      </c>
      <c r="J361" s="12">
        <v>4177.8</v>
      </c>
      <c r="K361" s="12">
        <f t="shared" si="5"/>
        <v>4177.8</v>
      </c>
      <c r="L361" s="12">
        <v>6191.36</v>
      </c>
      <c r="M361" s="12">
        <v>4056.06</v>
      </c>
      <c r="N361" s="12">
        <v>2135.3000000000002</v>
      </c>
    </row>
    <row r="362" spans="1:14" x14ac:dyDescent="0.25">
      <c r="A362" s="6">
        <v>357</v>
      </c>
      <c r="B362" s="1" t="s">
        <v>1224</v>
      </c>
      <c r="C362" t="s">
        <v>1225</v>
      </c>
      <c r="D362" s="1" t="s">
        <v>1226</v>
      </c>
      <c r="E362" t="s">
        <v>139</v>
      </c>
      <c r="F362" t="s">
        <v>596</v>
      </c>
      <c r="G362" t="s">
        <v>17</v>
      </c>
      <c r="H362" s="6">
        <v>13</v>
      </c>
      <c r="I362" s="6">
        <v>15</v>
      </c>
      <c r="J362" s="12">
        <v>5320.8</v>
      </c>
      <c r="K362" s="12">
        <f t="shared" si="5"/>
        <v>5320.8</v>
      </c>
      <c r="L362" s="12">
        <v>6610.8</v>
      </c>
      <c r="M362">
        <v>867.91</v>
      </c>
      <c r="N362" s="12">
        <v>5742.89</v>
      </c>
    </row>
    <row r="363" spans="1:14" x14ac:dyDescent="0.25">
      <c r="A363" s="6">
        <v>358</v>
      </c>
      <c r="B363" s="1" t="s">
        <v>1227</v>
      </c>
      <c r="C363" t="s">
        <v>1228</v>
      </c>
      <c r="D363" s="1" t="s">
        <v>887</v>
      </c>
      <c r="E363" t="s">
        <v>139</v>
      </c>
      <c r="F363" t="s">
        <v>1229</v>
      </c>
      <c r="G363" t="s">
        <v>48</v>
      </c>
      <c r="H363" s="6">
        <v>17</v>
      </c>
      <c r="I363" s="6">
        <v>15</v>
      </c>
      <c r="J363" s="12">
        <v>8214</v>
      </c>
      <c r="K363" s="12">
        <f t="shared" si="5"/>
        <v>8214</v>
      </c>
      <c r="L363" s="12">
        <v>9334</v>
      </c>
      <c r="M363" s="12">
        <v>7254.43</v>
      </c>
      <c r="N363" s="12">
        <v>2079.5700000000002</v>
      </c>
    </row>
    <row r="364" spans="1:14" x14ac:dyDescent="0.25">
      <c r="A364" s="6">
        <v>359</v>
      </c>
      <c r="B364" s="1" t="s">
        <v>1230</v>
      </c>
      <c r="C364" t="s">
        <v>1231</v>
      </c>
      <c r="D364" s="1" t="s">
        <v>1232</v>
      </c>
      <c r="E364" t="s">
        <v>46</v>
      </c>
      <c r="F364" t="s">
        <v>317</v>
      </c>
      <c r="G364" t="s">
        <v>17</v>
      </c>
      <c r="H364" s="6">
        <v>12</v>
      </c>
      <c r="I364" s="6">
        <v>15</v>
      </c>
      <c r="J364" s="12">
        <v>6889.05</v>
      </c>
      <c r="K364" s="12">
        <f t="shared" si="5"/>
        <v>6889.05</v>
      </c>
      <c r="L364" s="12">
        <v>8404.5499999999993</v>
      </c>
      <c r="M364" s="12">
        <v>6257.53</v>
      </c>
      <c r="N364" s="12">
        <v>2147.02</v>
      </c>
    </row>
    <row r="365" spans="1:14" x14ac:dyDescent="0.25">
      <c r="A365" s="6">
        <v>360</v>
      </c>
      <c r="B365" s="1" t="s">
        <v>1233</v>
      </c>
      <c r="C365" t="s">
        <v>1234</v>
      </c>
      <c r="D365" s="1" t="s">
        <v>1235</v>
      </c>
      <c r="E365" t="s">
        <v>46</v>
      </c>
      <c r="F365" t="s">
        <v>1236</v>
      </c>
      <c r="G365" t="s">
        <v>17</v>
      </c>
      <c r="H365" s="6">
        <v>13</v>
      </c>
      <c r="I365" s="6">
        <v>15</v>
      </c>
      <c r="J365" s="12">
        <v>5166.8999999999996</v>
      </c>
      <c r="K365" s="12">
        <f t="shared" si="5"/>
        <v>5166.8999999999996</v>
      </c>
      <c r="L365" s="12">
        <v>6456.9</v>
      </c>
      <c r="M365" s="12">
        <v>3942.26</v>
      </c>
      <c r="N365" s="12">
        <v>2514.64</v>
      </c>
    </row>
    <row r="366" spans="1:14" x14ac:dyDescent="0.25">
      <c r="A366" s="6">
        <v>361</v>
      </c>
      <c r="B366" s="1" t="s">
        <v>1237</v>
      </c>
      <c r="C366" t="s">
        <v>1238</v>
      </c>
      <c r="D366" s="1" t="s">
        <v>1239</v>
      </c>
      <c r="E366" t="s">
        <v>198</v>
      </c>
      <c r="F366" t="s">
        <v>111</v>
      </c>
      <c r="G366" t="s">
        <v>17</v>
      </c>
      <c r="H366" s="6">
        <v>1</v>
      </c>
      <c r="I366" s="6">
        <v>15</v>
      </c>
      <c r="J366" s="12">
        <v>3749.4</v>
      </c>
      <c r="K366" s="12">
        <f t="shared" si="5"/>
        <v>3749.4</v>
      </c>
      <c r="L366" s="12">
        <v>6677.12</v>
      </c>
      <c r="M366" s="12">
        <v>4007.25</v>
      </c>
      <c r="N366" s="12">
        <v>2669.87</v>
      </c>
    </row>
    <row r="367" spans="1:14" x14ac:dyDescent="0.25">
      <c r="A367" s="6">
        <v>362</v>
      </c>
      <c r="B367" s="1" t="s">
        <v>1240</v>
      </c>
      <c r="C367" t="s">
        <v>1241</v>
      </c>
      <c r="D367" s="1" t="s">
        <v>1242</v>
      </c>
      <c r="E367" t="s">
        <v>15</v>
      </c>
      <c r="F367" t="s">
        <v>111</v>
      </c>
      <c r="G367" t="s">
        <v>17</v>
      </c>
      <c r="H367" s="6">
        <v>1</v>
      </c>
      <c r="I367" s="6">
        <v>15</v>
      </c>
      <c r="J367" s="12">
        <v>3749.4</v>
      </c>
      <c r="K367" s="12">
        <f t="shared" si="5"/>
        <v>3749.4</v>
      </c>
      <c r="L367" s="12">
        <v>6614.63</v>
      </c>
      <c r="M367" s="12">
        <v>2190.2399999999998</v>
      </c>
      <c r="N367" s="12">
        <v>4424.3900000000003</v>
      </c>
    </row>
    <row r="368" spans="1:14" x14ac:dyDescent="0.25">
      <c r="A368" s="6">
        <v>363</v>
      </c>
      <c r="B368" s="1" t="s">
        <v>1243</v>
      </c>
      <c r="C368" t="s">
        <v>1244</v>
      </c>
      <c r="D368" s="1" t="s">
        <v>1245</v>
      </c>
      <c r="E368" t="s">
        <v>139</v>
      </c>
      <c r="F368" t="s">
        <v>1246</v>
      </c>
      <c r="G368" t="s">
        <v>48</v>
      </c>
      <c r="H368" s="6">
        <v>20</v>
      </c>
      <c r="I368" s="6">
        <v>15</v>
      </c>
      <c r="J368" s="12">
        <v>10729.2</v>
      </c>
      <c r="K368" s="12">
        <f t="shared" si="5"/>
        <v>10729.2</v>
      </c>
      <c r="L368" s="12">
        <v>11973.2</v>
      </c>
      <c r="M368" s="12">
        <v>9406.44</v>
      </c>
      <c r="N368" s="12">
        <v>2566.7600000000002</v>
      </c>
    </row>
    <row r="369" spans="1:14" x14ac:dyDescent="0.25">
      <c r="A369" s="6">
        <v>364</v>
      </c>
      <c r="B369" s="1" t="s">
        <v>1247</v>
      </c>
      <c r="C369" t="s">
        <v>1248</v>
      </c>
      <c r="D369" s="1" t="s">
        <v>1249</v>
      </c>
      <c r="E369" t="s">
        <v>93</v>
      </c>
      <c r="F369" t="s">
        <v>103</v>
      </c>
      <c r="G369" t="s">
        <v>17</v>
      </c>
      <c r="H369" s="6">
        <v>1</v>
      </c>
      <c r="I369" s="6">
        <v>15</v>
      </c>
      <c r="J369" s="12">
        <v>3749.4</v>
      </c>
      <c r="K369" s="12">
        <f t="shared" si="5"/>
        <v>3749.4</v>
      </c>
      <c r="L369" s="12">
        <v>5302.34</v>
      </c>
      <c r="M369">
        <v>568.80999999999995</v>
      </c>
      <c r="N369" s="12">
        <v>4733.53</v>
      </c>
    </row>
    <row r="370" spans="1:14" x14ac:dyDescent="0.25">
      <c r="A370" s="6">
        <v>365</v>
      </c>
      <c r="B370" s="1" t="s">
        <v>1250</v>
      </c>
      <c r="C370" t="s">
        <v>1251</v>
      </c>
      <c r="D370" s="1" t="s">
        <v>1252</v>
      </c>
      <c r="E370" t="s">
        <v>260</v>
      </c>
      <c r="F370" t="s">
        <v>103</v>
      </c>
      <c r="G370" t="s">
        <v>17</v>
      </c>
      <c r="H370" s="6">
        <v>6</v>
      </c>
      <c r="I370" s="6">
        <v>15</v>
      </c>
      <c r="J370" s="12">
        <v>3921.45</v>
      </c>
      <c r="K370" s="12">
        <f t="shared" si="5"/>
        <v>3921.4500000000003</v>
      </c>
      <c r="L370" s="12">
        <v>5075.45</v>
      </c>
      <c r="M370" s="12">
        <v>2890.48</v>
      </c>
      <c r="N370" s="12">
        <v>2184.9699999999998</v>
      </c>
    </row>
    <row r="371" spans="1:14" x14ac:dyDescent="0.25">
      <c r="A371" s="6">
        <v>366</v>
      </c>
      <c r="B371" s="1" t="s">
        <v>1779</v>
      </c>
      <c r="C371" t="s">
        <v>1780</v>
      </c>
      <c r="D371" s="1" t="s">
        <v>1781</v>
      </c>
      <c r="E371" t="s">
        <v>127</v>
      </c>
      <c r="F371" t="s">
        <v>488</v>
      </c>
      <c r="G371" t="s">
        <v>48</v>
      </c>
      <c r="H371" s="6">
        <v>28</v>
      </c>
      <c r="I371" s="6">
        <v>15</v>
      </c>
      <c r="J371" s="12">
        <v>36903.449999999997</v>
      </c>
      <c r="K371" s="12">
        <f t="shared" si="5"/>
        <v>36903.449999999997</v>
      </c>
      <c r="L371" s="12">
        <v>39278.449999999997</v>
      </c>
      <c r="M371" s="12">
        <v>14369.14</v>
      </c>
      <c r="N371" s="12">
        <v>24909.31</v>
      </c>
    </row>
    <row r="372" spans="1:14" x14ac:dyDescent="0.25">
      <c r="A372" s="6">
        <v>367</v>
      </c>
      <c r="B372" s="1" t="s">
        <v>1253</v>
      </c>
      <c r="C372" t="s">
        <v>1254</v>
      </c>
      <c r="D372" s="1" t="s">
        <v>1255</v>
      </c>
      <c r="E372" t="s">
        <v>15</v>
      </c>
      <c r="F372" t="s">
        <v>986</v>
      </c>
      <c r="G372" t="s">
        <v>17</v>
      </c>
      <c r="H372" s="6">
        <v>12</v>
      </c>
      <c r="I372" s="6">
        <v>15</v>
      </c>
      <c r="J372" s="12">
        <v>5004.6000000000004</v>
      </c>
      <c r="K372" s="12">
        <f t="shared" si="5"/>
        <v>5004.6000000000004</v>
      </c>
      <c r="L372" s="12">
        <v>7959.8</v>
      </c>
      <c r="M372" s="12">
        <v>1741.05</v>
      </c>
      <c r="N372" s="12">
        <v>6218.75</v>
      </c>
    </row>
    <row r="373" spans="1:14" x14ac:dyDescent="0.25">
      <c r="A373" s="6">
        <v>368</v>
      </c>
      <c r="B373" s="1" t="s">
        <v>1262</v>
      </c>
      <c r="C373" t="s">
        <v>1263</v>
      </c>
      <c r="D373" s="1" t="s">
        <v>1264</v>
      </c>
      <c r="E373" t="s">
        <v>88</v>
      </c>
      <c r="F373" t="s">
        <v>317</v>
      </c>
      <c r="G373" t="s">
        <v>17</v>
      </c>
      <c r="H373" s="6">
        <v>1</v>
      </c>
      <c r="I373" s="6">
        <v>15</v>
      </c>
      <c r="J373" s="12">
        <v>3729.15</v>
      </c>
      <c r="K373" s="12">
        <f t="shared" si="5"/>
        <v>3729.15</v>
      </c>
      <c r="L373" s="12">
        <v>4907.1499999999996</v>
      </c>
      <c r="M373">
        <v>929.88</v>
      </c>
      <c r="N373" s="12">
        <v>3977.27</v>
      </c>
    </row>
    <row r="374" spans="1:14" x14ac:dyDescent="0.25">
      <c r="A374" s="6">
        <v>369</v>
      </c>
      <c r="B374" s="1" t="s">
        <v>1265</v>
      </c>
      <c r="C374" t="s">
        <v>1266</v>
      </c>
      <c r="D374" s="1" t="s">
        <v>1267</v>
      </c>
      <c r="E374" t="s">
        <v>122</v>
      </c>
      <c r="F374" t="s">
        <v>414</v>
      </c>
      <c r="G374" t="s">
        <v>17</v>
      </c>
      <c r="H374" s="6">
        <v>9</v>
      </c>
      <c r="I374" s="6">
        <v>15</v>
      </c>
      <c r="J374" s="12">
        <v>6260.25</v>
      </c>
      <c r="K374" s="12">
        <f t="shared" si="5"/>
        <v>6260.25</v>
      </c>
      <c r="L374" s="12">
        <v>7703.75</v>
      </c>
      <c r="M374" s="12">
        <v>3867.11</v>
      </c>
      <c r="N374" s="12">
        <v>3836.64</v>
      </c>
    </row>
    <row r="375" spans="1:14" x14ac:dyDescent="0.25">
      <c r="A375" s="6">
        <v>370</v>
      </c>
      <c r="B375" s="1" t="s">
        <v>1268</v>
      </c>
      <c r="C375" t="s">
        <v>1269</v>
      </c>
      <c r="D375" s="1" t="s">
        <v>1270</v>
      </c>
      <c r="E375" t="s">
        <v>175</v>
      </c>
      <c r="F375" t="s">
        <v>75</v>
      </c>
      <c r="G375" t="s">
        <v>64</v>
      </c>
      <c r="H375" s="6">
        <v>1</v>
      </c>
      <c r="I375" s="6">
        <v>15</v>
      </c>
      <c r="J375" s="12">
        <v>4177.8</v>
      </c>
      <c r="K375" s="12">
        <f t="shared" si="5"/>
        <v>4177.8</v>
      </c>
      <c r="L375" s="12">
        <v>5164.6899999999996</v>
      </c>
      <c r="M375">
        <v>535.83000000000004</v>
      </c>
      <c r="N375" s="12">
        <v>4628.8599999999997</v>
      </c>
    </row>
    <row r="376" spans="1:14" x14ac:dyDescent="0.25">
      <c r="A376" s="6">
        <v>371</v>
      </c>
      <c r="B376" s="1" t="s">
        <v>1276</v>
      </c>
      <c r="C376" t="s">
        <v>1277</v>
      </c>
      <c r="D376" s="1" t="s">
        <v>1278</v>
      </c>
      <c r="E376" t="s">
        <v>46</v>
      </c>
      <c r="F376" t="s">
        <v>1279</v>
      </c>
      <c r="G376" t="s">
        <v>17</v>
      </c>
      <c r="H376" s="6">
        <v>14</v>
      </c>
      <c r="I376" s="6">
        <v>15</v>
      </c>
      <c r="J376" s="12">
        <v>5851.05</v>
      </c>
      <c r="K376" s="12">
        <f t="shared" si="5"/>
        <v>5851.05</v>
      </c>
      <c r="L376" s="12">
        <v>7187.05</v>
      </c>
      <c r="M376" s="12">
        <v>1679.7</v>
      </c>
      <c r="N376" s="12">
        <v>5507.35</v>
      </c>
    </row>
    <row r="377" spans="1:14" x14ac:dyDescent="0.25">
      <c r="A377" s="6">
        <v>372</v>
      </c>
      <c r="B377" s="1" t="s">
        <v>1280</v>
      </c>
      <c r="C377" t="s">
        <v>1281</v>
      </c>
      <c r="D377" s="1" t="s">
        <v>243</v>
      </c>
      <c r="E377" t="s">
        <v>183</v>
      </c>
      <c r="F377" t="s">
        <v>32</v>
      </c>
      <c r="G377" t="s">
        <v>17</v>
      </c>
      <c r="H377" s="6">
        <v>10</v>
      </c>
      <c r="I377" s="6">
        <v>15</v>
      </c>
      <c r="J377" s="12">
        <v>6411</v>
      </c>
      <c r="K377" s="12">
        <f t="shared" si="5"/>
        <v>6411</v>
      </c>
      <c r="L377" s="12">
        <v>7905</v>
      </c>
      <c r="M377" s="12">
        <v>6343.51</v>
      </c>
      <c r="N377" s="12">
        <v>1561.49</v>
      </c>
    </row>
    <row r="378" spans="1:14" x14ac:dyDescent="0.25">
      <c r="A378" s="6">
        <v>373</v>
      </c>
      <c r="B378" s="1" t="s">
        <v>1282</v>
      </c>
      <c r="C378" t="s">
        <v>1283</v>
      </c>
      <c r="D378" s="1" t="s">
        <v>538</v>
      </c>
      <c r="E378" t="s">
        <v>175</v>
      </c>
      <c r="F378" t="s">
        <v>75</v>
      </c>
      <c r="G378" t="s">
        <v>64</v>
      </c>
      <c r="H378" s="6">
        <v>1</v>
      </c>
      <c r="I378" s="6">
        <v>15</v>
      </c>
      <c r="J378" s="12">
        <v>4177.8</v>
      </c>
      <c r="K378" s="12">
        <f t="shared" si="5"/>
        <v>4177.8</v>
      </c>
      <c r="L378" s="12">
        <v>5841.73</v>
      </c>
      <c r="M378">
        <v>658.35</v>
      </c>
      <c r="N378" s="12">
        <v>5183.38</v>
      </c>
    </row>
    <row r="379" spans="1:14" x14ac:dyDescent="0.25">
      <c r="A379" s="6">
        <v>374</v>
      </c>
      <c r="B379" s="1" t="s">
        <v>1287</v>
      </c>
      <c r="C379" t="s">
        <v>1288</v>
      </c>
      <c r="D379" s="1" t="s">
        <v>1289</v>
      </c>
      <c r="E379" t="s">
        <v>467</v>
      </c>
      <c r="F379" t="s">
        <v>206</v>
      </c>
      <c r="G379" t="s">
        <v>17</v>
      </c>
      <c r="H379" s="6">
        <v>3</v>
      </c>
      <c r="I379" s="6">
        <v>15</v>
      </c>
      <c r="J379" s="12">
        <v>4662.1499999999996</v>
      </c>
      <c r="K379" s="12">
        <f t="shared" si="5"/>
        <v>4662.1499999999996</v>
      </c>
      <c r="L379" s="12">
        <v>5867.65</v>
      </c>
      <c r="M379" s="12">
        <v>2074.37</v>
      </c>
      <c r="N379" s="12">
        <v>3793.28</v>
      </c>
    </row>
    <row r="380" spans="1:14" x14ac:dyDescent="0.25">
      <c r="A380" s="6">
        <v>375</v>
      </c>
      <c r="B380" s="1" t="s">
        <v>1290</v>
      </c>
      <c r="C380" t="s">
        <v>1291</v>
      </c>
      <c r="D380" s="1" t="s">
        <v>1292</v>
      </c>
      <c r="E380" t="s">
        <v>61</v>
      </c>
      <c r="F380" t="s">
        <v>596</v>
      </c>
      <c r="G380" t="s">
        <v>17</v>
      </c>
      <c r="H380" s="6">
        <v>14</v>
      </c>
      <c r="I380" s="6">
        <v>15</v>
      </c>
      <c r="J380" s="12">
        <v>5695.65</v>
      </c>
      <c r="K380" s="12">
        <f t="shared" si="5"/>
        <v>5695.65</v>
      </c>
      <c r="L380" s="12">
        <v>7031.65</v>
      </c>
      <c r="M380" s="12">
        <v>5790.76</v>
      </c>
      <c r="N380" s="12">
        <v>1240.8900000000001</v>
      </c>
    </row>
    <row r="381" spans="1:14" x14ac:dyDescent="0.25">
      <c r="A381" s="6">
        <v>376</v>
      </c>
      <c r="B381" s="1" t="s">
        <v>1293</v>
      </c>
      <c r="C381" t="s">
        <v>1294</v>
      </c>
      <c r="D381" s="1" t="s">
        <v>1295</v>
      </c>
      <c r="E381" t="s">
        <v>31</v>
      </c>
      <c r="F381" t="s">
        <v>57</v>
      </c>
      <c r="G381" t="s">
        <v>17</v>
      </c>
      <c r="H381" s="6">
        <v>10</v>
      </c>
      <c r="I381" s="6">
        <v>15</v>
      </c>
      <c r="J381" s="12">
        <v>4926.45</v>
      </c>
      <c r="K381" s="12">
        <f t="shared" si="5"/>
        <v>4926.45</v>
      </c>
      <c r="L381" s="12">
        <v>6197.45</v>
      </c>
      <c r="M381" s="12">
        <v>4663</v>
      </c>
      <c r="N381" s="12">
        <v>1534.45</v>
      </c>
    </row>
    <row r="382" spans="1:14" x14ac:dyDescent="0.25">
      <c r="A382" s="6">
        <v>377</v>
      </c>
      <c r="B382" s="1" t="s">
        <v>1296</v>
      </c>
      <c r="C382" t="s">
        <v>1297</v>
      </c>
      <c r="D382" s="1" t="s">
        <v>1298</v>
      </c>
      <c r="E382" t="s">
        <v>15</v>
      </c>
      <c r="F382" t="s">
        <v>94</v>
      </c>
      <c r="G382" t="s">
        <v>17</v>
      </c>
      <c r="H382" s="6">
        <v>1</v>
      </c>
      <c r="I382" s="6">
        <v>14</v>
      </c>
      <c r="J382" s="12">
        <v>3499.44</v>
      </c>
      <c r="K382" s="12">
        <f t="shared" si="5"/>
        <v>3749.4</v>
      </c>
      <c r="L382" s="12">
        <v>5298.8</v>
      </c>
      <c r="M382" s="12">
        <v>3434.64</v>
      </c>
      <c r="N382" s="12">
        <v>1864.16</v>
      </c>
    </row>
    <row r="383" spans="1:14" x14ac:dyDescent="0.25">
      <c r="A383" s="6">
        <v>378</v>
      </c>
      <c r="B383" s="1" t="s">
        <v>1299</v>
      </c>
      <c r="C383" t="s">
        <v>1300</v>
      </c>
      <c r="D383" s="1" t="s">
        <v>920</v>
      </c>
      <c r="E383" t="s">
        <v>15</v>
      </c>
      <c r="F383" t="s">
        <v>27</v>
      </c>
      <c r="G383" t="s">
        <v>64</v>
      </c>
      <c r="H383" s="6">
        <v>12</v>
      </c>
      <c r="I383" s="6">
        <v>15</v>
      </c>
      <c r="J383" s="12">
        <v>5004.6000000000004</v>
      </c>
      <c r="K383" s="12">
        <f t="shared" si="5"/>
        <v>5004.6000000000004</v>
      </c>
      <c r="L383" s="12">
        <v>6975.93</v>
      </c>
      <c r="M383">
        <v>959.07</v>
      </c>
      <c r="N383" s="12">
        <v>6016.86</v>
      </c>
    </row>
    <row r="384" spans="1:14" x14ac:dyDescent="0.25">
      <c r="A384" s="6">
        <v>379</v>
      </c>
      <c r="B384" s="1" t="s">
        <v>1301</v>
      </c>
      <c r="C384" t="s">
        <v>1302</v>
      </c>
      <c r="D384" s="1" t="s">
        <v>233</v>
      </c>
      <c r="E384" t="s">
        <v>175</v>
      </c>
      <c r="F384" t="s">
        <v>1303</v>
      </c>
      <c r="G384" t="s">
        <v>48</v>
      </c>
      <c r="H384" s="6">
        <v>16</v>
      </c>
      <c r="I384" s="6">
        <v>15</v>
      </c>
      <c r="J384" s="12">
        <v>6829.2</v>
      </c>
      <c r="K384" s="12">
        <f t="shared" si="5"/>
        <v>6829.2</v>
      </c>
      <c r="L384" s="12">
        <v>7833.2</v>
      </c>
      <c r="M384" s="12">
        <v>1181.71</v>
      </c>
      <c r="N384" s="12">
        <v>6651.49</v>
      </c>
    </row>
    <row r="385" spans="1:14" x14ac:dyDescent="0.25">
      <c r="A385" s="6">
        <v>380</v>
      </c>
      <c r="B385" s="1" t="s">
        <v>1304</v>
      </c>
      <c r="C385" t="s">
        <v>1305</v>
      </c>
      <c r="D385" s="1" t="s">
        <v>447</v>
      </c>
      <c r="E385" t="s">
        <v>15</v>
      </c>
      <c r="F385" t="s">
        <v>94</v>
      </c>
      <c r="G385" t="s">
        <v>64</v>
      </c>
      <c r="H385" s="6">
        <v>1</v>
      </c>
      <c r="I385" s="6">
        <v>15</v>
      </c>
      <c r="J385" s="12">
        <v>3749.4</v>
      </c>
      <c r="K385" s="12">
        <f t="shared" si="5"/>
        <v>3749.4</v>
      </c>
      <c r="L385" s="12">
        <v>5339.77</v>
      </c>
      <c r="M385">
        <v>596.41999999999996</v>
      </c>
      <c r="N385" s="12">
        <v>4743.3500000000004</v>
      </c>
    </row>
    <row r="386" spans="1:14" x14ac:dyDescent="0.25">
      <c r="A386" s="6">
        <v>381</v>
      </c>
      <c r="B386" s="1" t="s">
        <v>1306</v>
      </c>
      <c r="C386" t="s">
        <v>1307</v>
      </c>
      <c r="D386" s="1" t="s">
        <v>1308</v>
      </c>
      <c r="E386" t="s">
        <v>15</v>
      </c>
      <c r="F386" t="s">
        <v>151</v>
      </c>
      <c r="G386" t="s">
        <v>17</v>
      </c>
      <c r="H386" s="6">
        <v>2</v>
      </c>
      <c r="I386" s="6">
        <v>15</v>
      </c>
      <c r="J386" s="12">
        <v>4382.3999999999996</v>
      </c>
      <c r="K386" s="12">
        <f t="shared" si="5"/>
        <v>4382.3999999999996</v>
      </c>
      <c r="L386" s="12">
        <v>6889.12</v>
      </c>
      <c r="M386" s="12">
        <v>2671.05</v>
      </c>
      <c r="N386" s="12">
        <v>4218.07</v>
      </c>
    </row>
    <row r="387" spans="1:14" x14ac:dyDescent="0.25">
      <c r="A387" s="6">
        <v>382</v>
      </c>
      <c r="B387" s="1" t="s">
        <v>1309</v>
      </c>
      <c r="C387" t="s">
        <v>1310</v>
      </c>
      <c r="D387" s="1" t="s">
        <v>1311</v>
      </c>
      <c r="E387" t="s">
        <v>170</v>
      </c>
      <c r="F387" t="s">
        <v>135</v>
      </c>
      <c r="G387" t="s">
        <v>64</v>
      </c>
      <c r="H387" s="6">
        <v>9</v>
      </c>
      <c r="I387" s="6">
        <v>15</v>
      </c>
      <c r="J387" s="12">
        <v>4585.05</v>
      </c>
      <c r="K387" s="12">
        <f t="shared" si="5"/>
        <v>4585.05</v>
      </c>
      <c r="L387" s="12">
        <v>5418.05</v>
      </c>
      <c r="M387">
        <v>607.04999999999995</v>
      </c>
      <c r="N387" s="12">
        <v>4811</v>
      </c>
    </row>
    <row r="388" spans="1:14" x14ac:dyDescent="0.25">
      <c r="A388" s="6">
        <v>383</v>
      </c>
      <c r="B388" s="1" t="s">
        <v>1312</v>
      </c>
      <c r="C388" t="s">
        <v>1313</v>
      </c>
      <c r="D388" s="1" t="s">
        <v>1314</v>
      </c>
      <c r="E388" t="s">
        <v>52</v>
      </c>
      <c r="F388" t="s">
        <v>510</v>
      </c>
      <c r="G388" t="s">
        <v>17</v>
      </c>
      <c r="H388" s="6">
        <v>9</v>
      </c>
      <c r="I388" s="6">
        <v>15</v>
      </c>
      <c r="J388" s="12">
        <v>4420.6499999999996</v>
      </c>
      <c r="K388" s="12">
        <f t="shared" si="5"/>
        <v>4420.6499999999996</v>
      </c>
      <c r="L388" s="12">
        <v>5653.65</v>
      </c>
      <c r="M388" s="12">
        <v>2515.1</v>
      </c>
      <c r="N388" s="12">
        <v>3138.55</v>
      </c>
    </row>
    <row r="389" spans="1:14" x14ac:dyDescent="0.25">
      <c r="A389" s="6">
        <v>384</v>
      </c>
      <c r="B389" s="1" t="s">
        <v>1315</v>
      </c>
      <c r="C389" t="s">
        <v>1316</v>
      </c>
      <c r="D389" s="1" t="s">
        <v>544</v>
      </c>
      <c r="E389" t="s">
        <v>26</v>
      </c>
      <c r="F389" t="s">
        <v>390</v>
      </c>
      <c r="G389" t="s">
        <v>17</v>
      </c>
      <c r="H389" s="6">
        <v>13</v>
      </c>
      <c r="I389" s="6">
        <v>15</v>
      </c>
      <c r="J389" s="12">
        <v>5413.8</v>
      </c>
      <c r="K389" s="12">
        <f t="shared" si="5"/>
        <v>5413.8</v>
      </c>
      <c r="L389" s="12">
        <v>6703.8</v>
      </c>
      <c r="M389" s="12">
        <v>5310.46</v>
      </c>
      <c r="N389" s="12">
        <v>1393.34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2"/>
  <sheetViews>
    <sheetView workbookViewId="0">
      <selection activeCell="B3" sqref="B3:N3"/>
    </sheetView>
  </sheetViews>
  <sheetFormatPr baseColWidth="10" defaultRowHeight="15" x14ac:dyDescent="0.25"/>
  <cols>
    <col min="1" max="1" width="9.85546875" customWidth="1"/>
    <col min="3" max="3" width="20" customWidth="1"/>
    <col min="14" max="14" width="11.7109375" bestFit="1" customWidth="1"/>
  </cols>
  <sheetData>
    <row r="1" spans="1:14" x14ac:dyDescent="0.25">
      <c r="B1" t="s">
        <v>1667</v>
      </c>
    </row>
    <row r="2" spans="1:14" x14ac:dyDescent="0.25">
      <c r="B2" t="s">
        <v>1826</v>
      </c>
    </row>
    <row r="3" spans="1:14" ht="36" x14ac:dyDescent="0.25"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1" t="s">
        <v>8</v>
      </c>
      <c r="I3" s="21" t="s">
        <v>1319</v>
      </c>
      <c r="J3" s="21" t="s">
        <v>1696</v>
      </c>
      <c r="K3" s="21" t="s">
        <v>1333</v>
      </c>
      <c r="L3" s="21" t="s">
        <v>9</v>
      </c>
      <c r="M3" s="21" t="s">
        <v>10</v>
      </c>
      <c r="N3" s="21" t="s">
        <v>11</v>
      </c>
    </row>
    <row r="5" spans="1:14" x14ac:dyDescent="0.25">
      <c r="A5" s="6">
        <v>1</v>
      </c>
      <c r="B5" s="1" t="s">
        <v>12</v>
      </c>
      <c r="C5" t="s">
        <v>13</v>
      </c>
      <c r="D5" s="1" t="s">
        <v>14</v>
      </c>
      <c r="E5" t="s">
        <v>1724</v>
      </c>
      <c r="F5" t="s">
        <v>16</v>
      </c>
      <c r="G5" t="s">
        <v>17</v>
      </c>
      <c r="H5">
        <v>2</v>
      </c>
      <c r="I5">
        <v>15</v>
      </c>
      <c r="J5" s="12">
        <v>4382.3999999999996</v>
      </c>
      <c r="K5" s="12">
        <f>SUM(J5/I5*15)</f>
        <v>4382.3999999999996</v>
      </c>
      <c r="L5" s="12">
        <v>5939.6</v>
      </c>
      <c r="M5" s="12">
        <v>3220.43</v>
      </c>
      <c r="N5" s="12">
        <v>2719.17</v>
      </c>
    </row>
    <row r="6" spans="1:14" x14ac:dyDescent="0.25">
      <c r="A6" s="6">
        <v>2</v>
      </c>
      <c r="B6" s="1" t="s">
        <v>18</v>
      </c>
      <c r="C6" t="s">
        <v>19</v>
      </c>
      <c r="D6" s="1" t="s">
        <v>20</v>
      </c>
      <c r="E6" t="s">
        <v>21</v>
      </c>
      <c r="F6" t="s">
        <v>22</v>
      </c>
      <c r="G6" t="s">
        <v>17</v>
      </c>
      <c r="H6">
        <v>1</v>
      </c>
      <c r="I6">
        <v>15</v>
      </c>
      <c r="J6" s="12">
        <v>4177.8</v>
      </c>
      <c r="K6" s="12">
        <f t="shared" ref="K6:K69" si="0">SUM(J6/I6*15)</f>
        <v>4177.8</v>
      </c>
      <c r="L6" s="12">
        <v>6650.06</v>
      </c>
      <c r="M6" s="12">
        <v>1510.73</v>
      </c>
      <c r="N6" s="12">
        <v>5139.33</v>
      </c>
    </row>
    <row r="7" spans="1:14" x14ac:dyDescent="0.25">
      <c r="A7" s="6">
        <v>3</v>
      </c>
      <c r="B7" s="1" t="s">
        <v>23</v>
      </c>
      <c r="C7" t="s">
        <v>24</v>
      </c>
      <c r="D7" s="1" t="s">
        <v>25</v>
      </c>
      <c r="E7" t="s">
        <v>26</v>
      </c>
      <c r="F7" t="s">
        <v>27</v>
      </c>
      <c r="G7" t="s">
        <v>17</v>
      </c>
      <c r="H7">
        <v>12</v>
      </c>
      <c r="I7">
        <v>15</v>
      </c>
      <c r="J7" s="12">
        <v>5004.6000000000004</v>
      </c>
      <c r="K7" s="12">
        <f t="shared" si="0"/>
        <v>5004.6000000000004</v>
      </c>
      <c r="L7" s="12">
        <v>6729.84</v>
      </c>
      <c r="M7" s="12">
        <v>1451.55</v>
      </c>
      <c r="N7" s="12">
        <v>5278.29</v>
      </c>
    </row>
    <row r="8" spans="1:14" x14ac:dyDescent="0.25">
      <c r="A8" s="6">
        <v>4</v>
      </c>
      <c r="B8" s="1" t="s">
        <v>28</v>
      </c>
      <c r="C8" t="s">
        <v>29</v>
      </c>
      <c r="D8" s="1" t="s">
        <v>30</v>
      </c>
      <c r="E8" t="s">
        <v>31</v>
      </c>
      <c r="F8" t="s">
        <v>32</v>
      </c>
      <c r="G8" t="s">
        <v>17</v>
      </c>
      <c r="H8">
        <v>15</v>
      </c>
      <c r="I8">
        <v>15</v>
      </c>
      <c r="J8" s="12">
        <v>6071.25</v>
      </c>
      <c r="K8" s="12">
        <f t="shared" si="0"/>
        <v>6071.25</v>
      </c>
      <c r="L8" s="12">
        <v>8595.89</v>
      </c>
      <c r="M8" s="12">
        <v>4958.78</v>
      </c>
      <c r="N8" s="12">
        <v>3637.11</v>
      </c>
    </row>
    <row r="9" spans="1:14" x14ac:dyDescent="0.25">
      <c r="A9" s="6">
        <v>5</v>
      </c>
      <c r="B9" s="1" t="s">
        <v>33</v>
      </c>
      <c r="C9" t="s">
        <v>34</v>
      </c>
      <c r="D9" s="1" t="s">
        <v>35</v>
      </c>
      <c r="E9" t="s">
        <v>1787</v>
      </c>
      <c r="F9" t="s">
        <v>37</v>
      </c>
      <c r="G9" t="s">
        <v>17</v>
      </c>
      <c r="H9">
        <v>10</v>
      </c>
      <c r="I9">
        <v>15</v>
      </c>
      <c r="J9" s="12">
        <v>6419.1</v>
      </c>
      <c r="K9" s="12">
        <f t="shared" si="0"/>
        <v>6419.1</v>
      </c>
      <c r="L9" s="12">
        <v>8278.2999999999993</v>
      </c>
      <c r="M9" s="12">
        <v>3424.72</v>
      </c>
      <c r="N9" s="12">
        <v>4853.58</v>
      </c>
    </row>
    <row r="10" spans="1:14" x14ac:dyDescent="0.25">
      <c r="A10" s="6">
        <v>6</v>
      </c>
      <c r="B10" s="1" t="s">
        <v>49</v>
      </c>
      <c r="C10" t="s">
        <v>50</v>
      </c>
      <c r="D10" s="1" t="s">
        <v>51</v>
      </c>
      <c r="E10" t="s">
        <v>52</v>
      </c>
      <c r="F10" t="s">
        <v>37</v>
      </c>
      <c r="G10" t="s">
        <v>17</v>
      </c>
      <c r="H10">
        <v>10</v>
      </c>
      <c r="I10">
        <v>15</v>
      </c>
      <c r="J10" s="12">
        <v>6419.1</v>
      </c>
      <c r="K10" s="12">
        <f t="shared" si="0"/>
        <v>6419.1</v>
      </c>
      <c r="L10" s="12">
        <v>8278.2999999999993</v>
      </c>
      <c r="M10" s="12">
        <v>2974.46</v>
      </c>
      <c r="N10" s="12">
        <v>5303.84</v>
      </c>
    </row>
    <row r="11" spans="1:14" x14ac:dyDescent="0.25">
      <c r="A11" s="6">
        <v>7</v>
      </c>
      <c r="B11" s="1" t="s">
        <v>53</v>
      </c>
      <c r="C11" t="s">
        <v>54</v>
      </c>
      <c r="D11" s="1" t="s">
        <v>55</v>
      </c>
      <c r="E11" t="s">
        <v>26</v>
      </c>
      <c r="F11" t="s">
        <v>57</v>
      </c>
      <c r="G11" t="s">
        <v>17</v>
      </c>
      <c r="H11">
        <v>13</v>
      </c>
      <c r="I11">
        <v>15</v>
      </c>
      <c r="J11" s="12">
        <v>5166.45</v>
      </c>
      <c r="K11" s="12">
        <f t="shared" si="0"/>
        <v>5166.45</v>
      </c>
      <c r="L11" s="12">
        <v>6894.69</v>
      </c>
      <c r="M11" s="12">
        <v>5486.66</v>
      </c>
      <c r="N11" s="12">
        <v>1408.03</v>
      </c>
    </row>
    <row r="12" spans="1:14" x14ac:dyDescent="0.25">
      <c r="A12" s="6">
        <v>8</v>
      </c>
      <c r="B12" s="1" t="s">
        <v>1788</v>
      </c>
      <c r="C12" t="s">
        <v>1789</v>
      </c>
      <c r="D12" s="1" t="s">
        <v>1790</v>
      </c>
      <c r="E12" t="s">
        <v>345</v>
      </c>
      <c r="F12" t="s">
        <v>1202</v>
      </c>
      <c r="G12" t="s">
        <v>48</v>
      </c>
      <c r="H12">
        <v>25</v>
      </c>
      <c r="I12">
        <v>15</v>
      </c>
      <c r="J12" s="12">
        <v>25235.25</v>
      </c>
      <c r="K12" s="12">
        <f t="shared" si="0"/>
        <v>25235.25</v>
      </c>
      <c r="L12" s="12">
        <v>27083.25</v>
      </c>
      <c r="M12" s="12">
        <v>10910.05</v>
      </c>
      <c r="N12" s="12">
        <v>16173.2</v>
      </c>
    </row>
    <row r="13" spans="1:14" x14ac:dyDescent="0.25">
      <c r="A13" s="6">
        <v>9</v>
      </c>
      <c r="B13" s="1" t="s">
        <v>58</v>
      </c>
      <c r="C13" t="s">
        <v>59</v>
      </c>
      <c r="D13" s="1" t="s">
        <v>60</v>
      </c>
      <c r="E13" t="s">
        <v>61</v>
      </c>
      <c r="F13" t="s">
        <v>57</v>
      </c>
      <c r="G13" t="s">
        <v>17</v>
      </c>
      <c r="H13">
        <v>13</v>
      </c>
      <c r="I13">
        <v>15</v>
      </c>
      <c r="J13" s="12">
        <v>6955.05</v>
      </c>
      <c r="K13" s="12">
        <f t="shared" si="0"/>
        <v>6955.05</v>
      </c>
      <c r="L13" s="12">
        <v>8991.33</v>
      </c>
      <c r="M13" s="12">
        <v>1410.93</v>
      </c>
      <c r="N13" s="12">
        <v>7580.4</v>
      </c>
    </row>
    <row r="14" spans="1:14" x14ac:dyDescent="0.25">
      <c r="A14" s="6">
        <v>10</v>
      </c>
      <c r="B14" s="1" t="s">
        <v>62</v>
      </c>
      <c r="C14" t="s">
        <v>63</v>
      </c>
      <c r="D14" s="1" t="s">
        <v>45</v>
      </c>
      <c r="E14" t="s">
        <v>175</v>
      </c>
      <c r="F14" t="s">
        <v>41</v>
      </c>
      <c r="G14" t="s">
        <v>64</v>
      </c>
      <c r="H14">
        <v>1</v>
      </c>
      <c r="I14">
        <v>15</v>
      </c>
      <c r="J14" s="12">
        <v>3973.95</v>
      </c>
      <c r="K14" s="12">
        <f t="shared" si="0"/>
        <v>3973.9500000000003</v>
      </c>
      <c r="L14" s="12">
        <v>5110.34</v>
      </c>
      <c r="M14" s="12">
        <v>1593.71</v>
      </c>
      <c r="N14" s="12">
        <v>3516.63</v>
      </c>
    </row>
    <row r="15" spans="1:14" x14ac:dyDescent="0.25">
      <c r="A15" s="6">
        <v>11</v>
      </c>
      <c r="B15" s="1" t="s">
        <v>65</v>
      </c>
      <c r="C15" t="s">
        <v>66</v>
      </c>
      <c r="D15" s="1" t="s">
        <v>67</v>
      </c>
      <c r="E15" t="s">
        <v>139</v>
      </c>
      <c r="F15" t="s">
        <v>69</v>
      </c>
      <c r="G15" t="s">
        <v>70</v>
      </c>
      <c r="H15">
        <v>17</v>
      </c>
      <c r="I15">
        <v>15</v>
      </c>
      <c r="J15" s="12">
        <v>7908.3</v>
      </c>
      <c r="K15" s="12">
        <f t="shared" si="0"/>
        <v>7908.3</v>
      </c>
      <c r="L15" s="12">
        <v>9612.6200000000008</v>
      </c>
      <c r="M15" s="12">
        <v>1588.33</v>
      </c>
      <c r="N15" s="12">
        <v>8024.29</v>
      </c>
    </row>
    <row r="16" spans="1:14" x14ac:dyDescent="0.25">
      <c r="A16" s="6">
        <v>12</v>
      </c>
      <c r="B16" s="1" t="s">
        <v>71</v>
      </c>
      <c r="C16" t="s">
        <v>72</v>
      </c>
      <c r="D16" s="1" t="s">
        <v>73</v>
      </c>
      <c r="E16" t="s">
        <v>175</v>
      </c>
      <c r="F16" t="s">
        <v>75</v>
      </c>
      <c r="G16" t="s">
        <v>17</v>
      </c>
      <c r="H16">
        <v>1</v>
      </c>
      <c r="I16">
        <v>15</v>
      </c>
      <c r="J16" s="12">
        <v>4177.8</v>
      </c>
      <c r="K16" s="12">
        <f t="shared" si="0"/>
        <v>4177.8</v>
      </c>
      <c r="L16" s="12">
        <v>5867.08</v>
      </c>
      <c r="M16" s="12">
        <v>1166.53</v>
      </c>
      <c r="N16" s="12">
        <v>4700.55</v>
      </c>
    </row>
    <row r="17" spans="1:14" x14ac:dyDescent="0.25">
      <c r="A17" s="6">
        <v>13</v>
      </c>
      <c r="B17" s="1" t="s">
        <v>76</v>
      </c>
      <c r="C17" t="s">
        <v>77</v>
      </c>
      <c r="D17" s="1" t="s">
        <v>78</v>
      </c>
      <c r="E17" t="s">
        <v>79</v>
      </c>
      <c r="F17" t="s">
        <v>80</v>
      </c>
      <c r="G17" t="s">
        <v>17</v>
      </c>
      <c r="H17">
        <v>7</v>
      </c>
      <c r="I17">
        <v>15</v>
      </c>
      <c r="J17" s="12">
        <v>4115.55</v>
      </c>
      <c r="K17" s="12">
        <f t="shared" si="0"/>
        <v>4115.55</v>
      </c>
      <c r="L17" s="12">
        <v>5638.75</v>
      </c>
      <c r="M17" s="12">
        <v>3247.25</v>
      </c>
      <c r="N17" s="12">
        <v>2391.5</v>
      </c>
    </row>
    <row r="18" spans="1:14" x14ac:dyDescent="0.25">
      <c r="A18" s="6">
        <v>14</v>
      </c>
      <c r="B18" s="1" t="s">
        <v>81</v>
      </c>
      <c r="C18" t="s">
        <v>82</v>
      </c>
      <c r="D18" s="1" t="s">
        <v>83</v>
      </c>
      <c r="E18" t="s">
        <v>84</v>
      </c>
      <c r="F18" t="s">
        <v>75</v>
      </c>
      <c r="G18" t="s">
        <v>64</v>
      </c>
      <c r="H18">
        <v>1</v>
      </c>
      <c r="I18">
        <v>15</v>
      </c>
      <c r="J18" s="12">
        <v>4177.8</v>
      </c>
      <c r="K18" s="12">
        <f t="shared" si="0"/>
        <v>4177.8</v>
      </c>
      <c r="L18" s="12">
        <v>5619.48</v>
      </c>
      <c r="M18">
        <v>656.14</v>
      </c>
      <c r="N18" s="12">
        <v>4963.34</v>
      </c>
    </row>
    <row r="19" spans="1:14" x14ac:dyDescent="0.25">
      <c r="A19" s="6">
        <v>15</v>
      </c>
      <c r="B19" s="1" t="s">
        <v>85</v>
      </c>
      <c r="C19" t="s">
        <v>86</v>
      </c>
      <c r="D19" s="1" t="s">
        <v>87</v>
      </c>
      <c r="E19" t="s">
        <v>88</v>
      </c>
      <c r="F19" t="s">
        <v>89</v>
      </c>
      <c r="G19" t="s">
        <v>70</v>
      </c>
      <c r="H19">
        <v>11</v>
      </c>
      <c r="I19">
        <v>15</v>
      </c>
      <c r="J19" s="12">
        <v>6724.2</v>
      </c>
      <c r="K19" s="12">
        <f t="shared" si="0"/>
        <v>6724.2</v>
      </c>
      <c r="L19" s="12">
        <v>8120.86</v>
      </c>
      <c r="M19" s="12">
        <v>6643.51</v>
      </c>
      <c r="N19" s="12">
        <v>1477.35</v>
      </c>
    </row>
    <row r="20" spans="1:14" x14ac:dyDescent="0.25">
      <c r="A20" s="6">
        <v>16</v>
      </c>
      <c r="B20" s="1" t="s">
        <v>90</v>
      </c>
      <c r="C20" t="s">
        <v>91</v>
      </c>
      <c r="D20" s="1" t="s">
        <v>1399</v>
      </c>
      <c r="E20" t="s">
        <v>15</v>
      </c>
      <c r="F20" t="s">
        <v>1261</v>
      </c>
      <c r="G20" t="s">
        <v>64</v>
      </c>
      <c r="H20">
        <v>3</v>
      </c>
      <c r="I20">
        <v>15</v>
      </c>
      <c r="J20" s="12">
        <v>4576.5</v>
      </c>
      <c r="K20" s="12">
        <f t="shared" si="0"/>
        <v>4576.5</v>
      </c>
      <c r="L20" s="12">
        <v>6907.5</v>
      </c>
      <c r="M20">
        <v>925</v>
      </c>
      <c r="N20" s="12">
        <v>5982.5</v>
      </c>
    </row>
    <row r="21" spans="1:14" x14ac:dyDescent="0.25">
      <c r="A21" s="6">
        <v>17</v>
      </c>
      <c r="B21" s="1" t="s">
        <v>95</v>
      </c>
      <c r="C21" t="s">
        <v>96</v>
      </c>
      <c r="D21" s="1" t="s">
        <v>97</v>
      </c>
      <c r="E21" t="s">
        <v>98</v>
      </c>
      <c r="F21" t="s">
        <v>99</v>
      </c>
      <c r="G21" t="s">
        <v>64</v>
      </c>
      <c r="H21">
        <v>6</v>
      </c>
      <c r="I21">
        <v>15</v>
      </c>
      <c r="J21" s="12">
        <v>5294.1</v>
      </c>
      <c r="K21" s="12">
        <f t="shared" si="0"/>
        <v>5294.1</v>
      </c>
      <c r="L21" s="12">
        <v>6222.1</v>
      </c>
      <c r="M21" s="12">
        <v>1790.71</v>
      </c>
      <c r="N21" s="12">
        <v>4431.3900000000003</v>
      </c>
    </row>
    <row r="22" spans="1:14" x14ac:dyDescent="0.25">
      <c r="A22" s="6">
        <v>18</v>
      </c>
      <c r="B22" s="1" t="s">
        <v>100</v>
      </c>
      <c r="C22" t="s">
        <v>101</v>
      </c>
      <c r="D22" s="1" t="s">
        <v>102</v>
      </c>
      <c r="E22" t="s">
        <v>15</v>
      </c>
      <c r="F22" t="s">
        <v>103</v>
      </c>
      <c r="G22" t="s">
        <v>17</v>
      </c>
      <c r="H22">
        <v>1</v>
      </c>
      <c r="I22">
        <v>15</v>
      </c>
      <c r="J22" s="12">
        <v>3749.4</v>
      </c>
      <c r="K22" s="12">
        <f t="shared" si="0"/>
        <v>3749.4</v>
      </c>
      <c r="L22" s="12">
        <v>6699.84</v>
      </c>
      <c r="M22" s="12">
        <v>3319.94</v>
      </c>
      <c r="N22" s="12">
        <v>3379.9</v>
      </c>
    </row>
    <row r="23" spans="1:14" x14ac:dyDescent="0.25">
      <c r="A23" s="6">
        <v>19</v>
      </c>
      <c r="B23" s="1" t="s">
        <v>104</v>
      </c>
      <c r="C23" t="s">
        <v>105</v>
      </c>
      <c r="D23" s="1" t="s">
        <v>106</v>
      </c>
      <c r="E23" t="s">
        <v>88</v>
      </c>
      <c r="F23" t="s">
        <v>107</v>
      </c>
      <c r="G23" t="s">
        <v>17</v>
      </c>
      <c r="H23">
        <v>13</v>
      </c>
      <c r="I23">
        <v>15</v>
      </c>
      <c r="J23" s="12">
        <v>7102.05</v>
      </c>
      <c r="K23" s="12">
        <f t="shared" si="0"/>
        <v>7102.05</v>
      </c>
      <c r="L23" s="12">
        <v>9065.2900000000009</v>
      </c>
      <c r="M23" s="12">
        <v>5904.1</v>
      </c>
      <c r="N23" s="12">
        <v>3161.19</v>
      </c>
    </row>
    <row r="24" spans="1:14" x14ac:dyDescent="0.25">
      <c r="A24" s="6">
        <v>20</v>
      </c>
      <c r="B24" s="1" t="s">
        <v>108</v>
      </c>
      <c r="C24" t="s">
        <v>109</v>
      </c>
      <c r="D24" s="1" t="s">
        <v>110</v>
      </c>
      <c r="E24" t="s">
        <v>93</v>
      </c>
      <c r="F24" t="s">
        <v>111</v>
      </c>
      <c r="G24" t="s">
        <v>17</v>
      </c>
      <c r="H24">
        <v>1</v>
      </c>
      <c r="I24">
        <v>15</v>
      </c>
      <c r="J24" s="12">
        <v>3749.4</v>
      </c>
      <c r="K24" s="12">
        <f t="shared" si="0"/>
        <v>3749.4</v>
      </c>
      <c r="L24" s="12">
        <v>5656.99</v>
      </c>
      <c r="M24" s="12">
        <v>2935.05</v>
      </c>
      <c r="N24" s="12">
        <v>2721.94</v>
      </c>
    </row>
    <row r="25" spans="1:14" x14ac:dyDescent="0.25">
      <c r="A25" s="6">
        <v>21</v>
      </c>
      <c r="B25" s="1" t="s">
        <v>112</v>
      </c>
      <c r="C25" t="s">
        <v>113</v>
      </c>
      <c r="D25" s="1" t="s">
        <v>114</v>
      </c>
      <c r="E25" t="s">
        <v>15</v>
      </c>
      <c r="F25" t="s">
        <v>115</v>
      </c>
      <c r="G25" t="s">
        <v>17</v>
      </c>
      <c r="H25">
        <v>13</v>
      </c>
      <c r="I25">
        <v>15</v>
      </c>
      <c r="J25" s="12">
        <v>5323.35</v>
      </c>
      <c r="K25" s="12">
        <f t="shared" si="0"/>
        <v>5323.35</v>
      </c>
      <c r="L25" s="12">
        <v>8189.3</v>
      </c>
      <c r="M25" s="12">
        <v>1845.47</v>
      </c>
      <c r="N25" s="12">
        <v>6343.83</v>
      </c>
    </row>
    <row r="26" spans="1:14" x14ac:dyDescent="0.25">
      <c r="A26" s="6">
        <v>22</v>
      </c>
      <c r="B26" s="1" t="s">
        <v>116</v>
      </c>
      <c r="C26" t="s">
        <v>117</v>
      </c>
      <c r="D26" s="1" t="s">
        <v>118</v>
      </c>
      <c r="E26" t="s">
        <v>74</v>
      </c>
      <c r="F26" t="s">
        <v>75</v>
      </c>
      <c r="G26" t="s">
        <v>17</v>
      </c>
      <c r="H26">
        <v>1</v>
      </c>
      <c r="I26">
        <v>14</v>
      </c>
      <c r="J26" s="12">
        <v>3899.28</v>
      </c>
      <c r="K26" s="12">
        <f t="shared" si="0"/>
        <v>4177.8</v>
      </c>
      <c r="L26" s="12">
        <v>5290.91</v>
      </c>
      <c r="M26" s="12">
        <v>2669.05</v>
      </c>
      <c r="N26" s="12">
        <v>2621.86</v>
      </c>
    </row>
    <row r="27" spans="1:14" x14ac:dyDescent="0.25">
      <c r="A27" s="6">
        <v>23</v>
      </c>
      <c r="B27" s="1" t="s">
        <v>129</v>
      </c>
      <c r="C27" t="s">
        <v>130</v>
      </c>
      <c r="D27" s="1" t="s">
        <v>131</v>
      </c>
      <c r="E27" t="s">
        <v>1827</v>
      </c>
      <c r="F27" t="s">
        <v>115</v>
      </c>
      <c r="G27" t="s">
        <v>64</v>
      </c>
      <c r="H27">
        <v>13</v>
      </c>
      <c r="I27">
        <v>15</v>
      </c>
      <c r="J27" s="12">
        <v>5323.35</v>
      </c>
      <c r="K27" s="12">
        <f t="shared" si="0"/>
        <v>5323.35</v>
      </c>
      <c r="L27" s="12">
        <v>6724.63</v>
      </c>
      <c r="M27" s="12">
        <v>1886.02</v>
      </c>
      <c r="N27" s="12">
        <v>4838.6099999999997</v>
      </c>
    </row>
    <row r="28" spans="1:14" x14ac:dyDescent="0.25">
      <c r="A28" s="6">
        <v>24</v>
      </c>
      <c r="B28" s="1" t="s">
        <v>136</v>
      </c>
      <c r="C28" t="s">
        <v>137</v>
      </c>
      <c r="D28" s="1" t="s">
        <v>138</v>
      </c>
      <c r="E28" t="s">
        <v>139</v>
      </c>
      <c r="F28" t="s">
        <v>115</v>
      </c>
      <c r="G28" t="s">
        <v>64</v>
      </c>
      <c r="H28">
        <v>13</v>
      </c>
      <c r="I28">
        <v>15</v>
      </c>
      <c r="J28" s="12">
        <v>7097.7</v>
      </c>
      <c r="K28" s="12">
        <f t="shared" si="0"/>
        <v>7097.7</v>
      </c>
      <c r="L28" s="12">
        <v>8222.7000000000007</v>
      </c>
      <c r="M28" s="12">
        <v>1772.98</v>
      </c>
      <c r="N28" s="12">
        <v>6449.72</v>
      </c>
    </row>
    <row r="29" spans="1:14" x14ac:dyDescent="0.25">
      <c r="A29" s="6">
        <v>25</v>
      </c>
      <c r="B29" s="1" t="s">
        <v>140</v>
      </c>
      <c r="C29" t="s">
        <v>141</v>
      </c>
      <c r="D29" s="1" t="s">
        <v>142</v>
      </c>
      <c r="E29" t="s">
        <v>143</v>
      </c>
      <c r="F29" t="s">
        <v>144</v>
      </c>
      <c r="G29" t="s">
        <v>64</v>
      </c>
      <c r="H29">
        <v>12</v>
      </c>
      <c r="I29">
        <v>15</v>
      </c>
      <c r="J29" s="12">
        <v>5004.6000000000004</v>
      </c>
      <c r="K29" s="12">
        <f t="shared" si="0"/>
        <v>5004.6000000000004</v>
      </c>
      <c r="L29" s="12">
        <v>5891.6</v>
      </c>
      <c r="M29">
        <v>717.83</v>
      </c>
      <c r="N29" s="12">
        <v>5173.7700000000004</v>
      </c>
    </row>
    <row r="30" spans="1:14" x14ac:dyDescent="0.25">
      <c r="A30" s="6">
        <v>26</v>
      </c>
      <c r="B30" s="1" t="s">
        <v>1337</v>
      </c>
      <c r="C30" t="s">
        <v>1338</v>
      </c>
      <c r="D30" s="1" t="s">
        <v>1818</v>
      </c>
      <c r="E30" t="s">
        <v>15</v>
      </c>
      <c r="F30" t="s">
        <v>103</v>
      </c>
      <c r="G30" t="s">
        <v>42</v>
      </c>
      <c r="H30">
        <v>1</v>
      </c>
      <c r="I30">
        <v>2</v>
      </c>
      <c r="J30">
        <v>499.92</v>
      </c>
      <c r="K30" s="12">
        <f t="shared" si="0"/>
        <v>3749.4</v>
      </c>
      <c r="L30">
        <v>766.12</v>
      </c>
      <c r="M30">
        <v>76.11</v>
      </c>
      <c r="N30">
        <v>690.01</v>
      </c>
    </row>
    <row r="31" spans="1:14" x14ac:dyDescent="0.25">
      <c r="A31" s="6">
        <v>27</v>
      </c>
      <c r="B31" s="1" t="s">
        <v>145</v>
      </c>
      <c r="C31" t="s">
        <v>146</v>
      </c>
      <c r="D31" s="1" t="s">
        <v>147</v>
      </c>
      <c r="E31" t="s">
        <v>15</v>
      </c>
      <c r="F31" t="s">
        <v>115</v>
      </c>
      <c r="G31" t="s">
        <v>17</v>
      </c>
      <c r="H31">
        <v>13</v>
      </c>
      <c r="I31">
        <v>15</v>
      </c>
      <c r="J31" s="12">
        <v>5323.35</v>
      </c>
      <c r="K31" s="12">
        <f t="shared" si="0"/>
        <v>5323.35</v>
      </c>
      <c r="L31" s="12">
        <v>8189.3</v>
      </c>
      <c r="M31" s="12">
        <v>4548</v>
      </c>
      <c r="N31" s="12">
        <v>3641.3</v>
      </c>
    </row>
    <row r="32" spans="1:14" x14ac:dyDescent="0.25">
      <c r="A32" s="6">
        <v>28</v>
      </c>
      <c r="B32" s="1" t="s">
        <v>148</v>
      </c>
      <c r="C32" t="s">
        <v>149</v>
      </c>
      <c r="D32" s="1" t="s">
        <v>150</v>
      </c>
      <c r="E32" t="s">
        <v>15</v>
      </c>
      <c r="F32" t="s">
        <v>151</v>
      </c>
      <c r="G32" t="s">
        <v>17</v>
      </c>
      <c r="H32">
        <v>2</v>
      </c>
      <c r="I32">
        <v>15</v>
      </c>
      <c r="J32" s="12">
        <v>4382.3999999999996</v>
      </c>
      <c r="K32" s="12">
        <f t="shared" si="0"/>
        <v>4382.3999999999996</v>
      </c>
      <c r="L32" s="12">
        <v>7911.68</v>
      </c>
      <c r="M32" s="12">
        <v>4547.46</v>
      </c>
      <c r="N32" s="12">
        <v>3364.22</v>
      </c>
    </row>
    <row r="33" spans="1:14" x14ac:dyDescent="0.25">
      <c r="A33" s="6">
        <v>29</v>
      </c>
      <c r="B33" s="1" t="s">
        <v>152</v>
      </c>
      <c r="C33" t="s">
        <v>153</v>
      </c>
      <c r="D33" s="1" t="s">
        <v>154</v>
      </c>
      <c r="E33" t="s">
        <v>1828</v>
      </c>
      <c r="F33" t="s">
        <v>156</v>
      </c>
      <c r="G33" t="s">
        <v>70</v>
      </c>
      <c r="H33">
        <v>25</v>
      </c>
      <c r="I33">
        <v>15</v>
      </c>
      <c r="J33" s="12">
        <v>25235.25</v>
      </c>
      <c r="K33" s="12">
        <f t="shared" si="0"/>
        <v>25235.25</v>
      </c>
      <c r="L33" s="12">
        <v>27375.41</v>
      </c>
      <c r="M33" s="12">
        <v>16115.85</v>
      </c>
      <c r="N33" s="12">
        <v>11259.56</v>
      </c>
    </row>
    <row r="34" spans="1:14" x14ac:dyDescent="0.25">
      <c r="A34" s="6">
        <v>30</v>
      </c>
      <c r="B34" s="1" t="s">
        <v>157</v>
      </c>
      <c r="C34" t="s">
        <v>158</v>
      </c>
      <c r="D34" s="1" t="s">
        <v>159</v>
      </c>
      <c r="E34" t="s">
        <v>15</v>
      </c>
      <c r="F34" t="s">
        <v>151</v>
      </c>
      <c r="G34" t="s">
        <v>17</v>
      </c>
      <c r="H34">
        <v>2</v>
      </c>
      <c r="I34">
        <v>15</v>
      </c>
      <c r="J34" s="12">
        <v>4382.3999999999996</v>
      </c>
      <c r="K34" s="12">
        <f t="shared" si="0"/>
        <v>4382.3999999999996</v>
      </c>
      <c r="L34" s="12">
        <v>7546.48</v>
      </c>
      <c r="M34" s="12">
        <v>3693.9</v>
      </c>
      <c r="N34" s="12">
        <v>3852.58</v>
      </c>
    </row>
    <row r="35" spans="1:14" x14ac:dyDescent="0.25">
      <c r="A35" s="6">
        <v>31</v>
      </c>
      <c r="B35" s="1" t="s">
        <v>163</v>
      </c>
      <c r="C35" t="s">
        <v>164</v>
      </c>
      <c r="D35" s="1" t="s">
        <v>165</v>
      </c>
      <c r="E35" t="s">
        <v>15</v>
      </c>
      <c r="F35" t="s">
        <v>166</v>
      </c>
      <c r="G35" t="s">
        <v>17</v>
      </c>
      <c r="H35">
        <v>1</v>
      </c>
      <c r="I35">
        <v>15</v>
      </c>
      <c r="J35" s="12">
        <v>3749.4</v>
      </c>
      <c r="K35" s="12">
        <f t="shared" si="0"/>
        <v>3749.4</v>
      </c>
      <c r="L35" s="12">
        <v>6699.84</v>
      </c>
      <c r="M35" s="12">
        <v>3363.8</v>
      </c>
      <c r="N35" s="12">
        <v>3336.04</v>
      </c>
    </row>
    <row r="36" spans="1:14" x14ac:dyDescent="0.25">
      <c r="A36" s="6">
        <v>32</v>
      </c>
      <c r="B36" s="1" t="s">
        <v>172</v>
      </c>
      <c r="C36" t="s">
        <v>173</v>
      </c>
      <c r="D36" s="1" t="s">
        <v>174</v>
      </c>
      <c r="E36" t="s">
        <v>175</v>
      </c>
      <c r="F36" t="s">
        <v>176</v>
      </c>
      <c r="G36" t="s">
        <v>17</v>
      </c>
      <c r="H36">
        <v>7</v>
      </c>
      <c r="I36">
        <v>15</v>
      </c>
      <c r="J36" s="12">
        <v>5451.6</v>
      </c>
      <c r="K36" s="12">
        <f t="shared" si="0"/>
        <v>5451.6</v>
      </c>
      <c r="L36" s="12">
        <v>7451.96</v>
      </c>
      <c r="M36" s="12">
        <v>4021.84</v>
      </c>
      <c r="N36" s="12">
        <v>3430.12</v>
      </c>
    </row>
    <row r="37" spans="1:14" x14ac:dyDescent="0.25">
      <c r="A37" s="6">
        <v>33</v>
      </c>
      <c r="B37" s="1" t="s">
        <v>177</v>
      </c>
      <c r="C37" t="s">
        <v>178</v>
      </c>
      <c r="D37" s="1" t="s">
        <v>179</v>
      </c>
      <c r="E37" t="s">
        <v>205</v>
      </c>
      <c r="F37" t="s">
        <v>111</v>
      </c>
      <c r="G37" t="s">
        <v>17</v>
      </c>
      <c r="H37">
        <v>1</v>
      </c>
      <c r="I37">
        <v>15</v>
      </c>
      <c r="J37" s="12">
        <v>3749.4</v>
      </c>
      <c r="K37" s="12">
        <f t="shared" si="0"/>
        <v>3749.4</v>
      </c>
      <c r="L37" s="12">
        <v>5219.5600000000004</v>
      </c>
      <c r="M37" s="12">
        <v>3789.47</v>
      </c>
      <c r="N37" s="12">
        <v>1430.09</v>
      </c>
    </row>
    <row r="38" spans="1:14" x14ac:dyDescent="0.25">
      <c r="A38" s="6">
        <v>34</v>
      </c>
      <c r="B38" s="1" t="s">
        <v>180</v>
      </c>
      <c r="C38" t="s">
        <v>181</v>
      </c>
      <c r="D38" s="1" t="s">
        <v>182</v>
      </c>
      <c r="E38" t="s">
        <v>183</v>
      </c>
      <c r="F38" t="s">
        <v>184</v>
      </c>
      <c r="G38" t="s">
        <v>17</v>
      </c>
      <c r="H38">
        <v>14</v>
      </c>
      <c r="I38">
        <v>15</v>
      </c>
      <c r="J38" s="12">
        <v>6061.8</v>
      </c>
      <c r="K38" s="12">
        <f t="shared" si="0"/>
        <v>6061.8</v>
      </c>
      <c r="L38" s="12">
        <v>7909.08</v>
      </c>
      <c r="M38" s="12">
        <v>5715.18</v>
      </c>
      <c r="N38" s="12">
        <v>2193.9</v>
      </c>
    </row>
    <row r="39" spans="1:14" x14ac:dyDescent="0.25">
      <c r="A39" s="6">
        <v>35</v>
      </c>
      <c r="B39" s="1" t="s">
        <v>185</v>
      </c>
      <c r="C39" t="s">
        <v>186</v>
      </c>
      <c r="D39" s="1" t="s">
        <v>187</v>
      </c>
      <c r="E39" t="s">
        <v>15</v>
      </c>
      <c r="F39" t="s">
        <v>188</v>
      </c>
      <c r="G39" t="s">
        <v>17</v>
      </c>
      <c r="H39">
        <v>7</v>
      </c>
      <c r="I39">
        <v>15</v>
      </c>
      <c r="J39" s="12">
        <v>4115.55</v>
      </c>
      <c r="K39" s="12">
        <f t="shared" si="0"/>
        <v>4115.55</v>
      </c>
      <c r="L39" s="12">
        <v>6680.98</v>
      </c>
      <c r="M39" s="12">
        <v>1343.34</v>
      </c>
      <c r="N39" s="12">
        <v>5337.64</v>
      </c>
    </row>
    <row r="40" spans="1:14" x14ac:dyDescent="0.25">
      <c r="A40" s="6">
        <v>36</v>
      </c>
      <c r="B40" s="1" t="s">
        <v>189</v>
      </c>
      <c r="C40" t="s">
        <v>190</v>
      </c>
      <c r="D40" s="1" t="s">
        <v>191</v>
      </c>
      <c r="E40" t="s">
        <v>93</v>
      </c>
      <c r="F40" t="s">
        <v>27</v>
      </c>
      <c r="G40" t="s">
        <v>17</v>
      </c>
      <c r="H40">
        <v>12</v>
      </c>
      <c r="I40">
        <v>15</v>
      </c>
      <c r="J40" s="12">
        <v>5004.6000000000004</v>
      </c>
      <c r="K40" s="12">
        <f t="shared" si="0"/>
        <v>5004.6000000000004</v>
      </c>
      <c r="L40" s="12">
        <v>7668.54</v>
      </c>
      <c r="M40" s="12">
        <v>4132.49</v>
      </c>
      <c r="N40" s="12">
        <v>3536.05</v>
      </c>
    </row>
    <row r="41" spans="1:14" x14ac:dyDescent="0.25">
      <c r="A41" s="6">
        <v>37</v>
      </c>
      <c r="B41" s="1" t="s">
        <v>192</v>
      </c>
      <c r="C41" t="s">
        <v>193</v>
      </c>
      <c r="D41" s="1" t="s">
        <v>194</v>
      </c>
      <c r="E41" t="s">
        <v>175</v>
      </c>
      <c r="F41" t="s">
        <v>75</v>
      </c>
      <c r="G41" t="s">
        <v>64</v>
      </c>
      <c r="H41">
        <v>1</v>
      </c>
      <c r="I41">
        <v>15</v>
      </c>
      <c r="J41" s="12">
        <v>4177.8</v>
      </c>
      <c r="K41" s="12">
        <f t="shared" si="0"/>
        <v>4177.8</v>
      </c>
      <c r="L41" s="12">
        <v>5805</v>
      </c>
      <c r="M41">
        <v>634.41999999999996</v>
      </c>
      <c r="N41" s="12">
        <v>5170.58</v>
      </c>
    </row>
    <row r="42" spans="1:14" x14ac:dyDescent="0.25">
      <c r="A42" s="6">
        <v>38</v>
      </c>
      <c r="B42" s="1" t="s">
        <v>1792</v>
      </c>
      <c r="C42" t="s">
        <v>1793</v>
      </c>
      <c r="D42" s="1" t="s">
        <v>1794</v>
      </c>
      <c r="E42" t="s">
        <v>127</v>
      </c>
      <c r="F42" t="s">
        <v>795</v>
      </c>
      <c r="G42" t="s">
        <v>70</v>
      </c>
      <c r="H42">
        <v>18</v>
      </c>
      <c r="I42">
        <v>15</v>
      </c>
      <c r="J42" s="12">
        <v>11866.5</v>
      </c>
      <c r="K42" s="12">
        <f t="shared" si="0"/>
        <v>11866.5</v>
      </c>
      <c r="L42" s="12">
        <v>13210</v>
      </c>
      <c r="M42" s="12">
        <v>6042.25</v>
      </c>
      <c r="N42" s="12">
        <v>7167.75</v>
      </c>
    </row>
    <row r="43" spans="1:14" x14ac:dyDescent="0.25">
      <c r="A43" s="6">
        <v>39</v>
      </c>
      <c r="B43" s="1" t="s">
        <v>195</v>
      </c>
      <c r="C43" t="s">
        <v>196</v>
      </c>
      <c r="D43" s="1" t="s">
        <v>197</v>
      </c>
      <c r="E43" t="s">
        <v>198</v>
      </c>
      <c r="F43" t="s">
        <v>22</v>
      </c>
      <c r="G43" t="s">
        <v>17</v>
      </c>
      <c r="H43">
        <v>1</v>
      </c>
      <c r="I43">
        <v>15</v>
      </c>
      <c r="J43" s="12">
        <v>4177.8</v>
      </c>
      <c r="K43" s="12">
        <f t="shared" si="0"/>
        <v>4177.8</v>
      </c>
      <c r="L43" s="12">
        <v>6357.9</v>
      </c>
      <c r="M43" s="12">
        <v>1270.55</v>
      </c>
      <c r="N43" s="12">
        <v>5087.3500000000004</v>
      </c>
    </row>
    <row r="44" spans="1:14" x14ac:dyDescent="0.25">
      <c r="A44" s="6">
        <v>40</v>
      </c>
      <c r="B44" s="1" t="s">
        <v>199</v>
      </c>
      <c r="C44" t="s">
        <v>200</v>
      </c>
      <c r="D44" s="1" t="s">
        <v>1326</v>
      </c>
      <c r="E44" t="s">
        <v>93</v>
      </c>
      <c r="F44" t="s">
        <v>16</v>
      </c>
      <c r="G44" t="s">
        <v>64</v>
      </c>
      <c r="H44">
        <v>2</v>
      </c>
      <c r="I44">
        <v>15</v>
      </c>
      <c r="J44" s="12">
        <v>4382.3999999999996</v>
      </c>
      <c r="K44" s="12">
        <f t="shared" si="0"/>
        <v>4382.3999999999996</v>
      </c>
      <c r="L44" s="12">
        <v>5685.68</v>
      </c>
      <c r="M44">
        <v>667.49</v>
      </c>
      <c r="N44" s="12">
        <v>5018.1899999999996</v>
      </c>
    </row>
    <row r="45" spans="1:14" x14ac:dyDescent="0.25">
      <c r="A45" s="6">
        <v>41</v>
      </c>
      <c r="B45" s="1" t="s">
        <v>202</v>
      </c>
      <c r="C45" t="s">
        <v>203</v>
      </c>
      <c r="D45" s="1" t="s">
        <v>204</v>
      </c>
      <c r="E45" t="s">
        <v>205</v>
      </c>
      <c r="F45" t="s">
        <v>206</v>
      </c>
      <c r="G45" t="s">
        <v>17</v>
      </c>
      <c r="H45">
        <v>7</v>
      </c>
      <c r="I45">
        <v>15</v>
      </c>
      <c r="J45" s="12">
        <v>5489.1</v>
      </c>
      <c r="K45" s="12">
        <f t="shared" si="0"/>
        <v>5489.1</v>
      </c>
      <c r="L45" s="12">
        <v>7124.26</v>
      </c>
      <c r="M45" s="12">
        <v>4508.22</v>
      </c>
      <c r="N45" s="12">
        <v>2616.04</v>
      </c>
    </row>
    <row r="46" spans="1:14" x14ac:dyDescent="0.25">
      <c r="A46" s="6">
        <v>42</v>
      </c>
      <c r="B46" s="1" t="s">
        <v>207</v>
      </c>
      <c r="C46" t="s">
        <v>208</v>
      </c>
      <c r="D46" s="1" t="s">
        <v>277</v>
      </c>
      <c r="E46" t="s">
        <v>36</v>
      </c>
      <c r="F46" t="s">
        <v>37</v>
      </c>
      <c r="G46" t="s">
        <v>17</v>
      </c>
      <c r="H46">
        <v>9</v>
      </c>
      <c r="I46">
        <v>15</v>
      </c>
      <c r="J46" s="12">
        <v>6211.65</v>
      </c>
      <c r="K46" s="12">
        <f t="shared" si="0"/>
        <v>6211.65</v>
      </c>
      <c r="L46" s="12">
        <v>7947.31</v>
      </c>
      <c r="M46" s="12">
        <v>4556.3599999999997</v>
      </c>
      <c r="N46" s="12">
        <v>3390.95</v>
      </c>
    </row>
    <row r="47" spans="1:14" x14ac:dyDescent="0.25">
      <c r="A47" s="6">
        <v>43</v>
      </c>
      <c r="B47" s="1" t="s">
        <v>210</v>
      </c>
      <c r="C47" t="s">
        <v>211</v>
      </c>
      <c r="D47" s="1" t="s">
        <v>212</v>
      </c>
      <c r="E47" t="s">
        <v>21</v>
      </c>
      <c r="F47" t="s">
        <v>135</v>
      </c>
      <c r="G47" t="s">
        <v>17</v>
      </c>
      <c r="H47">
        <v>1</v>
      </c>
      <c r="I47">
        <v>15</v>
      </c>
      <c r="J47" s="12">
        <v>4177.5</v>
      </c>
      <c r="K47" s="12">
        <f t="shared" si="0"/>
        <v>4177.5</v>
      </c>
      <c r="L47" s="12">
        <v>6556.2</v>
      </c>
      <c r="M47" s="12">
        <v>3421.06</v>
      </c>
      <c r="N47" s="12">
        <v>3135.14</v>
      </c>
    </row>
    <row r="48" spans="1:14" x14ac:dyDescent="0.25">
      <c r="A48" s="6">
        <v>44</v>
      </c>
      <c r="B48" s="1" t="s">
        <v>213</v>
      </c>
      <c r="C48" t="s">
        <v>214</v>
      </c>
      <c r="D48" s="1" t="s">
        <v>215</v>
      </c>
      <c r="E48" t="s">
        <v>15</v>
      </c>
      <c r="F48" t="s">
        <v>27</v>
      </c>
      <c r="G48" t="s">
        <v>17</v>
      </c>
      <c r="H48">
        <v>12</v>
      </c>
      <c r="I48">
        <v>15</v>
      </c>
      <c r="J48" s="12">
        <v>5004.6000000000004</v>
      </c>
      <c r="K48" s="12">
        <f t="shared" si="0"/>
        <v>5004.6000000000004</v>
      </c>
      <c r="L48" s="12">
        <v>7584.68</v>
      </c>
      <c r="M48" s="12">
        <v>5007.92</v>
      </c>
      <c r="N48" s="12">
        <v>2576.7600000000002</v>
      </c>
    </row>
    <row r="49" spans="1:14" x14ac:dyDescent="0.25">
      <c r="A49" s="6">
        <v>45</v>
      </c>
      <c r="B49" s="1" t="s">
        <v>216</v>
      </c>
      <c r="C49" t="s">
        <v>217</v>
      </c>
      <c r="D49" s="1" t="s">
        <v>218</v>
      </c>
      <c r="E49" t="s">
        <v>93</v>
      </c>
      <c r="F49" t="s">
        <v>151</v>
      </c>
      <c r="G49" t="s">
        <v>17</v>
      </c>
      <c r="H49">
        <v>2</v>
      </c>
      <c r="I49">
        <v>15</v>
      </c>
      <c r="J49" s="12">
        <v>4382.3999999999996</v>
      </c>
      <c r="K49" s="12">
        <f t="shared" si="0"/>
        <v>4382.3999999999996</v>
      </c>
      <c r="L49" s="12">
        <v>6377.84</v>
      </c>
      <c r="M49" s="12">
        <v>2710.29</v>
      </c>
      <c r="N49" s="12">
        <v>3667.55</v>
      </c>
    </row>
    <row r="50" spans="1:14" x14ac:dyDescent="0.25">
      <c r="A50" s="6">
        <v>46</v>
      </c>
      <c r="B50" s="1" t="s">
        <v>219</v>
      </c>
      <c r="C50" t="s">
        <v>220</v>
      </c>
      <c r="D50" s="1" t="s">
        <v>221</v>
      </c>
      <c r="E50" t="s">
        <v>1828</v>
      </c>
      <c r="F50" t="s">
        <v>222</v>
      </c>
      <c r="G50" t="s">
        <v>223</v>
      </c>
      <c r="H50">
        <v>13</v>
      </c>
      <c r="I50">
        <v>15</v>
      </c>
      <c r="J50" s="12">
        <v>7097.7</v>
      </c>
      <c r="K50" s="12">
        <f t="shared" si="0"/>
        <v>7097.7</v>
      </c>
      <c r="L50" s="12">
        <v>8514.86</v>
      </c>
      <c r="M50" s="12">
        <v>2132.7199999999998</v>
      </c>
      <c r="N50" s="12">
        <v>6382.14</v>
      </c>
    </row>
    <row r="51" spans="1:14" x14ac:dyDescent="0.25">
      <c r="A51" s="6">
        <v>47</v>
      </c>
      <c r="B51" s="1" t="s">
        <v>224</v>
      </c>
      <c r="C51" t="s">
        <v>225</v>
      </c>
      <c r="D51" s="1" t="s">
        <v>226</v>
      </c>
      <c r="E51" t="s">
        <v>139</v>
      </c>
      <c r="F51" t="s">
        <v>227</v>
      </c>
      <c r="G51" t="s">
        <v>48</v>
      </c>
      <c r="H51">
        <v>23</v>
      </c>
      <c r="I51">
        <v>15</v>
      </c>
      <c r="J51" s="12">
        <v>14766</v>
      </c>
      <c r="K51" s="12">
        <f t="shared" si="0"/>
        <v>14766</v>
      </c>
      <c r="L51" s="12">
        <v>16131.5</v>
      </c>
      <c r="M51" s="12">
        <v>12373.21</v>
      </c>
      <c r="N51" s="12">
        <v>3758.29</v>
      </c>
    </row>
    <row r="52" spans="1:14" x14ac:dyDescent="0.25">
      <c r="A52" s="6">
        <v>48</v>
      </c>
      <c r="B52" s="1" t="s">
        <v>228</v>
      </c>
      <c r="C52" t="s">
        <v>229</v>
      </c>
      <c r="D52" s="1" t="s">
        <v>230</v>
      </c>
      <c r="E52" t="s">
        <v>15</v>
      </c>
      <c r="F52" t="s">
        <v>103</v>
      </c>
      <c r="G52" t="s">
        <v>17</v>
      </c>
      <c r="H52">
        <v>1</v>
      </c>
      <c r="I52">
        <v>15</v>
      </c>
      <c r="J52" s="12">
        <v>3749.4</v>
      </c>
      <c r="K52" s="12">
        <f t="shared" si="0"/>
        <v>3749.4</v>
      </c>
      <c r="L52" s="12">
        <v>6042.48</v>
      </c>
      <c r="M52" s="12">
        <v>3615.48</v>
      </c>
      <c r="N52" s="12">
        <v>2427</v>
      </c>
    </row>
    <row r="53" spans="1:14" x14ac:dyDescent="0.25">
      <c r="A53" s="6">
        <v>49</v>
      </c>
      <c r="B53" s="1" t="s">
        <v>235</v>
      </c>
      <c r="C53" t="s">
        <v>236</v>
      </c>
      <c r="D53" s="1" t="s">
        <v>237</v>
      </c>
      <c r="E53" t="s">
        <v>74</v>
      </c>
      <c r="F53" t="s">
        <v>75</v>
      </c>
      <c r="G53" t="s">
        <v>17</v>
      </c>
      <c r="H53">
        <v>1</v>
      </c>
      <c r="I53">
        <v>15</v>
      </c>
      <c r="J53" s="12">
        <v>4177.8</v>
      </c>
      <c r="K53" s="12">
        <f t="shared" si="0"/>
        <v>4177.8</v>
      </c>
      <c r="L53" s="12">
        <v>6673.43</v>
      </c>
      <c r="M53" s="12">
        <v>2586.8200000000002</v>
      </c>
      <c r="N53" s="12">
        <v>4086.61</v>
      </c>
    </row>
    <row r="54" spans="1:14" x14ac:dyDescent="0.25">
      <c r="A54" s="6">
        <v>50</v>
      </c>
      <c r="B54" s="1" t="s">
        <v>238</v>
      </c>
      <c r="C54" t="s">
        <v>239</v>
      </c>
      <c r="D54" s="1" t="s">
        <v>240</v>
      </c>
      <c r="E54" t="s">
        <v>198</v>
      </c>
      <c r="F54" t="s">
        <v>206</v>
      </c>
      <c r="G54" t="s">
        <v>17</v>
      </c>
      <c r="H54">
        <v>1</v>
      </c>
      <c r="I54">
        <v>15</v>
      </c>
      <c r="J54" s="12">
        <v>3865.95</v>
      </c>
      <c r="K54" s="12">
        <f t="shared" si="0"/>
        <v>3865.9499999999994</v>
      </c>
      <c r="L54" s="12">
        <v>5933.22</v>
      </c>
      <c r="M54" s="12">
        <v>1983.76</v>
      </c>
      <c r="N54" s="12">
        <v>3949.46</v>
      </c>
    </row>
    <row r="55" spans="1:14" x14ac:dyDescent="0.25">
      <c r="A55" s="6">
        <v>51</v>
      </c>
      <c r="B55" s="1" t="s">
        <v>241</v>
      </c>
      <c r="C55" t="s">
        <v>242</v>
      </c>
      <c r="D55" s="1" t="s">
        <v>243</v>
      </c>
      <c r="E55" t="s">
        <v>170</v>
      </c>
      <c r="F55" t="s">
        <v>244</v>
      </c>
      <c r="G55" t="s">
        <v>17</v>
      </c>
      <c r="H55">
        <v>10</v>
      </c>
      <c r="I55">
        <v>15</v>
      </c>
      <c r="J55" s="12">
        <v>4814.3999999999996</v>
      </c>
      <c r="K55" s="12">
        <f t="shared" si="0"/>
        <v>4814.3999999999996</v>
      </c>
      <c r="L55" s="12">
        <v>7107.96</v>
      </c>
      <c r="M55" s="12">
        <v>4428.49</v>
      </c>
      <c r="N55" s="12">
        <v>2679.47</v>
      </c>
    </row>
    <row r="56" spans="1:14" x14ac:dyDescent="0.25">
      <c r="A56" s="6">
        <v>52</v>
      </c>
      <c r="B56" s="1" t="s">
        <v>245</v>
      </c>
      <c r="C56" t="s">
        <v>246</v>
      </c>
      <c r="D56" s="1" t="s">
        <v>247</v>
      </c>
      <c r="E56" t="s">
        <v>15</v>
      </c>
      <c r="F56" t="s">
        <v>135</v>
      </c>
      <c r="G56" t="s">
        <v>17</v>
      </c>
      <c r="H56">
        <v>1</v>
      </c>
      <c r="I56">
        <v>15</v>
      </c>
      <c r="J56" s="12">
        <v>4177.8</v>
      </c>
      <c r="K56" s="12">
        <f t="shared" si="0"/>
        <v>4177.8</v>
      </c>
      <c r="L56" s="12">
        <v>6556.56</v>
      </c>
      <c r="M56" s="12">
        <v>4172.43</v>
      </c>
      <c r="N56" s="12">
        <v>2384.13</v>
      </c>
    </row>
    <row r="57" spans="1:14" x14ac:dyDescent="0.25">
      <c r="A57" s="6">
        <v>53</v>
      </c>
      <c r="B57" s="1" t="s">
        <v>251</v>
      </c>
      <c r="C57" t="s">
        <v>252</v>
      </c>
      <c r="D57" s="1" t="s">
        <v>253</v>
      </c>
      <c r="E57" t="s">
        <v>93</v>
      </c>
      <c r="F57" t="s">
        <v>151</v>
      </c>
      <c r="G57" t="s">
        <v>17</v>
      </c>
      <c r="H57">
        <v>2</v>
      </c>
      <c r="I57">
        <v>15</v>
      </c>
      <c r="J57" s="12">
        <v>4382.3999999999996</v>
      </c>
      <c r="K57" s="12">
        <f t="shared" si="0"/>
        <v>4382.3999999999996</v>
      </c>
      <c r="L57" s="12">
        <v>6450.88</v>
      </c>
      <c r="M57" s="12">
        <v>3498.64</v>
      </c>
      <c r="N57" s="12">
        <v>2952.24</v>
      </c>
    </row>
    <row r="58" spans="1:14" x14ac:dyDescent="0.25">
      <c r="A58" s="6">
        <v>54</v>
      </c>
      <c r="B58" s="1" t="s">
        <v>254</v>
      </c>
      <c r="C58" t="s">
        <v>255</v>
      </c>
      <c r="D58" s="1" t="s">
        <v>256</v>
      </c>
      <c r="E58" t="s">
        <v>175</v>
      </c>
      <c r="F58" t="s">
        <v>75</v>
      </c>
      <c r="G58" t="s">
        <v>64</v>
      </c>
      <c r="H58">
        <v>1</v>
      </c>
      <c r="I58">
        <v>15</v>
      </c>
      <c r="J58" s="12">
        <v>4177.8</v>
      </c>
      <c r="K58" s="12">
        <f t="shared" si="0"/>
        <v>4177.8</v>
      </c>
      <c r="L58" s="12">
        <v>4955.8</v>
      </c>
      <c r="M58">
        <v>535.83000000000004</v>
      </c>
      <c r="N58" s="12">
        <v>4419.97</v>
      </c>
    </row>
    <row r="59" spans="1:14" x14ac:dyDescent="0.25">
      <c r="A59" s="6">
        <v>55</v>
      </c>
      <c r="B59" s="1" t="s">
        <v>257</v>
      </c>
      <c r="C59" t="s">
        <v>258</v>
      </c>
      <c r="D59" s="1" t="s">
        <v>259</v>
      </c>
      <c r="E59" t="s">
        <v>260</v>
      </c>
      <c r="F59" t="s">
        <v>37</v>
      </c>
      <c r="G59" t="s">
        <v>17</v>
      </c>
      <c r="H59">
        <v>10</v>
      </c>
      <c r="I59">
        <v>15</v>
      </c>
      <c r="J59" s="12">
        <v>4814.3999999999996</v>
      </c>
      <c r="K59" s="12">
        <f t="shared" si="0"/>
        <v>4814.3999999999996</v>
      </c>
      <c r="L59" s="12">
        <v>6377.56</v>
      </c>
      <c r="M59" s="12">
        <v>3693.56</v>
      </c>
      <c r="N59" s="12">
        <v>2684</v>
      </c>
    </row>
    <row r="60" spans="1:14" x14ac:dyDescent="0.25">
      <c r="A60" s="6">
        <v>56</v>
      </c>
      <c r="B60" s="1" t="s">
        <v>265</v>
      </c>
      <c r="C60" t="s">
        <v>266</v>
      </c>
      <c r="D60" s="1" t="s">
        <v>35</v>
      </c>
      <c r="E60" t="s">
        <v>15</v>
      </c>
      <c r="F60" t="s">
        <v>176</v>
      </c>
      <c r="G60" t="s">
        <v>17</v>
      </c>
      <c r="H60">
        <v>7</v>
      </c>
      <c r="I60">
        <v>15</v>
      </c>
      <c r="J60" s="12">
        <v>5451.6</v>
      </c>
      <c r="K60" s="12">
        <f t="shared" si="0"/>
        <v>5451.6</v>
      </c>
      <c r="L60" s="12">
        <v>8289.2800000000007</v>
      </c>
      <c r="M60" s="12">
        <v>1736.75</v>
      </c>
      <c r="N60" s="12">
        <v>6552.53</v>
      </c>
    </row>
    <row r="61" spans="1:14" x14ac:dyDescent="0.25">
      <c r="A61" s="6">
        <v>57</v>
      </c>
      <c r="B61" s="1" t="s">
        <v>267</v>
      </c>
      <c r="C61" t="s">
        <v>268</v>
      </c>
      <c r="D61" s="1" t="s">
        <v>269</v>
      </c>
      <c r="E61" t="s">
        <v>270</v>
      </c>
      <c r="F61" t="s">
        <v>271</v>
      </c>
      <c r="G61" t="s">
        <v>17</v>
      </c>
      <c r="H61">
        <v>8</v>
      </c>
      <c r="I61">
        <v>15</v>
      </c>
      <c r="J61" s="12">
        <v>4400.1000000000004</v>
      </c>
      <c r="K61" s="12">
        <f t="shared" si="0"/>
        <v>4400.1000000000004</v>
      </c>
      <c r="L61" s="12">
        <v>5935.3</v>
      </c>
      <c r="M61" s="12">
        <v>3396.96</v>
      </c>
      <c r="N61" s="12">
        <v>2538.34</v>
      </c>
    </row>
    <row r="62" spans="1:14" x14ac:dyDescent="0.25">
      <c r="A62" s="6">
        <v>58</v>
      </c>
      <c r="B62" s="1" t="s">
        <v>272</v>
      </c>
      <c r="C62" t="s">
        <v>273</v>
      </c>
      <c r="D62" s="1" t="s">
        <v>274</v>
      </c>
      <c r="E62" t="s">
        <v>1827</v>
      </c>
      <c r="F62" t="s">
        <v>123</v>
      </c>
      <c r="G62" t="s">
        <v>17</v>
      </c>
      <c r="H62">
        <v>10</v>
      </c>
      <c r="I62">
        <v>15</v>
      </c>
      <c r="J62" s="12">
        <v>4926.45</v>
      </c>
      <c r="K62" s="12">
        <f t="shared" si="0"/>
        <v>4926.45</v>
      </c>
      <c r="L62" s="12">
        <v>6708.73</v>
      </c>
      <c r="M62" s="12">
        <v>4435.79</v>
      </c>
      <c r="N62" s="12">
        <v>2272.94</v>
      </c>
    </row>
    <row r="63" spans="1:14" x14ac:dyDescent="0.25">
      <c r="A63" s="6">
        <v>59</v>
      </c>
      <c r="B63" s="1" t="s">
        <v>275</v>
      </c>
      <c r="C63" t="s">
        <v>276</v>
      </c>
      <c r="D63" s="1" t="s">
        <v>277</v>
      </c>
      <c r="E63" t="s">
        <v>84</v>
      </c>
      <c r="F63" t="s">
        <v>75</v>
      </c>
      <c r="G63" t="s">
        <v>17</v>
      </c>
      <c r="H63">
        <v>1</v>
      </c>
      <c r="I63">
        <v>15</v>
      </c>
      <c r="J63" s="12">
        <v>4177.8</v>
      </c>
      <c r="K63" s="12">
        <f t="shared" si="0"/>
        <v>4177.8</v>
      </c>
      <c r="L63" s="12">
        <v>5940.12</v>
      </c>
      <c r="M63" s="12">
        <v>2463.27</v>
      </c>
      <c r="N63" s="12">
        <v>3476.85</v>
      </c>
    </row>
    <row r="64" spans="1:14" x14ac:dyDescent="0.25">
      <c r="A64" s="6">
        <v>60</v>
      </c>
      <c r="B64" s="1" t="s">
        <v>278</v>
      </c>
      <c r="C64" t="s">
        <v>279</v>
      </c>
      <c r="D64" s="1" t="s">
        <v>280</v>
      </c>
      <c r="E64" t="s">
        <v>84</v>
      </c>
      <c r="F64" t="s">
        <v>75</v>
      </c>
      <c r="G64" t="s">
        <v>17</v>
      </c>
      <c r="H64">
        <v>1</v>
      </c>
      <c r="I64">
        <v>15</v>
      </c>
      <c r="J64" s="12">
        <v>4177.8</v>
      </c>
      <c r="K64" s="12">
        <f t="shared" si="0"/>
        <v>4177.8</v>
      </c>
      <c r="L64" s="12">
        <v>6497.16</v>
      </c>
      <c r="M64" s="12">
        <v>1883.67</v>
      </c>
      <c r="N64" s="12">
        <v>4613.49</v>
      </c>
    </row>
    <row r="65" spans="1:14" x14ac:dyDescent="0.25">
      <c r="A65" s="6">
        <v>61</v>
      </c>
      <c r="B65" s="1" t="s">
        <v>281</v>
      </c>
      <c r="C65" t="s">
        <v>282</v>
      </c>
      <c r="D65" s="1" t="s">
        <v>283</v>
      </c>
      <c r="E65" t="s">
        <v>15</v>
      </c>
      <c r="F65" t="s">
        <v>111</v>
      </c>
      <c r="G65" t="s">
        <v>17</v>
      </c>
      <c r="H65">
        <v>1</v>
      </c>
      <c r="I65">
        <v>15</v>
      </c>
      <c r="J65" s="12">
        <v>3749.4</v>
      </c>
      <c r="K65" s="12">
        <f t="shared" si="0"/>
        <v>3749.4</v>
      </c>
      <c r="L65" s="12">
        <v>7262.25</v>
      </c>
      <c r="M65" s="12">
        <v>3053.26</v>
      </c>
      <c r="N65" s="12">
        <v>4208.99</v>
      </c>
    </row>
    <row r="66" spans="1:14" x14ac:dyDescent="0.25">
      <c r="A66" s="6">
        <v>62</v>
      </c>
      <c r="B66" s="1" t="s">
        <v>284</v>
      </c>
      <c r="C66" t="s">
        <v>285</v>
      </c>
      <c r="D66" s="1" t="s">
        <v>286</v>
      </c>
      <c r="E66" t="s">
        <v>74</v>
      </c>
      <c r="F66" t="s">
        <v>57</v>
      </c>
      <c r="G66" t="s">
        <v>17</v>
      </c>
      <c r="H66">
        <v>10</v>
      </c>
      <c r="I66">
        <v>15</v>
      </c>
      <c r="J66" s="12">
        <v>4926.45</v>
      </c>
      <c r="K66" s="12">
        <f t="shared" si="0"/>
        <v>4926.45</v>
      </c>
      <c r="L66" s="12">
        <v>7000.89</v>
      </c>
      <c r="M66" s="12">
        <v>1438.19</v>
      </c>
      <c r="N66" s="12">
        <v>5562.7</v>
      </c>
    </row>
    <row r="67" spans="1:14" x14ac:dyDescent="0.25">
      <c r="A67" s="6">
        <v>63</v>
      </c>
      <c r="B67" s="1" t="s">
        <v>287</v>
      </c>
      <c r="C67" t="s">
        <v>288</v>
      </c>
      <c r="D67" s="1" t="s">
        <v>289</v>
      </c>
      <c r="E67" t="s">
        <v>290</v>
      </c>
      <c r="F67" t="s">
        <v>291</v>
      </c>
      <c r="G67" t="s">
        <v>70</v>
      </c>
      <c r="H67">
        <v>13</v>
      </c>
      <c r="I67">
        <v>15</v>
      </c>
      <c r="J67" s="12">
        <v>5323.35</v>
      </c>
      <c r="K67" s="12">
        <f t="shared" si="0"/>
        <v>5323.35</v>
      </c>
      <c r="L67" s="12">
        <v>6578.55</v>
      </c>
      <c r="M67" s="12">
        <v>3633.89</v>
      </c>
      <c r="N67" s="12">
        <v>2944.66</v>
      </c>
    </row>
    <row r="68" spans="1:14" x14ac:dyDescent="0.25">
      <c r="A68" s="6">
        <v>64</v>
      </c>
      <c r="B68" s="1" t="s">
        <v>292</v>
      </c>
      <c r="C68" t="s">
        <v>293</v>
      </c>
      <c r="D68" s="1" t="s">
        <v>212</v>
      </c>
      <c r="E68" t="s">
        <v>21</v>
      </c>
      <c r="F68" t="s">
        <v>294</v>
      </c>
      <c r="G68" t="s">
        <v>17</v>
      </c>
      <c r="H68">
        <v>4</v>
      </c>
      <c r="I68">
        <v>15</v>
      </c>
      <c r="J68" s="12">
        <v>4867.6499999999996</v>
      </c>
      <c r="K68" s="12">
        <f t="shared" si="0"/>
        <v>4867.6499999999996</v>
      </c>
      <c r="L68" s="12">
        <v>7035.12</v>
      </c>
      <c r="M68" s="12">
        <v>3393.42</v>
      </c>
      <c r="N68" s="12">
        <v>3641.7</v>
      </c>
    </row>
    <row r="69" spans="1:14" x14ac:dyDescent="0.25">
      <c r="A69" s="6">
        <v>65</v>
      </c>
      <c r="B69" s="1" t="s">
        <v>298</v>
      </c>
      <c r="C69" t="s">
        <v>299</v>
      </c>
      <c r="D69" s="1" t="s">
        <v>300</v>
      </c>
      <c r="E69" t="s">
        <v>301</v>
      </c>
      <c r="F69" t="s">
        <v>115</v>
      </c>
      <c r="G69" t="s">
        <v>17</v>
      </c>
      <c r="H69">
        <v>13</v>
      </c>
      <c r="I69">
        <v>15</v>
      </c>
      <c r="J69" s="12">
        <v>7097.7</v>
      </c>
      <c r="K69" s="12">
        <f t="shared" si="0"/>
        <v>7097.7</v>
      </c>
      <c r="L69" s="12">
        <v>9207.02</v>
      </c>
      <c r="M69" s="12">
        <v>5065.07</v>
      </c>
      <c r="N69" s="12">
        <v>4141.95</v>
      </c>
    </row>
    <row r="70" spans="1:14" x14ac:dyDescent="0.25">
      <c r="A70" s="6">
        <v>66</v>
      </c>
      <c r="B70" s="1" t="s">
        <v>302</v>
      </c>
      <c r="C70" t="s">
        <v>303</v>
      </c>
      <c r="D70" s="1" t="s">
        <v>1829</v>
      </c>
      <c r="E70" t="s">
        <v>15</v>
      </c>
      <c r="F70" t="s">
        <v>103</v>
      </c>
      <c r="G70" t="s">
        <v>42</v>
      </c>
      <c r="H70">
        <v>1</v>
      </c>
      <c r="I70">
        <v>19</v>
      </c>
      <c r="J70" s="12">
        <v>4749.24</v>
      </c>
      <c r="K70" s="12">
        <f t="shared" ref="K70:K133" si="1">SUM(J70/I70*15)</f>
        <v>3749.3999999999996</v>
      </c>
      <c r="L70" s="12">
        <v>7184.48</v>
      </c>
      <c r="M70">
        <v>812.64</v>
      </c>
      <c r="N70" s="12">
        <v>6371.84</v>
      </c>
    </row>
    <row r="71" spans="1:14" x14ac:dyDescent="0.25">
      <c r="A71" s="6">
        <v>67</v>
      </c>
      <c r="B71" s="1" t="s">
        <v>306</v>
      </c>
      <c r="C71" t="s">
        <v>307</v>
      </c>
      <c r="D71" s="1" t="s">
        <v>308</v>
      </c>
      <c r="E71" t="s">
        <v>15</v>
      </c>
      <c r="F71" t="s">
        <v>37</v>
      </c>
      <c r="G71" t="s">
        <v>17</v>
      </c>
      <c r="H71">
        <v>8</v>
      </c>
      <c r="I71">
        <v>15</v>
      </c>
      <c r="J71" s="12">
        <v>4399.8</v>
      </c>
      <c r="K71" s="12">
        <f t="shared" si="1"/>
        <v>4399.8</v>
      </c>
      <c r="L71" s="12">
        <v>6594.1</v>
      </c>
      <c r="M71" s="12">
        <v>1708.94</v>
      </c>
      <c r="N71" s="12">
        <v>4885.16</v>
      </c>
    </row>
    <row r="72" spans="1:14" x14ac:dyDescent="0.25">
      <c r="A72" s="6">
        <v>68</v>
      </c>
      <c r="B72" s="1" t="s">
        <v>309</v>
      </c>
      <c r="C72" t="s">
        <v>310</v>
      </c>
      <c r="D72" s="1" t="s">
        <v>311</v>
      </c>
      <c r="E72" t="s">
        <v>312</v>
      </c>
      <c r="F72" t="s">
        <v>313</v>
      </c>
      <c r="G72" t="s">
        <v>48</v>
      </c>
      <c r="H72">
        <v>16</v>
      </c>
      <c r="I72">
        <v>15</v>
      </c>
      <c r="J72" s="12">
        <v>7012.8</v>
      </c>
      <c r="K72" s="12">
        <f t="shared" si="1"/>
        <v>7012.8</v>
      </c>
      <c r="L72" s="12">
        <v>8235.92</v>
      </c>
      <c r="M72" s="12">
        <v>1275.0999999999999</v>
      </c>
      <c r="N72" s="12">
        <v>6960.82</v>
      </c>
    </row>
    <row r="73" spans="1:14" x14ac:dyDescent="0.25">
      <c r="A73" s="6">
        <v>69</v>
      </c>
      <c r="B73" s="1" t="s">
        <v>314</v>
      </c>
      <c r="C73" t="s">
        <v>315</v>
      </c>
      <c r="D73" s="1" t="s">
        <v>316</v>
      </c>
      <c r="E73" t="s">
        <v>93</v>
      </c>
      <c r="F73" t="s">
        <v>317</v>
      </c>
      <c r="G73" t="s">
        <v>17</v>
      </c>
      <c r="H73">
        <v>1</v>
      </c>
      <c r="I73">
        <v>15</v>
      </c>
      <c r="J73" s="12">
        <v>4208.7</v>
      </c>
      <c r="K73" s="12">
        <f t="shared" si="1"/>
        <v>4208.7</v>
      </c>
      <c r="L73" s="12">
        <v>6169.88</v>
      </c>
      <c r="M73" s="12">
        <v>5227.87</v>
      </c>
      <c r="N73">
        <v>942.01</v>
      </c>
    </row>
    <row r="74" spans="1:14" x14ac:dyDescent="0.25">
      <c r="A74" s="6">
        <v>70</v>
      </c>
      <c r="B74" s="1" t="s">
        <v>318</v>
      </c>
      <c r="C74" t="s">
        <v>319</v>
      </c>
      <c r="D74" s="1" t="s">
        <v>320</v>
      </c>
      <c r="E74" t="s">
        <v>205</v>
      </c>
      <c r="F74" t="s">
        <v>103</v>
      </c>
      <c r="G74" t="s">
        <v>17</v>
      </c>
      <c r="H74">
        <v>1</v>
      </c>
      <c r="I74">
        <v>15</v>
      </c>
      <c r="J74" s="12">
        <v>3749.4</v>
      </c>
      <c r="K74" s="12">
        <f t="shared" si="1"/>
        <v>3749.4</v>
      </c>
      <c r="L74" s="12">
        <v>5219.5600000000004</v>
      </c>
      <c r="M74" s="12">
        <v>2856.71</v>
      </c>
      <c r="N74" s="12">
        <v>2362.85</v>
      </c>
    </row>
    <row r="75" spans="1:14" x14ac:dyDescent="0.25">
      <c r="A75" s="6">
        <v>71</v>
      </c>
      <c r="B75" s="1" t="s">
        <v>321</v>
      </c>
      <c r="C75" t="s">
        <v>322</v>
      </c>
      <c r="D75" s="1" t="s">
        <v>1815</v>
      </c>
      <c r="E75" t="s">
        <v>93</v>
      </c>
      <c r="F75" t="s">
        <v>103</v>
      </c>
      <c r="G75" t="s">
        <v>42</v>
      </c>
      <c r="H75">
        <v>1</v>
      </c>
      <c r="I75">
        <v>15</v>
      </c>
      <c r="J75" s="12">
        <v>3749.4</v>
      </c>
      <c r="K75" s="12">
        <f t="shared" si="1"/>
        <v>3749.4</v>
      </c>
      <c r="L75" s="12">
        <v>4902.34</v>
      </c>
      <c r="M75">
        <v>496.68</v>
      </c>
      <c r="N75" s="12">
        <v>4405.66</v>
      </c>
    </row>
    <row r="76" spans="1:14" x14ac:dyDescent="0.25">
      <c r="A76" s="6">
        <v>72</v>
      </c>
      <c r="B76" s="1" t="s">
        <v>324</v>
      </c>
      <c r="C76" t="s">
        <v>325</v>
      </c>
      <c r="D76" s="1" t="s">
        <v>326</v>
      </c>
      <c r="E76" t="s">
        <v>139</v>
      </c>
      <c r="F76" t="s">
        <v>327</v>
      </c>
      <c r="G76" t="s">
        <v>64</v>
      </c>
      <c r="H76">
        <v>9</v>
      </c>
      <c r="I76">
        <v>15</v>
      </c>
      <c r="J76" s="12">
        <v>4544.1000000000004</v>
      </c>
      <c r="K76" s="12">
        <f t="shared" si="1"/>
        <v>4544.1000000000004</v>
      </c>
      <c r="L76" s="12">
        <v>5377.1</v>
      </c>
      <c r="M76">
        <v>615.97</v>
      </c>
      <c r="N76" s="12">
        <v>4761.13</v>
      </c>
    </row>
    <row r="77" spans="1:14" x14ac:dyDescent="0.25">
      <c r="A77" s="6">
        <v>73</v>
      </c>
      <c r="B77" s="1" t="s">
        <v>328</v>
      </c>
      <c r="C77" t="s">
        <v>329</v>
      </c>
      <c r="D77" s="1" t="s">
        <v>1830</v>
      </c>
      <c r="E77" t="s">
        <v>15</v>
      </c>
      <c r="F77" t="s">
        <v>94</v>
      </c>
      <c r="G77" t="s">
        <v>42</v>
      </c>
      <c r="H77">
        <v>1</v>
      </c>
      <c r="I77">
        <v>4</v>
      </c>
      <c r="J77">
        <v>999.84</v>
      </c>
      <c r="K77" s="12">
        <f t="shared" si="1"/>
        <v>3749.4</v>
      </c>
      <c r="L77" s="12">
        <v>2799.88</v>
      </c>
      <c r="M77">
        <v>443.38</v>
      </c>
      <c r="N77" s="12">
        <v>2356.5</v>
      </c>
    </row>
    <row r="78" spans="1:14" x14ac:dyDescent="0.25">
      <c r="A78" s="6">
        <v>74</v>
      </c>
      <c r="B78" s="1" t="s">
        <v>331</v>
      </c>
      <c r="C78" t="s">
        <v>332</v>
      </c>
      <c r="D78" s="1" t="s">
        <v>333</v>
      </c>
      <c r="E78" t="s">
        <v>175</v>
      </c>
      <c r="F78" t="s">
        <v>176</v>
      </c>
      <c r="G78" t="s">
        <v>17</v>
      </c>
      <c r="H78">
        <v>7</v>
      </c>
      <c r="I78">
        <v>15</v>
      </c>
      <c r="J78" s="12">
        <v>5451.6</v>
      </c>
      <c r="K78" s="12">
        <f t="shared" si="1"/>
        <v>5451.6</v>
      </c>
      <c r="L78" s="12">
        <v>7525</v>
      </c>
      <c r="M78" s="12">
        <v>3385.78</v>
      </c>
      <c r="N78" s="12">
        <v>4139.22</v>
      </c>
    </row>
    <row r="79" spans="1:14" x14ac:dyDescent="0.25">
      <c r="A79" s="6">
        <v>75</v>
      </c>
      <c r="B79" s="1" t="s">
        <v>334</v>
      </c>
      <c r="C79" t="s">
        <v>335</v>
      </c>
      <c r="D79" s="1" t="s">
        <v>256</v>
      </c>
      <c r="E79" t="s">
        <v>93</v>
      </c>
      <c r="F79" t="s">
        <v>94</v>
      </c>
      <c r="G79" t="s">
        <v>64</v>
      </c>
      <c r="H79">
        <v>1</v>
      </c>
      <c r="I79">
        <v>15</v>
      </c>
      <c r="J79" s="12">
        <v>3749.4</v>
      </c>
      <c r="K79" s="12">
        <f t="shared" si="1"/>
        <v>3749.4</v>
      </c>
      <c r="L79" s="12">
        <v>4902.34</v>
      </c>
      <c r="M79">
        <v>524.48</v>
      </c>
      <c r="N79" s="12">
        <v>4377.8599999999997</v>
      </c>
    </row>
    <row r="80" spans="1:14" x14ac:dyDescent="0.25">
      <c r="A80" s="6">
        <v>76</v>
      </c>
      <c r="B80" s="1" t="s">
        <v>336</v>
      </c>
      <c r="C80" t="s">
        <v>337</v>
      </c>
      <c r="D80" s="1" t="s">
        <v>338</v>
      </c>
      <c r="E80" t="s">
        <v>15</v>
      </c>
      <c r="F80" t="s">
        <v>94</v>
      </c>
      <c r="G80" t="s">
        <v>17</v>
      </c>
      <c r="H80">
        <v>1</v>
      </c>
      <c r="I80">
        <v>15</v>
      </c>
      <c r="J80" s="12">
        <v>3749.4</v>
      </c>
      <c r="K80" s="12">
        <f t="shared" si="1"/>
        <v>3749.4</v>
      </c>
      <c r="L80" s="12">
        <v>6699.84</v>
      </c>
      <c r="M80" s="12">
        <v>2357.5500000000002</v>
      </c>
      <c r="N80" s="12">
        <v>4342.29</v>
      </c>
    </row>
    <row r="81" spans="1:14" x14ac:dyDescent="0.25">
      <c r="A81" s="6">
        <v>77</v>
      </c>
      <c r="B81" s="1" t="s">
        <v>1404</v>
      </c>
      <c r="C81" t="s">
        <v>1405</v>
      </c>
      <c r="D81" s="1" t="s">
        <v>1808</v>
      </c>
      <c r="E81" t="s">
        <v>198</v>
      </c>
      <c r="F81" t="s">
        <v>22</v>
      </c>
      <c r="G81" t="s">
        <v>42</v>
      </c>
      <c r="H81">
        <v>1</v>
      </c>
      <c r="I81">
        <v>15</v>
      </c>
      <c r="J81" s="12">
        <v>4177.8</v>
      </c>
      <c r="K81" s="12">
        <f t="shared" si="1"/>
        <v>4177.8</v>
      </c>
      <c r="L81" s="12">
        <v>5443.21</v>
      </c>
      <c r="M81">
        <v>601.24</v>
      </c>
      <c r="N81" s="12">
        <v>4841.97</v>
      </c>
    </row>
    <row r="82" spans="1:14" x14ac:dyDescent="0.25">
      <c r="A82" s="6">
        <v>78</v>
      </c>
      <c r="B82" s="1" t="s">
        <v>339</v>
      </c>
      <c r="C82" t="s">
        <v>340</v>
      </c>
      <c r="D82" s="1" t="s">
        <v>341</v>
      </c>
      <c r="E82" t="s">
        <v>61</v>
      </c>
      <c r="F82" t="s">
        <v>313</v>
      </c>
      <c r="G82" t="s">
        <v>70</v>
      </c>
      <c r="H82">
        <v>15</v>
      </c>
      <c r="I82">
        <v>15</v>
      </c>
      <c r="J82" s="12">
        <v>6406.65</v>
      </c>
      <c r="K82" s="12">
        <f t="shared" si="1"/>
        <v>6406.65</v>
      </c>
      <c r="L82" s="12">
        <v>7727.85</v>
      </c>
      <c r="M82" s="12">
        <v>1890.76</v>
      </c>
      <c r="N82" s="12">
        <v>5837.09</v>
      </c>
    </row>
    <row r="83" spans="1:14" x14ac:dyDescent="0.25">
      <c r="A83" s="6">
        <v>79</v>
      </c>
      <c r="B83" s="1" t="s">
        <v>342</v>
      </c>
      <c r="C83" t="s">
        <v>343</v>
      </c>
      <c r="D83" s="1" t="s">
        <v>344</v>
      </c>
      <c r="E83" t="s">
        <v>345</v>
      </c>
      <c r="F83" t="s">
        <v>291</v>
      </c>
      <c r="G83" t="s">
        <v>48</v>
      </c>
      <c r="H83">
        <v>13</v>
      </c>
      <c r="I83">
        <v>15</v>
      </c>
      <c r="J83" s="12">
        <v>7097.7</v>
      </c>
      <c r="K83" s="12">
        <f t="shared" si="1"/>
        <v>7097.7</v>
      </c>
      <c r="L83" s="12">
        <v>8660.94</v>
      </c>
      <c r="M83" s="12">
        <v>6280</v>
      </c>
      <c r="N83" s="12">
        <v>2380.94</v>
      </c>
    </row>
    <row r="84" spans="1:14" x14ac:dyDescent="0.25">
      <c r="A84" s="6">
        <v>80</v>
      </c>
      <c r="B84" s="1" t="s">
        <v>346</v>
      </c>
      <c r="C84" t="s">
        <v>347</v>
      </c>
      <c r="D84" s="1" t="s">
        <v>165</v>
      </c>
      <c r="E84" t="s">
        <v>127</v>
      </c>
      <c r="F84" t="s">
        <v>123</v>
      </c>
      <c r="G84" t="s">
        <v>17</v>
      </c>
      <c r="H84">
        <v>14</v>
      </c>
      <c r="I84">
        <v>15</v>
      </c>
      <c r="J84" s="12">
        <v>6051.3</v>
      </c>
      <c r="K84" s="12">
        <f t="shared" si="1"/>
        <v>6051.3</v>
      </c>
      <c r="L84" s="12">
        <v>7825.54</v>
      </c>
      <c r="M84" s="12">
        <v>5022.12</v>
      </c>
      <c r="N84" s="12">
        <v>2803.42</v>
      </c>
    </row>
    <row r="85" spans="1:14" x14ac:dyDescent="0.25">
      <c r="A85" s="6">
        <v>81</v>
      </c>
      <c r="B85" s="1" t="s">
        <v>348</v>
      </c>
      <c r="C85" t="s">
        <v>349</v>
      </c>
      <c r="D85" s="1" t="s">
        <v>350</v>
      </c>
      <c r="E85" t="s">
        <v>84</v>
      </c>
      <c r="F85" t="s">
        <v>75</v>
      </c>
      <c r="G85" t="s">
        <v>17</v>
      </c>
      <c r="H85">
        <v>1</v>
      </c>
      <c r="I85">
        <v>15</v>
      </c>
      <c r="J85" s="12">
        <v>4177.8</v>
      </c>
      <c r="K85" s="12">
        <f t="shared" si="1"/>
        <v>4177.8</v>
      </c>
      <c r="L85" s="12">
        <v>5940.12</v>
      </c>
      <c r="M85" s="12">
        <v>1922.8</v>
      </c>
      <c r="N85" s="12">
        <v>4017.32</v>
      </c>
    </row>
    <row r="86" spans="1:14" x14ac:dyDescent="0.25">
      <c r="A86" s="6">
        <v>82</v>
      </c>
      <c r="B86" s="1" t="s">
        <v>351</v>
      </c>
      <c r="C86" t="s">
        <v>352</v>
      </c>
      <c r="D86" s="1" t="s">
        <v>353</v>
      </c>
      <c r="E86" t="s">
        <v>15</v>
      </c>
      <c r="F86" t="s">
        <v>111</v>
      </c>
      <c r="G86" t="s">
        <v>17</v>
      </c>
      <c r="H86">
        <v>1</v>
      </c>
      <c r="I86">
        <v>15</v>
      </c>
      <c r="J86" s="12">
        <v>3749.4</v>
      </c>
      <c r="K86" s="12">
        <f t="shared" si="1"/>
        <v>3749.4</v>
      </c>
      <c r="L86" s="12">
        <v>7272.8</v>
      </c>
      <c r="M86" s="12">
        <v>3657.09</v>
      </c>
      <c r="N86" s="12">
        <v>3615.71</v>
      </c>
    </row>
    <row r="87" spans="1:14" x14ac:dyDescent="0.25">
      <c r="A87" s="6">
        <v>83</v>
      </c>
      <c r="B87" s="1" t="s">
        <v>354</v>
      </c>
      <c r="C87" t="s">
        <v>355</v>
      </c>
      <c r="D87" s="1" t="s">
        <v>356</v>
      </c>
      <c r="E87" t="s">
        <v>357</v>
      </c>
      <c r="F87" t="s">
        <v>75</v>
      </c>
      <c r="G87" t="s">
        <v>17</v>
      </c>
      <c r="H87">
        <v>1</v>
      </c>
      <c r="I87">
        <v>15</v>
      </c>
      <c r="J87" s="12">
        <v>4177.8</v>
      </c>
      <c r="K87" s="12">
        <f t="shared" si="1"/>
        <v>4177.8</v>
      </c>
      <c r="L87" s="12">
        <v>5940.12</v>
      </c>
      <c r="M87" s="12">
        <v>2176.27</v>
      </c>
      <c r="N87" s="12">
        <v>3763.85</v>
      </c>
    </row>
    <row r="88" spans="1:14" x14ac:dyDescent="0.25">
      <c r="A88" s="6">
        <v>84</v>
      </c>
      <c r="B88" s="1" t="s">
        <v>358</v>
      </c>
      <c r="C88" t="s">
        <v>359</v>
      </c>
      <c r="D88" s="1" t="s">
        <v>360</v>
      </c>
      <c r="E88" t="s">
        <v>93</v>
      </c>
      <c r="F88" t="s">
        <v>94</v>
      </c>
      <c r="G88" t="s">
        <v>17</v>
      </c>
      <c r="H88">
        <v>1</v>
      </c>
      <c r="I88">
        <v>15</v>
      </c>
      <c r="J88" s="12">
        <v>3749.4</v>
      </c>
      <c r="K88" s="12">
        <f t="shared" si="1"/>
        <v>3749.4</v>
      </c>
      <c r="L88" s="12">
        <v>6178.82</v>
      </c>
      <c r="M88" s="12">
        <v>2254.34</v>
      </c>
      <c r="N88" s="12">
        <v>3924.48</v>
      </c>
    </row>
    <row r="89" spans="1:14" x14ac:dyDescent="0.25">
      <c r="A89" s="6">
        <v>85</v>
      </c>
      <c r="B89" s="1" t="s">
        <v>361</v>
      </c>
      <c r="C89" t="s">
        <v>362</v>
      </c>
      <c r="D89" s="1" t="s">
        <v>363</v>
      </c>
      <c r="E89" t="s">
        <v>143</v>
      </c>
      <c r="F89" t="s">
        <v>115</v>
      </c>
      <c r="G89" t="s">
        <v>17</v>
      </c>
      <c r="H89">
        <v>13</v>
      </c>
      <c r="I89">
        <v>15</v>
      </c>
      <c r="J89" s="12">
        <v>5323.35</v>
      </c>
      <c r="K89" s="12">
        <f t="shared" si="1"/>
        <v>5323.35</v>
      </c>
      <c r="L89" s="12">
        <v>6978.55</v>
      </c>
      <c r="M89" s="12">
        <v>1555.31</v>
      </c>
      <c r="N89" s="12">
        <v>5423.24</v>
      </c>
    </row>
    <row r="90" spans="1:14" x14ac:dyDescent="0.25">
      <c r="A90" s="6">
        <v>86</v>
      </c>
      <c r="B90" s="1" t="s">
        <v>364</v>
      </c>
      <c r="C90" t="s">
        <v>365</v>
      </c>
      <c r="D90" s="1" t="s">
        <v>366</v>
      </c>
      <c r="E90" t="s">
        <v>88</v>
      </c>
      <c r="F90" t="s">
        <v>317</v>
      </c>
      <c r="G90" t="s">
        <v>17</v>
      </c>
      <c r="H90">
        <v>1</v>
      </c>
      <c r="I90">
        <v>15</v>
      </c>
      <c r="J90" s="12">
        <v>3729.15</v>
      </c>
      <c r="K90" s="12">
        <f t="shared" si="1"/>
        <v>3729.15</v>
      </c>
      <c r="L90" s="12">
        <v>5564.51</v>
      </c>
      <c r="M90">
        <v>987.31</v>
      </c>
      <c r="N90" s="12">
        <v>4577.2</v>
      </c>
    </row>
    <row r="91" spans="1:14" x14ac:dyDescent="0.25">
      <c r="A91" s="6">
        <v>87</v>
      </c>
      <c r="B91" s="1" t="s">
        <v>367</v>
      </c>
      <c r="C91" t="s">
        <v>368</v>
      </c>
      <c r="D91" s="1" t="s">
        <v>369</v>
      </c>
      <c r="E91" t="s">
        <v>74</v>
      </c>
      <c r="F91" t="s">
        <v>370</v>
      </c>
      <c r="G91" t="s">
        <v>17</v>
      </c>
      <c r="H91">
        <v>13</v>
      </c>
      <c r="I91">
        <v>15</v>
      </c>
      <c r="J91" s="12">
        <v>5413.8</v>
      </c>
      <c r="K91" s="12">
        <f t="shared" si="1"/>
        <v>5413.8</v>
      </c>
      <c r="L91" s="12">
        <v>7215.08</v>
      </c>
      <c r="M91" s="12">
        <v>4203.26</v>
      </c>
      <c r="N91" s="12">
        <v>3011.82</v>
      </c>
    </row>
    <row r="92" spans="1:14" x14ac:dyDescent="0.25">
      <c r="A92" s="6">
        <v>88</v>
      </c>
      <c r="B92" s="1" t="s">
        <v>371</v>
      </c>
      <c r="C92" t="s">
        <v>372</v>
      </c>
      <c r="D92" s="1" t="s">
        <v>373</v>
      </c>
      <c r="E92" t="s">
        <v>15</v>
      </c>
      <c r="F92" t="s">
        <v>115</v>
      </c>
      <c r="G92" t="s">
        <v>17</v>
      </c>
      <c r="H92">
        <v>13</v>
      </c>
      <c r="I92">
        <v>15</v>
      </c>
      <c r="J92" s="12">
        <v>5323.35</v>
      </c>
      <c r="K92" s="12">
        <f t="shared" si="1"/>
        <v>5323.35</v>
      </c>
      <c r="L92" s="12">
        <v>8262.34</v>
      </c>
      <c r="M92" s="12">
        <v>1249.8699999999999</v>
      </c>
      <c r="N92" s="12">
        <v>7012.47</v>
      </c>
    </row>
    <row r="93" spans="1:14" x14ac:dyDescent="0.25">
      <c r="A93" s="6">
        <v>89</v>
      </c>
      <c r="B93" s="1" t="s">
        <v>374</v>
      </c>
      <c r="C93" t="s">
        <v>375</v>
      </c>
      <c r="D93" s="1" t="s">
        <v>376</v>
      </c>
      <c r="E93" t="s">
        <v>127</v>
      </c>
      <c r="F93" t="s">
        <v>37</v>
      </c>
      <c r="G93" t="s">
        <v>17</v>
      </c>
      <c r="H93">
        <v>10</v>
      </c>
      <c r="I93">
        <v>15</v>
      </c>
      <c r="J93" s="12">
        <v>6419.1</v>
      </c>
      <c r="K93" s="12">
        <f t="shared" si="1"/>
        <v>6419.1</v>
      </c>
      <c r="L93" s="12">
        <v>8205.26</v>
      </c>
      <c r="M93" s="12">
        <v>5167.8599999999997</v>
      </c>
      <c r="N93" s="12">
        <v>3037.4</v>
      </c>
    </row>
    <row r="94" spans="1:14" x14ac:dyDescent="0.25">
      <c r="A94" s="6">
        <v>90</v>
      </c>
      <c r="B94" s="1" t="s">
        <v>1341</v>
      </c>
      <c r="C94" t="s">
        <v>1342</v>
      </c>
      <c r="D94" s="1" t="s">
        <v>1670</v>
      </c>
      <c r="E94" t="s">
        <v>816</v>
      </c>
      <c r="F94" t="s">
        <v>75</v>
      </c>
      <c r="G94" t="s">
        <v>64</v>
      </c>
      <c r="H94">
        <v>1</v>
      </c>
      <c r="I94">
        <v>15</v>
      </c>
      <c r="J94" s="12">
        <v>4177.8</v>
      </c>
      <c r="K94" s="12">
        <f t="shared" si="1"/>
        <v>4177.8</v>
      </c>
      <c r="L94" s="12">
        <v>4955.8</v>
      </c>
      <c r="M94">
        <v>507.32</v>
      </c>
      <c r="N94" s="12">
        <v>4448.4799999999996</v>
      </c>
    </row>
    <row r="95" spans="1:14" x14ac:dyDescent="0.25">
      <c r="A95" s="6">
        <v>91</v>
      </c>
      <c r="B95" s="1" t="s">
        <v>384</v>
      </c>
      <c r="C95" t="s">
        <v>385</v>
      </c>
      <c r="D95" s="1" t="s">
        <v>386</v>
      </c>
      <c r="E95" t="s">
        <v>52</v>
      </c>
      <c r="F95" t="s">
        <v>103</v>
      </c>
      <c r="G95" t="s">
        <v>17</v>
      </c>
      <c r="H95">
        <v>1</v>
      </c>
      <c r="I95">
        <v>15</v>
      </c>
      <c r="J95" s="12">
        <v>4125.6000000000004</v>
      </c>
      <c r="K95" s="12">
        <f t="shared" si="1"/>
        <v>4125.6000000000004</v>
      </c>
      <c r="L95" s="12">
        <v>6180.08</v>
      </c>
      <c r="M95">
        <v>688.26</v>
      </c>
      <c r="N95" s="12">
        <v>5491.82</v>
      </c>
    </row>
    <row r="96" spans="1:14" x14ac:dyDescent="0.25">
      <c r="A96" s="6">
        <v>92</v>
      </c>
      <c r="B96" s="1" t="s">
        <v>387</v>
      </c>
      <c r="C96" t="s">
        <v>388</v>
      </c>
      <c r="D96" s="1" t="s">
        <v>389</v>
      </c>
      <c r="E96" t="s">
        <v>183</v>
      </c>
      <c r="F96" t="s">
        <v>390</v>
      </c>
      <c r="G96" t="s">
        <v>17</v>
      </c>
      <c r="H96">
        <v>14</v>
      </c>
      <c r="I96">
        <v>15</v>
      </c>
      <c r="J96" s="12">
        <v>6061.8</v>
      </c>
      <c r="K96" s="12">
        <f t="shared" si="1"/>
        <v>6061.8</v>
      </c>
      <c r="L96" s="12">
        <v>7689.96</v>
      </c>
      <c r="M96" s="12">
        <v>4778.63</v>
      </c>
      <c r="N96" s="12">
        <v>2911.33</v>
      </c>
    </row>
    <row r="97" spans="1:14" x14ac:dyDescent="0.25">
      <c r="A97" s="6">
        <v>93</v>
      </c>
      <c r="B97" s="1" t="s">
        <v>391</v>
      </c>
      <c r="C97" t="s">
        <v>392</v>
      </c>
      <c r="D97" s="1" t="s">
        <v>393</v>
      </c>
      <c r="E97" t="s">
        <v>15</v>
      </c>
      <c r="F97" t="s">
        <v>16</v>
      </c>
      <c r="G97" t="s">
        <v>17</v>
      </c>
      <c r="H97">
        <v>2</v>
      </c>
      <c r="I97">
        <v>15</v>
      </c>
      <c r="J97" s="12">
        <v>4382.3999999999996</v>
      </c>
      <c r="K97" s="12">
        <f t="shared" si="1"/>
        <v>4382.3999999999996</v>
      </c>
      <c r="L97" s="12">
        <v>7692.56</v>
      </c>
      <c r="M97" s="12">
        <v>3610.61</v>
      </c>
      <c r="N97" s="12">
        <v>4081.95</v>
      </c>
    </row>
    <row r="98" spans="1:14" x14ac:dyDescent="0.25">
      <c r="A98" s="6">
        <v>94</v>
      </c>
      <c r="B98" s="1" t="s">
        <v>394</v>
      </c>
      <c r="C98" t="s">
        <v>1714</v>
      </c>
      <c r="D98" s="1" t="s">
        <v>396</v>
      </c>
      <c r="E98" t="s">
        <v>15</v>
      </c>
      <c r="F98" t="s">
        <v>103</v>
      </c>
      <c r="G98" t="s">
        <v>17</v>
      </c>
      <c r="H98">
        <v>1</v>
      </c>
      <c r="I98">
        <v>15</v>
      </c>
      <c r="J98" s="12">
        <v>3749.4</v>
      </c>
      <c r="K98" s="12">
        <f t="shared" si="1"/>
        <v>3749.4</v>
      </c>
      <c r="L98" s="12">
        <v>6188.56</v>
      </c>
      <c r="M98" s="12">
        <v>2844.55</v>
      </c>
      <c r="N98" s="12">
        <v>3344.01</v>
      </c>
    </row>
    <row r="99" spans="1:14" x14ac:dyDescent="0.25">
      <c r="A99" s="6">
        <v>95</v>
      </c>
      <c r="B99" s="1" t="s">
        <v>397</v>
      </c>
      <c r="C99" t="s">
        <v>398</v>
      </c>
      <c r="D99" s="1" t="s">
        <v>399</v>
      </c>
      <c r="E99" t="s">
        <v>36</v>
      </c>
      <c r="F99" t="s">
        <v>115</v>
      </c>
      <c r="G99" t="s">
        <v>17</v>
      </c>
      <c r="H99">
        <v>13</v>
      </c>
      <c r="I99">
        <v>15</v>
      </c>
      <c r="J99" s="12">
        <v>7097.7</v>
      </c>
      <c r="K99" s="12">
        <f t="shared" si="1"/>
        <v>7097.7</v>
      </c>
      <c r="L99" s="12">
        <v>9133.98</v>
      </c>
      <c r="M99" s="12">
        <v>4577.6000000000004</v>
      </c>
      <c r="N99" s="12">
        <v>4556.38</v>
      </c>
    </row>
    <row r="100" spans="1:14" x14ac:dyDescent="0.25">
      <c r="A100" s="6">
        <v>96</v>
      </c>
      <c r="B100" s="1" t="s">
        <v>400</v>
      </c>
      <c r="C100" t="s">
        <v>401</v>
      </c>
      <c r="D100" s="1" t="s">
        <v>1831</v>
      </c>
      <c r="E100" t="s">
        <v>15</v>
      </c>
      <c r="F100" t="s">
        <v>16</v>
      </c>
      <c r="G100" t="s">
        <v>42</v>
      </c>
      <c r="H100">
        <v>2</v>
      </c>
      <c r="I100">
        <v>15</v>
      </c>
      <c r="J100" s="12">
        <v>4382.3999999999996</v>
      </c>
      <c r="K100" s="12">
        <f t="shared" si="1"/>
        <v>4382.3999999999996</v>
      </c>
      <c r="L100" s="12">
        <v>6708.24</v>
      </c>
      <c r="M100">
        <v>862.07</v>
      </c>
      <c r="N100" s="12">
        <v>5846.17</v>
      </c>
    </row>
    <row r="101" spans="1:14" x14ac:dyDescent="0.25">
      <c r="A101" s="6">
        <v>97</v>
      </c>
      <c r="B101" s="1" t="s">
        <v>402</v>
      </c>
      <c r="C101" t="s">
        <v>403</v>
      </c>
      <c r="D101" s="1" t="s">
        <v>404</v>
      </c>
      <c r="E101" t="s">
        <v>88</v>
      </c>
      <c r="F101" t="s">
        <v>107</v>
      </c>
      <c r="G101" t="s">
        <v>17</v>
      </c>
      <c r="H101">
        <v>1</v>
      </c>
      <c r="I101">
        <v>15</v>
      </c>
      <c r="J101" s="12">
        <v>4193.3999999999996</v>
      </c>
      <c r="K101" s="12">
        <f t="shared" si="1"/>
        <v>4193.3999999999996</v>
      </c>
      <c r="L101" s="12">
        <v>6320.92</v>
      </c>
      <c r="M101" s="12">
        <v>1143.7</v>
      </c>
      <c r="N101" s="12">
        <v>5177.22</v>
      </c>
    </row>
    <row r="102" spans="1:14" x14ac:dyDescent="0.25">
      <c r="A102" s="6">
        <v>98</v>
      </c>
      <c r="B102" s="1" t="s">
        <v>1688</v>
      </c>
      <c r="C102" t="s">
        <v>1689</v>
      </c>
      <c r="D102" s="1" t="s">
        <v>1690</v>
      </c>
      <c r="E102" t="s">
        <v>122</v>
      </c>
      <c r="F102" t="s">
        <v>687</v>
      </c>
      <c r="G102" t="s">
        <v>64</v>
      </c>
      <c r="H102">
        <v>12</v>
      </c>
      <c r="I102">
        <v>15</v>
      </c>
      <c r="J102" s="12">
        <v>6919.2</v>
      </c>
      <c r="K102" s="12">
        <f t="shared" si="1"/>
        <v>6919.2</v>
      </c>
      <c r="L102" s="12">
        <v>8034.7</v>
      </c>
      <c r="M102" s="12">
        <v>1173.53</v>
      </c>
      <c r="N102" s="12">
        <v>6861.17</v>
      </c>
    </row>
    <row r="103" spans="1:14" x14ac:dyDescent="0.25">
      <c r="A103" s="6">
        <v>99</v>
      </c>
      <c r="B103" s="1" t="s">
        <v>405</v>
      </c>
      <c r="C103" t="s">
        <v>406</v>
      </c>
      <c r="D103" s="1" t="s">
        <v>256</v>
      </c>
      <c r="E103" t="s">
        <v>260</v>
      </c>
      <c r="F103" t="s">
        <v>407</v>
      </c>
      <c r="G103" t="s">
        <v>48</v>
      </c>
      <c r="H103">
        <v>14</v>
      </c>
      <c r="I103">
        <v>15</v>
      </c>
      <c r="J103" s="12">
        <v>7696.8</v>
      </c>
      <c r="K103" s="12">
        <f t="shared" si="1"/>
        <v>7696.8</v>
      </c>
      <c r="L103" s="12">
        <v>8839.2999999999993</v>
      </c>
      <c r="M103" s="12">
        <v>2286.89</v>
      </c>
      <c r="N103" s="12">
        <v>6552.41</v>
      </c>
    </row>
    <row r="104" spans="1:14" x14ac:dyDescent="0.25">
      <c r="A104" s="6">
        <v>100</v>
      </c>
      <c r="B104" s="1" t="s">
        <v>408</v>
      </c>
      <c r="C104" t="s">
        <v>409</v>
      </c>
      <c r="D104" s="1" t="s">
        <v>1770</v>
      </c>
      <c r="E104" t="s">
        <v>88</v>
      </c>
      <c r="F104" t="s">
        <v>107</v>
      </c>
      <c r="G104" t="s">
        <v>64</v>
      </c>
      <c r="H104">
        <v>7</v>
      </c>
      <c r="I104">
        <v>15</v>
      </c>
      <c r="J104" s="12">
        <v>4193.3999999999996</v>
      </c>
      <c r="K104" s="12">
        <f t="shared" si="1"/>
        <v>4193.3999999999996</v>
      </c>
      <c r="L104" s="12">
        <v>4951.3999999999996</v>
      </c>
      <c r="M104">
        <v>509.76</v>
      </c>
      <c r="N104" s="12">
        <v>4441.6400000000003</v>
      </c>
    </row>
    <row r="105" spans="1:14" x14ac:dyDescent="0.25">
      <c r="A105" s="6">
        <v>101</v>
      </c>
      <c r="B105" s="1" t="s">
        <v>411</v>
      </c>
      <c r="C105" t="s">
        <v>412</v>
      </c>
      <c r="D105" s="1" t="s">
        <v>413</v>
      </c>
      <c r="E105" t="s">
        <v>122</v>
      </c>
      <c r="F105" t="s">
        <v>414</v>
      </c>
      <c r="G105" t="s">
        <v>17</v>
      </c>
      <c r="H105">
        <v>9</v>
      </c>
      <c r="I105">
        <v>15</v>
      </c>
      <c r="J105" s="12">
        <v>6260.25</v>
      </c>
      <c r="K105" s="12">
        <f t="shared" si="1"/>
        <v>6260.25</v>
      </c>
      <c r="L105" s="12">
        <v>7922.87</v>
      </c>
      <c r="M105" s="12">
        <v>2098.9299999999998</v>
      </c>
      <c r="N105" s="12">
        <v>5823.94</v>
      </c>
    </row>
    <row r="106" spans="1:14" x14ac:dyDescent="0.25">
      <c r="A106" s="6">
        <v>102</v>
      </c>
      <c r="B106" s="1" t="s">
        <v>415</v>
      </c>
      <c r="C106" t="s">
        <v>416</v>
      </c>
      <c r="D106" s="1" t="s">
        <v>417</v>
      </c>
      <c r="E106" t="s">
        <v>74</v>
      </c>
      <c r="F106" t="s">
        <v>418</v>
      </c>
      <c r="G106" t="s">
        <v>70</v>
      </c>
      <c r="H106">
        <v>16</v>
      </c>
      <c r="I106">
        <v>15</v>
      </c>
      <c r="J106" s="12">
        <v>7115.85</v>
      </c>
      <c r="K106" s="12">
        <f t="shared" si="1"/>
        <v>7115.85</v>
      </c>
      <c r="L106" s="12">
        <v>8631.1299999999992</v>
      </c>
      <c r="M106" s="12">
        <v>2185.8200000000002</v>
      </c>
      <c r="N106" s="12">
        <v>6445.31</v>
      </c>
    </row>
    <row r="107" spans="1:14" x14ac:dyDescent="0.25">
      <c r="A107" s="6">
        <v>103</v>
      </c>
      <c r="B107" s="1" t="s">
        <v>419</v>
      </c>
      <c r="C107" t="s">
        <v>420</v>
      </c>
      <c r="D107" s="1" t="s">
        <v>421</v>
      </c>
      <c r="E107" t="s">
        <v>21</v>
      </c>
      <c r="F107" t="s">
        <v>422</v>
      </c>
      <c r="G107" t="s">
        <v>17</v>
      </c>
      <c r="H107">
        <v>1</v>
      </c>
      <c r="I107">
        <v>15</v>
      </c>
      <c r="J107" s="12">
        <v>4177.8</v>
      </c>
      <c r="K107" s="12">
        <f t="shared" si="1"/>
        <v>4177.8</v>
      </c>
      <c r="L107" s="12">
        <v>6357.9</v>
      </c>
      <c r="M107" s="12">
        <v>1274.3499999999999</v>
      </c>
      <c r="N107" s="12">
        <v>5083.55</v>
      </c>
    </row>
    <row r="108" spans="1:14" x14ac:dyDescent="0.25">
      <c r="A108" s="6">
        <v>104</v>
      </c>
      <c r="B108" s="1" t="s">
        <v>423</v>
      </c>
      <c r="C108" t="s">
        <v>424</v>
      </c>
      <c r="D108" s="1" t="s">
        <v>425</v>
      </c>
      <c r="E108" t="s">
        <v>93</v>
      </c>
      <c r="F108" t="s">
        <v>151</v>
      </c>
      <c r="G108" t="s">
        <v>17</v>
      </c>
      <c r="H108">
        <v>2</v>
      </c>
      <c r="I108">
        <v>15</v>
      </c>
      <c r="J108" s="12">
        <v>4382.3999999999996</v>
      </c>
      <c r="K108" s="12">
        <f t="shared" si="1"/>
        <v>4382.3999999999996</v>
      </c>
      <c r="L108" s="12">
        <v>6596.96</v>
      </c>
      <c r="M108" s="12">
        <v>3049.9</v>
      </c>
      <c r="N108" s="12">
        <v>3547.06</v>
      </c>
    </row>
    <row r="109" spans="1:14" x14ac:dyDescent="0.25">
      <c r="A109" s="6">
        <v>105</v>
      </c>
      <c r="B109" s="1" t="s">
        <v>426</v>
      </c>
      <c r="C109" t="s">
        <v>427</v>
      </c>
      <c r="D109" s="1" t="s">
        <v>428</v>
      </c>
      <c r="E109" t="s">
        <v>74</v>
      </c>
      <c r="F109" t="s">
        <v>429</v>
      </c>
      <c r="G109" t="s">
        <v>64</v>
      </c>
      <c r="H109">
        <v>13</v>
      </c>
      <c r="I109">
        <v>15</v>
      </c>
      <c r="J109" s="12">
        <v>7139.25</v>
      </c>
      <c r="K109" s="12">
        <f t="shared" si="1"/>
        <v>7139.25</v>
      </c>
      <c r="L109" s="12">
        <v>8264.25</v>
      </c>
      <c r="M109" s="12">
        <v>1259.6300000000001</v>
      </c>
      <c r="N109" s="12">
        <v>7004.62</v>
      </c>
    </row>
    <row r="110" spans="1:14" x14ac:dyDescent="0.25">
      <c r="A110" s="6">
        <v>106</v>
      </c>
      <c r="B110" s="1" t="s">
        <v>430</v>
      </c>
      <c r="C110" t="s">
        <v>431</v>
      </c>
      <c r="D110" s="1" t="s">
        <v>1740</v>
      </c>
      <c r="E110" t="s">
        <v>205</v>
      </c>
      <c r="F110" t="s">
        <v>107</v>
      </c>
      <c r="G110" t="s">
        <v>64</v>
      </c>
      <c r="H110">
        <v>13</v>
      </c>
      <c r="I110">
        <v>15</v>
      </c>
      <c r="J110" s="12">
        <v>6983.1</v>
      </c>
      <c r="K110" s="12">
        <f t="shared" si="1"/>
        <v>6983.1</v>
      </c>
      <c r="L110" s="12">
        <v>8108.1</v>
      </c>
      <c r="M110" s="12">
        <v>1172.28</v>
      </c>
      <c r="N110" s="12">
        <v>6935.82</v>
      </c>
    </row>
    <row r="111" spans="1:14" x14ac:dyDescent="0.25">
      <c r="A111" s="6">
        <v>107</v>
      </c>
      <c r="B111" s="1" t="s">
        <v>438</v>
      </c>
      <c r="C111" t="s">
        <v>439</v>
      </c>
      <c r="D111" s="1" t="s">
        <v>440</v>
      </c>
      <c r="E111" t="s">
        <v>260</v>
      </c>
      <c r="F111" t="s">
        <v>75</v>
      </c>
      <c r="G111" t="s">
        <v>17</v>
      </c>
      <c r="H111">
        <v>1</v>
      </c>
      <c r="I111">
        <v>15</v>
      </c>
      <c r="J111" s="12">
        <v>4177.8</v>
      </c>
      <c r="K111" s="12">
        <f t="shared" si="1"/>
        <v>4177.8</v>
      </c>
      <c r="L111" s="12">
        <v>6232.28</v>
      </c>
      <c r="M111" s="12">
        <v>1726.51</v>
      </c>
      <c r="N111" s="12">
        <v>4505.7700000000004</v>
      </c>
    </row>
    <row r="112" spans="1:14" x14ac:dyDescent="0.25">
      <c r="A112" s="6">
        <v>108</v>
      </c>
      <c r="B112" s="1" t="s">
        <v>441</v>
      </c>
      <c r="C112" t="s">
        <v>442</v>
      </c>
      <c r="D112" s="1" t="s">
        <v>443</v>
      </c>
      <c r="E112" t="s">
        <v>198</v>
      </c>
      <c r="F112" t="s">
        <v>444</v>
      </c>
      <c r="G112" t="s">
        <v>17</v>
      </c>
      <c r="H112">
        <v>1</v>
      </c>
      <c r="I112">
        <v>15</v>
      </c>
      <c r="J112" s="12">
        <v>3749.4</v>
      </c>
      <c r="K112" s="12">
        <f t="shared" si="1"/>
        <v>3749.4</v>
      </c>
      <c r="L112" s="12">
        <v>6031.93</v>
      </c>
      <c r="M112" s="12">
        <v>3105.12</v>
      </c>
      <c r="N112" s="12">
        <v>2926.81</v>
      </c>
    </row>
    <row r="113" spans="1:14" x14ac:dyDescent="0.25">
      <c r="A113" s="6">
        <v>109</v>
      </c>
      <c r="B113" s="1" t="s">
        <v>445</v>
      </c>
      <c r="C113" t="s">
        <v>446</v>
      </c>
      <c r="D113" s="1" t="s">
        <v>447</v>
      </c>
      <c r="E113" t="s">
        <v>74</v>
      </c>
      <c r="F113" t="s">
        <v>75</v>
      </c>
      <c r="G113" t="s">
        <v>64</v>
      </c>
      <c r="H113">
        <v>1</v>
      </c>
      <c r="I113">
        <v>15</v>
      </c>
      <c r="J113" s="12">
        <v>4177.8</v>
      </c>
      <c r="K113" s="12">
        <f t="shared" si="1"/>
        <v>4177.8</v>
      </c>
      <c r="L113" s="12">
        <v>4955.8</v>
      </c>
      <c r="M113">
        <v>535.83000000000004</v>
      </c>
      <c r="N113" s="12">
        <v>4419.97</v>
      </c>
    </row>
    <row r="114" spans="1:14" x14ac:dyDescent="0.25">
      <c r="A114" s="6">
        <v>110</v>
      </c>
      <c r="B114" s="1" t="s">
        <v>448</v>
      </c>
      <c r="C114" t="s">
        <v>449</v>
      </c>
      <c r="D114" s="1" t="s">
        <v>450</v>
      </c>
      <c r="E114" t="s">
        <v>15</v>
      </c>
      <c r="F114" t="s">
        <v>103</v>
      </c>
      <c r="G114" t="s">
        <v>64</v>
      </c>
      <c r="H114">
        <v>1</v>
      </c>
      <c r="I114">
        <v>15</v>
      </c>
      <c r="J114" s="12">
        <v>3749.4</v>
      </c>
      <c r="K114" s="12">
        <f t="shared" si="1"/>
        <v>3749.4</v>
      </c>
      <c r="L114" s="12">
        <v>5339.77</v>
      </c>
      <c r="M114">
        <v>598.12</v>
      </c>
      <c r="N114" s="12">
        <v>4741.6499999999996</v>
      </c>
    </row>
    <row r="115" spans="1:14" x14ac:dyDescent="0.25">
      <c r="A115" s="6">
        <v>111</v>
      </c>
      <c r="B115" s="1" t="s">
        <v>451</v>
      </c>
      <c r="C115" t="s">
        <v>452</v>
      </c>
      <c r="D115" s="1" t="s">
        <v>453</v>
      </c>
      <c r="E115" t="s">
        <v>15</v>
      </c>
      <c r="F115" t="s">
        <v>103</v>
      </c>
      <c r="G115" t="s">
        <v>17</v>
      </c>
      <c r="H115">
        <v>1</v>
      </c>
      <c r="I115">
        <v>14</v>
      </c>
      <c r="J115" s="12">
        <v>3499.44</v>
      </c>
      <c r="K115" s="12">
        <f t="shared" si="1"/>
        <v>3749.4</v>
      </c>
      <c r="L115" s="12">
        <v>5810.08</v>
      </c>
      <c r="M115" s="12">
        <v>2929.6</v>
      </c>
      <c r="N115" s="12">
        <v>2880.48</v>
      </c>
    </row>
    <row r="116" spans="1:14" x14ac:dyDescent="0.25">
      <c r="A116" s="6">
        <v>112</v>
      </c>
      <c r="B116" s="1" t="s">
        <v>457</v>
      </c>
      <c r="C116" t="s">
        <v>458</v>
      </c>
      <c r="D116" s="1" t="s">
        <v>459</v>
      </c>
      <c r="E116" t="s">
        <v>198</v>
      </c>
      <c r="F116" t="s">
        <v>22</v>
      </c>
      <c r="G116" t="s">
        <v>17</v>
      </c>
      <c r="H116">
        <v>1</v>
      </c>
      <c r="I116">
        <v>15</v>
      </c>
      <c r="J116" s="12">
        <v>4177.8</v>
      </c>
      <c r="K116" s="12">
        <f t="shared" si="1"/>
        <v>4177.8</v>
      </c>
      <c r="L116" s="12">
        <v>6792.73</v>
      </c>
      <c r="M116" s="12">
        <v>2570</v>
      </c>
      <c r="N116" s="12">
        <v>4222.7299999999996</v>
      </c>
    </row>
    <row r="117" spans="1:14" x14ac:dyDescent="0.25">
      <c r="A117" s="6">
        <v>113</v>
      </c>
      <c r="B117" s="1" t="s">
        <v>460</v>
      </c>
      <c r="C117" t="s">
        <v>461</v>
      </c>
      <c r="D117" s="1" t="s">
        <v>462</v>
      </c>
      <c r="E117" t="s">
        <v>93</v>
      </c>
      <c r="F117" t="s">
        <v>463</v>
      </c>
      <c r="G117" t="s">
        <v>17</v>
      </c>
      <c r="H117">
        <v>12</v>
      </c>
      <c r="I117">
        <v>15</v>
      </c>
      <c r="J117" s="12">
        <v>5004.6000000000004</v>
      </c>
      <c r="K117" s="12">
        <f t="shared" si="1"/>
        <v>5004.6000000000004</v>
      </c>
      <c r="L117" s="12">
        <v>7887.66</v>
      </c>
      <c r="M117" s="12">
        <v>1588.94</v>
      </c>
      <c r="N117" s="12">
        <v>6298.72</v>
      </c>
    </row>
    <row r="118" spans="1:14" x14ac:dyDescent="0.25">
      <c r="A118" s="6">
        <v>114</v>
      </c>
      <c r="B118" s="1" t="s">
        <v>464</v>
      </c>
      <c r="C118" t="s">
        <v>465</v>
      </c>
      <c r="D118" s="1" t="s">
        <v>466</v>
      </c>
      <c r="E118" t="s">
        <v>467</v>
      </c>
      <c r="F118" t="s">
        <v>37</v>
      </c>
      <c r="G118" t="s">
        <v>17</v>
      </c>
      <c r="H118">
        <v>1</v>
      </c>
      <c r="I118">
        <v>15</v>
      </c>
      <c r="J118" s="12">
        <v>4285.95</v>
      </c>
      <c r="K118" s="12">
        <f t="shared" si="1"/>
        <v>4285.95</v>
      </c>
      <c r="L118" s="12">
        <v>6048.27</v>
      </c>
      <c r="M118" s="12">
        <v>2182.21</v>
      </c>
      <c r="N118" s="12">
        <v>3866.06</v>
      </c>
    </row>
    <row r="119" spans="1:14" x14ac:dyDescent="0.25">
      <c r="A119" s="6">
        <v>115</v>
      </c>
      <c r="B119" s="1" t="s">
        <v>468</v>
      </c>
      <c r="C119" t="s">
        <v>469</v>
      </c>
      <c r="D119" s="1" t="s">
        <v>470</v>
      </c>
      <c r="E119" t="s">
        <v>74</v>
      </c>
      <c r="F119" t="s">
        <v>271</v>
      </c>
      <c r="G119" t="s">
        <v>17</v>
      </c>
      <c r="H119">
        <v>5</v>
      </c>
      <c r="I119">
        <v>15</v>
      </c>
      <c r="J119" s="12">
        <v>3716.85</v>
      </c>
      <c r="K119" s="12">
        <f t="shared" si="1"/>
        <v>3716.85</v>
      </c>
      <c r="L119" s="12">
        <v>5520.21</v>
      </c>
      <c r="M119" s="12">
        <v>2034.1</v>
      </c>
      <c r="N119" s="12">
        <v>3486.11</v>
      </c>
    </row>
    <row r="120" spans="1:14" x14ac:dyDescent="0.25">
      <c r="A120" s="6">
        <v>116</v>
      </c>
      <c r="B120" s="1" t="s">
        <v>472</v>
      </c>
      <c r="C120" t="s">
        <v>473</v>
      </c>
      <c r="D120" s="1" t="s">
        <v>474</v>
      </c>
      <c r="E120" t="s">
        <v>74</v>
      </c>
      <c r="F120" t="s">
        <v>37</v>
      </c>
      <c r="G120" t="s">
        <v>17</v>
      </c>
      <c r="H120">
        <v>5</v>
      </c>
      <c r="I120">
        <v>15</v>
      </c>
      <c r="J120" s="12">
        <v>3716.55</v>
      </c>
      <c r="K120" s="12">
        <f t="shared" si="1"/>
        <v>3716.55</v>
      </c>
      <c r="L120" s="12">
        <v>5300.79</v>
      </c>
      <c r="M120" s="12">
        <v>3490.98</v>
      </c>
      <c r="N120" s="12">
        <v>1809.81</v>
      </c>
    </row>
    <row r="121" spans="1:14" x14ac:dyDescent="0.25">
      <c r="A121" s="6">
        <v>117</v>
      </c>
      <c r="B121" s="1" t="s">
        <v>479</v>
      </c>
      <c r="C121" t="s">
        <v>480</v>
      </c>
      <c r="D121" s="1" t="s">
        <v>481</v>
      </c>
      <c r="E121" t="s">
        <v>15</v>
      </c>
      <c r="F121" t="s">
        <v>103</v>
      </c>
      <c r="G121" t="s">
        <v>17</v>
      </c>
      <c r="H121">
        <v>1</v>
      </c>
      <c r="I121">
        <v>15</v>
      </c>
      <c r="J121" s="12">
        <v>3749.4</v>
      </c>
      <c r="K121" s="12">
        <f t="shared" si="1"/>
        <v>3749.4</v>
      </c>
      <c r="L121" s="12">
        <v>7043.13</v>
      </c>
      <c r="M121" s="12">
        <v>2584.5700000000002</v>
      </c>
      <c r="N121" s="12">
        <v>4458.5600000000004</v>
      </c>
    </row>
    <row r="122" spans="1:14" x14ac:dyDescent="0.25">
      <c r="A122" s="6">
        <v>118</v>
      </c>
      <c r="B122" s="1" t="s">
        <v>482</v>
      </c>
      <c r="C122" t="s">
        <v>483</v>
      </c>
      <c r="D122" s="1" t="s">
        <v>484</v>
      </c>
      <c r="E122" t="s">
        <v>139</v>
      </c>
      <c r="F122" t="s">
        <v>115</v>
      </c>
      <c r="G122" t="s">
        <v>64</v>
      </c>
      <c r="H122">
        <v>13</v>
      </c>
      <c r="I122">
        <v>15</v>
      </c>
      <c r="J122" s="12">
        <v>5323.35</v>
      </c>
      <c r="K122" s="12">
        <f t="shared" si="1"/>
        <v>5323.35</v>
      </c>
      <c r="L122" s="12">
        <v>6213.35</v>
      </c>
      <c r="M122" s="12">
        <v>1489.13</v>
      </c>
      <c r="N122" s="12">
        <v>4724.22</v>
      </c>
    </row>
    <row r="123" spans="1:14" x14ac:dyDescent="0.25">
      <c r="A123" s="6">
        <v>119</v>
      </c>
      <c r="B123" s="1" t="s">
        <v>489</v>
      </c>
      <c r="C123" t="s">
        <v>490</v>
      </c>
      <c r="D123" s="1" t="s">
        <v>491</v>
      </c>
      <c r="E123" t="s">
        <v>84</v>
      </c>
      <c r="F123" t="s">
        <v>75</v>
      </c>
      <c r="G123" t="s">
        <v>17</v>
      </c>
      <c r="H123">
        <v>1</v>
      </c>
      <c r="I123">
        <v>15</v>
      </c>
      <c r="J123" s="12">
        <v>4177.8</v>
      </c>
      <c r="K123" s="12">
        <f t="shared" si="1"/>
        <v>4177.8</v>
      </c>
      <c r="L123" s="12">
        <v>5940.12</v>
      </c>
      <c r="M123" s="12">
        <v>2356.27</v>
      </c>
      <c r="N123" s="12">
        <v>3583.85</v>
      </c>
    </row>
    <row r="124" spans="1:14" x14ac:dyDescent="0.25">
      <c r="A124" s="6">
        <v>120</v>
      </c>
      <c r="B124" s="1" t="s">
        <v>495</v>
      </c>
      <c r="C124" t="s">
        <v>496</v>
      </c>
      <c r="D124" s="1" t="s">
        <v>497</v>
      </c>
      <c r="E124" t="s">
        <v>15</v>
      </c>
      <c r="F124" t="s">
        <v>498</v>
      </c>
      <c r="G124" t="s">
        <v>48</v>
      </c>
      <c r="H124">
        <v>15</v>
      </c>
      <c r="I124">
        <v>15</v>
      </c>
      <c r="J124" s="12">
        <v>6284.4</v>
      </c>
      <c r="K124" s="12">
        <f t="shared" si="1"/>
        <v>6284.4</v>
      </c>
      <c r="L124" s="12">
        <v>8307.08</v>
      </c>
      <c r="M124" s="12">
        <v>5471.5</v>
      </c>
      <c r="N124" s="12">
        <v>2835.58</v>
      </c>
    </row>
    <row r="125" spans="1:14" x14ac:dyDescent="0.25">
      <c r="A125" s="6">
        <v>121</v>
      </c>
      <c r="B125" s="1" t="s">
        <v>499</v>
      </c>
      <c r="C125" t="s">
        <v>500</v>
      </c>
      <c r="D125" s="1" t="s">
        <v>501</v>
      </c>
      <c r="E125" t="s">
        <v>143</v>
      </c>
      <c r="F125" t="s">
        <v>27</v>
      </c>
      <c r="G125" t="s">
        <v>17</v>
      </c>
      <c r="H125">
        <v>12</v>
      </c>
      <c r="I125">
        <v>15</v>
      </c>
      <c r="J125" s="12">
        <v>5004.6000000000004</v>
      </c>
      <c r="K125" s="12">
        <f t="shared" si="1"/>
        <v>5004.6000000000004</v>
      </c>
      <c r="L125" s="12">
        <v>7022</v>
      </c>
      <c r="M125" s="12">
        <v>3182.99</v>
      </c>
      <c r="N125" s="12">
        <v>3839.01</v>
      </c>
    </row>
    <row r="126" spans="1:14" x14ac:dyDescent="0.25">
      <c r="A126" s="6">
        <v>122</v>
      </c>
      <c r="B126" s="1" t="s">
        <v>502</v>
      </c>
      <c r="C126" t="s">
        <v>503</v>
      </c>
      <c r="D126" s="1" t="s">
        <v>379</v>
      </c>
      <c r="E126" t="s">
        <v>198</v>
      </c>
      <c r="F126" t="s">
        <v>422</v>
      </c>
      <c r="G126" t="s">
        <v>64</v>
      </c>
      <c r="H126">
        <v>1</v>
      </c>
      <c r="I126">
        <v>15</v>
      </c>
      <c r="J126" s="12">
        <v>4177.8</v>
      </c>
      <c r="K126" s="12">
        <f t="shared" si="1"/>
        <v>4177.8</v>
      </c>
      <c r="L126" s="12">
        <v>5443.21</v>
      </c>
      <c r="M126">
        <v>626.28</v>
      </c>
      <c r="N126" s="12">
        <v>4816.93</v>
      </c>
    </row>
    <row r="127" spans="1:14" x14ac:dyDescent="0.25">
      <c r="A127" s="6">
        <v>123</v>
      </c>
      <c r="B127" s="1" t="s">
        <v>507</v>
      </c>
      <c r="C127" t="s">
        <v>508</v>
      </c>
      <c r="D127" s="1" t="s">
        <v>509</v>
      </c>
      <c r="E127" t="s">
        <v>1827</v>
      </c>
      <c r="F127" t="s">
        <v>510</v>
      </c>
      <c r="G127" t="s">
        <v>64</v>
      </c>
      <c r="H127">
        <v>15</v>
      </c>
      <c r="I127">
        <v>15</v>
      </c>
      <c r="J127" s="12">
        <v>6071.25</v>
      </c>
      <c r="K127" s="12">
        <f t="shared" si="1"/>
        <v>6071.25</v>
      </c>
      <c r="L127" s="12">
        <v>7246.37</v>
      </c>
      <c r="M127" s="12">
        <v>1036.17</v>
      </c>
      <c r="N127" s="12">
        <v>6210.2</v>
      </c>
    </row>
    <row r="128" spans="1:14" x14ac:dyDescent="0.25">
      <c r="A128" s="6">
        <v>124</v>
      </c>
      <c r="B128" s="1" t="s">
        <v>511</v>
      </c>
      <c r="C128" t="s">
        <v>512</v>
      </c>
      <c r="D128" s="1" t="s">
        <v>513</v>
      </c>
      <c r="E128" t="s">
        <v>175</v>
      </c>
      <c r="F128" t="s">
        <v>75</v>
      </c>
      <c r="G128" t="s">
        <v>17</v>
      </c>
      <c r="H128">
        <v>1</v>
      </c>
      <c r="I128">
        <v>15</v>
      </c>
      <c r="J128" s="12">
        <v>4177.8</v>
      </c>
      <c r="K128" s="12">
        <f t="shared" si="1"/>
        <v>4177.8</v>
      </c>
      <c r="L128" s="12">
        <v>6673.43</v>
      </c>
      <c r="M128" s="12">
        <v>2588.81</v>
      </c>
      <c r="N128" s="12">
        <v>4084.62</v>
      </c>
    </row>
    <row r="129" spans="1:14" x14ac:dyDescent="0.25">
      <c r="A129" s="6">
        <v>125</v>
      </c>
      <c r="B129" s="1" t="s">
        <v>516</v>
      </c>
      <c r="C129" t="s">
        <v>517</v>
      </c>
      <c r="D129" s="1" t="s">
        <v>518</v>
      </c>
      <c r="E129" t="s">
        <v>74</v>
      </c>
      <c r="F129" t="s">
        <v>75</v>
      </c>
      <c r="G129" t="s">
        <v>17</v>
      </c>
      <c r="H129">
        <v>1</v>
      </c>
      <c r="I129">
        <v>15</v>
      </c>
      <c r="J129" s="12">
        <v>4177.8</v>
      </c>
      <c r="K129" s="12">
        <f t="shared" si="1"/>
        <v>4177.8</v>
      </c>
      <c r="L129" s="12">
        <v>5721</v>
      </c>
      <c r="M129" s="12">
        <v>2834.9</v>
      </c>
      <c r="N129" s="12">
        <v>2886.1</v>
      </c>
    </row>
    <row r="130" spans="1:14" x14ac:dyDescent="0.25">
      <c r="A130" s="6">
        <v>126</v>
      </c>
      <c r="B130" s="1" t="s">
        <v>519</v>
      </c>
      <c r="C130" t="s">
        <v>520</v>
      </c>
      <c r="D130" s="1" t="s">
        <v>521</v>
      </c>
      <c r="E130" t="s">
        <v>15</v>
      </c>
      <c r="F130" t="s">
        <v>94</v>
      </c>
      <c r="G130" t="s">
        <v>17</v>
      </c>
      <c r="H130">
        <v>1</v>
      </c>
      <c r="I130">
        <v>14</v>
      </c>
      <c r="J130" s="12">
        <v>3499.44</v>
      </c>
      <c r="K130" s="12">
        <f t="shared" si="1"/>
        <v>3749.4</v>
      </c>
      <c r="L130" s="12">
        <v>5653.45</v>
      </c>
      <c r="M130" s="12">
        <v>3150.43</v>
      </c>
      <c r="N130" s="12">
        <v>2503.02</v>
      </c>
    </row>
    <row r="131" spans="1:14" x14ac:dyDescent="0.25">
      <c r="A131" s="6">
        <v>127</v>
      </c>
      <c r="B131" s="1" t="s">
        <v>522</v>
      </c>
      <c r="C131" t="s">
        <v>523</v>
      </c>
      <c r="D131" s="1" t="s">
        <v>524</v>
      </c>
      <c r="E131" t="s">
        <v>56</v>
      </c>
      <c r="F131" t="s">
        <v>525</v>
      </c>
      <c r="G131" t="s">
        <v>48</v>
      </c>
      <c r="H131">
        <v>23</v>
      </c>
      <c r="I131">
        <v>15</v>
      </c>
      <c r="J131" s="12">
        <v>14766</v>
      </c>
      <c r="K131" s="12">
        <f t="shared" si="1"/>
        <v>14766</v>
      </c>
      <c r="L131" s="12">
        <v>16131.5</v>
      </c>
      <c r="M131" s="12">
        <v>3289.6</v>
      </c>
      <c r="N131" s="12">
        <v>12841.9</v>
      </c>
    </row>
    <row r="132" spans="1:14" x14ac:dyDescent="0.25">
      <c r="A132" s="6">
        <v>128</v>
      </c>
      <c r="B132" s="1" t="s">
        <v>526</v>
      </c>
      <c r="C132" t="s">
        <v>527</v>
      </c>
      <c r="D132" s="1" t="s">
        <v>528</v>
      </c>
      <c r="E132" t="s">
        <v>84</v>
      </c>
      <c r="F132" t="s">
        <v>529</v>
      </c>
      <c r="G132" t="s">
        <v>17</v>
      </c>
      <c r="H132">
        <v>1</v>
      </c>
      <c r="I132">
        <v>15</v>
      </c>
      <c r="J132" s="12">
        <v>4115.25</v>
      </c>
      <c r="K132" s="12">
        <f t="shared" si="1"/>
        <v>4115.25</v>
      </c>
      <c r="L132" s="12">
        <v>5671.78</v>
      </c>
      <c r="M132" s="12">
        <v>2439.0500000000002</v>
      </c>
      <c r="N132" s="12">
        <v>3232.73</v>
      </c>
    </row>
    <row r="133" spans="1:14" x14ac:dyDescent="0.25">
      <c r="A133" s="6">
        <v>129</v>
      </c>
      <c r="B133" s="1" t="s">
        <v>530</v>
      </c>
      <c r="C133" t="s">
        <v>531</v>
      </c>
      <c r="D133" s="1" t="s">
        <v>532</v>
      </c>
      <c r="E133" t="s">
        <v>21</v>
      </c>
      <c r="F133" t="s">
        <v>135</v>
      </c>
      <c r="G133" t="s">
        <v>17</v>
      </c>
      <c r="H133">
        <v>1</v>
      </c>
      <c r="I133">
        <v>15</v>
      </c>
      <c r="J133" s="12">
        <v>4177.8</v>
      </c>
      <c r="K133" s="12">
        <f t="shared" si="1"/>
        <v>4177.8</v>
      </c>
      <c r="L133" s="12">
        <v>7113.6</v>
      </c>
      <c r="M133" s="12">
        <v>4203.6499999999996</v>
      </c>
      <c r="N133" s="12">
        <v>2909.95</v>
      </c>
    </row>
    <row r="134" spans="1:14" x14ac:dyDescent="0.25">
      <c r="A134" s="6">
        <v>130</v>
      </c>
      <c r="B134" s="1" t="s">
        <v>533</v>
      </c>
      <c r="C134" t="s">
        <v>534</v>
      </c>
      <c r="D134" s="1" t="s">
        <v>535</v>
      </c>
      <c r="E134" t="s">
        <v>15</v>
      </c>
      <c r="F134" t="s">
        <v>151</v>
      </c>
      <c r="G134" t="s">
        <v>17</v>
      </c>
      <c r="H134">
        <v>2</v>
      </c>
      <c r="I134">
        <v>15</v>
      </c>
      <c r="J134" s="12">
        <v>4382.3999999999996</v>
      </c>
      <c r="K134" s="12">
        <f t="shared" ref="K134:K197" si="2">SUM(J134/I134*15)</f>
        <v>4382.3999999999996</v>
      </c>
      <c r="L134" s="12">
        <v>6743.04</v>
      </c>
      <c r="M134" s="12">
        <v>3657</v>
      </c>
      <c r="N134" s="12">
        <v>3086.04</v>
      </c>
    </row>
    <row r="135" spans="1:14" x14ac:dyDescent="0.25">
      <c r="A135" s="6">
        <v>131</v>
      </c>
      <c r="B135" s="1" t="s">
        <v>536</v>
      </c>
      <c r="C135" t="s">
        <v>537</v>
      </c>
      <c r="D135" s="1" t="s">
        <v>538</v>
      </c>
      <c r="E135" t="s">
        <v>93</v>
      </c>
      <c r="F135" t="s">
        <v>94</v>
      </c>
      <c r="G135" t="s">
        <v>64</v>
      </c>
      <c r="H135">
        <v>1</v>
      </c>
      <c r="I135">
        <v>15</v>
      </c>
      <c r="J135" s="12">
        <v>3749.4</v>
      </c>
      <c r="K135" s="12">
        <f t="shared" si="2"/>
        <v>3749.4</v>
      </c>
      <c r="L135" s="12">
        <v>4902.34</v>
      </c>
      <c r="M135">
        <v>524.48</v>
      </c>
      <c r="N135" s="12">
        <v>4377.8599999999997</v>
      </c>
    </row>
    <row r="136" spans="1:14" x14ac:dyDescent="0.25">
      <c r="A136" s="6">
        <v>132</v>
      </c>
      <c r="B136" s="1" t="s">
        <v>539</v>
      </c>
      <c r="C136" t="s">
        <v>540</v>
      </c>
      <c r="D136" s="1" t="s">
        <v>541</v>
      </c>
      <c r="E136" t="s">
        <v>98</v>
      </c>
      <c r="F136" t="s">
        <v>37</v>
      </c>
      <c r="G136" t="s">
        <v>64</v>
      </c>
      <c r="H136">
        <v>5</v>
      </c>
      <c r="I136">
        <v>15</v>
      </c>
      <c r="J136" s="12">
        <v>3716.55</v>
      </c>
      <c r="K136" s="12">
        <f t="shared" si="2"/>
        <v>3716.55</v>
      </c>
      <c r="L136" s="12">
        <v>4462.55</v>
      </c>
      <c r="M136">
        <v>444.13</v>
      </c>
      <c r="N136" s="12">
        <v>4018.42</v>
      </c>
    </row>
    <row r="137" spans="1:14" x14ac:dyDescent="0.25">
      <c r="A137" s="6">
        <v>133</v>
      </c>
      <c r="B137" s="1" t="s">
        <v>1832</v>
      </c>
      <c r="C137" t="s">
        <v>1833</v>
      </c>
      <c r="D137" s="1" t="s">
        <v>1834</v>
      </c>
      <c r="E137" t="s">
        <v>15</v>
      </c>
      <c r="F137" t="s">
        <v>103</v>
      </c>
      <c r="G137" t="s">
        <v>42</v>
      </c>
      <c r="H137">
        <v>1</v>
      </c>
      <c r="I137">
        <v>7</v>
      </c>
      <c r="J137" s="12">
        <v>1749.72</v>
      </c>
      <c r="K137" s="12">
        <f t="shared" si="2"/>
        <v>3749.4</v>
      </c>
      <c r="L137" s="12">
        <v>2462.73</v>
      </c>
      <c r="M137">
        <v>252.28</v>
      </c>
      <c r="N137" s="12">
        <v>2210.4499999999998</v>
      </c>
    </row>
    <row r="138" spans="1:14" x14ac:dyDescent="0.25">
      <c r="A138" s="6">
        <v>134</v>
      </c>
      <c r="B138" s="1" t="s">
        <v>542</v>
      </c>
      <c r="C138" t="s">
        <v>543</v>
      </c>
      <c r="D138" s="1" t="s">
        <v>544</v>
      </c>
      <c r="E138" t="s">
        <v>260</v>
      </c>
      <c r="F138" t="s">
        <v>510</v>
      </c>
      <c r="G138" t="s">
        <v>17</v>
      </c>
      <c r="H138">
        <v>13</v>
      </c>
      <c r="I138">
        <v>15</v>
      </c>
      <c r="J138" s="12">
        <v>5413.8</v>
      </c>
      <c r="K138" s="12">
        <f t="shared" si="2"/>
        <v>5413.8</v>
      </c>
      <c r="L138" s="12">
        <v>6922.92</v>
      </c>
      <c r="M138" s="12">
        <v>1556.26</v>
      </c>
      <c r="N138" s="12">
        <v>5366.66</v>
      </c>
    </row>
    <row r="139" spans="1:14" x14ac:dyDescent="0.25">
      <c r="A139" s="6">
        <v>135</v>
      </c>
      <c r="B139" s="1" t="s">
        <v>545</v>
      </c>
      <c r="C139" t="s">
        <v>546</v>
      </c>
      <c r="D139" s="1" t="s">
        <v>547</v>
      </c>
      <c r="E139" t="s">
        <v>74</v>
      </c>
      <c r="F139" t="s">
        <v>75</v>
      </c>
      <c r="G139" t="s">
        <v>17</v>
      </c>
      <c r="H139">
        <v>1</v>
      </c>
      <c r="I139">
        <v>15</v>
      </c>
      <c r="J139" s="12">
        <v>4177.8</v>
      </c>
      <c r="K139" s="12">
        <f t="shared" si="2"/>
        <v>4177.8</v>
      </c>
      <c r="L139" s="12">
        <v>6643.24</v>
      </c>
      <c r="M139" s="12">
        <v>1255.51</v>
      </c>
      <c r="N139" s="12">
        <v>5387.73</v>
      </c>
    </row>
    <row r="140" spans="1:14" x14ac:dyDescent="0.25">
      <c r="A140" s="6">
        <v>136</v>
      </c>
      <c r="B140" s="1" t="s">
        <v>1741</v>
      </c>
      <c r="C140" t="s">
        <v>1742</v>
      </c>
      <c r="D140" s="1" t="s">
        <v>1835</v>
      </c>
      <c r="E140" t="s">
        <v>21</v>
      </c>
      <c r="F140" t="s">
        <v>41</v>
      </c>
      <c r="G140" t="s">
        <v>42</v>
      </c>
      <c r="H140">
        <v>1</v>
      </c>
      <c r="I140">
        <v>17</v>
      </c>
      <c r="J140" s="12">
        <v>4503.8100000000004</v>
      </c>
      <c r="K140" s="12">
        <f t="shared" si="2"/>
        <v>3973.9500000000003</v>
      </c>
      <c r="L140" s="12">
        <v>6286.3</v>
      </c>
      <c r="M140">
        <v>717.91</v>
      </c>
      <c r="N140" s="12">
        <v>5568.39</v>
      </c>
    </row>
    <row r="141" spans="1:14" x14ac:dyDescent="0.25">
      <c r="A141" s="6">
        <v>137</v>
      </c>
      <c r="B141" s="1" t="s">
        <v>551</v>
      </c>
      <c r="C141" t="s">
        <v>552</v>
      </c>
      <c r="D141" s="1" t="s">
        <v>553</v>
      </c>
      <c r="E141" t="s">
        <v>93</v>
      </c>
      <c r="F141" t="s">
        <v>390</v>
      </c>
      <c r="G141" t="s">
        <v>17</v>
      </c>
      <c r="H141">
        <v>10</v>
      </c>
      <c r="I141">
        <v>15</v>
      </c>
      <c r="J141" s="12">
        <v>4926.45</v>
      </c>
      <c r="K141" s="12">
        <f t="shared" si="2"/>
        <v>4926.45</v>
      </c>
      <c r="L141" s="12">
        <v>7220.01</v>
      </c>
      <c r="M141" s="12">
        <v>3023.6</v>
      </c>
      <c r="N141" s="12">
        <v>4196.41</v>
      </c>
    </row>
    <row r="142" spans="1:14" x14ac:dyDescent="0.25">
      <c r="A142" s="6">
        <v>138</v>
      </c>
      <c r="B142" s="1" t="s">
        <v>554</v>
      </c>
      <c r="C142" t="s">
        <v>555</v>
      </c>
      <c r="D142" s="1" t="s">
        <v>556</v>
      </c>
      <c r="E142" t="s">
        <v>15</v>
      </c>
      <c r="F142" t="s">
        <v>151</v>
      </c>
      <c r="G142" t="s">
        <v>17</v>
      </c>
      <c r="H142">
        <v>2</v>
      </c>
      <c r="I142">
        <v>15</v>
      </c>
      <c r="J142" s="12">
        <v>4382.3999999999996</v>
      </c>
      <c r="K142" s="12">
        <f t="shared" si="2"/>
        <v>4382.3999999999996</v>
      </c>
      <c r="L142" s="12">
        <v>7327.36</v>
      </c>
      <c r="M142">
        <v>954.87</v>
      </c>
      <c r="N142" s="12">
        <v>6372.49</v>
      </c>
    </row>
    <row r="143" spans="1:14" x14ac:dyDescent="0.25">
      <c r="A143" s="6">
        <v>139</v>
      </c>
      <c r="B143" s="1" t="s">
        <v>557</v>
      </c>
      <c r="C143" t="s">
        <v>558</v>
      </c>
      <c r="D143" s="1" t="s">
        <v>1822</v>
      </c>
      <c r="E143" t="s">
        <v>15</v>
      </c>
      <c r="F143" t="s">
        <v>16</v>
      </c>
      <c r="G143" t="s">
        <v>42</v>
      </c>
      <c r="H143">
        <v>2</v>
      </c>
      <c r="I143">
        <v>14</v>
      </c>
      <c r="J143" s="12">
        <v>4090.24</v>
      </c>
      <c r="K143" s="12">
        <f t="shared" si="2"/>
        <v>4382.3999999999996</v>
      </c>
      <c r="L143" s="12">
        <v>6304.85</v>
      </c>
      <c r="M143">
        <v>812.92</v>
      </c>
      <c r="N143" s="12">
        <v>5491.93</v>
      </c>
    </row>
    <row r="144" spans="1:14" x14ac:dyDescent="0.25">
      <c r="A144" s="6">
        <v>140</v>
      </c>
      <c r="B144" s="1" t="s">
        <v>560</v>
      </c>
      <c r="C144" t="s">
        <v>561</v>
      </c>
      <c r="D144" s="1" t="s">
        <v>1770</v>
      </c>
      <c r="E144" t="s">
        <v>467</v>
      </c>
      <c r="F144" t="s">
        <v>107</v>
      </c>
      <c r="G144" t="s">
        <v>64</v>
      </c>
      <c r="H144">
        <v>1</v>
      </c>
      <c r="I144">
        <v>15</v>
      </c>
      <c r="J144" s="12">
        <v>3784.65</v>
      </c>
      <c r="K144" s="12">
        <f t="shared" si="2"/>
        <v>3784.65</v>
      </c>
      <c r="L144" s="12">
        <v>4562.6499999999996</v>
      </c>
      <c r="M144">
        <v>431.86</v>
      </c>
      <c r="N144" s="12">
        <v>4130.79</v>
      </c>
    </row>
    <row r="145" spans="1:14" x14ac:dyDescent="0.25">
      <c r="A145" s="6">
        <v>141</v>
      </c>
      <c r="B145" s="1" t="s">
        <v>562</v>
      </c>
      <c r="C145" t="s">
        <v>563</v>
      </c>
      <c r="D145" s="1" t="s">
        <v>564</v>
      </c>
      <c r="E145" t="s">
        <v>565</v>
      </c>
      <c r="F145" t="s">
        <v>115</v>
      </c>
      <c r="G145" t="s">
        <v>17</v>
      </c>
      <c r="H145">
        <v>13</v>
      </c>
      <c r="I145">
        <v>15</v>
      </c>
      <c r="J145" s="12">
        <v>7097.7</v>
      </c>
      <c r="K145" s="12">
        <f t="shared" si="2"/>
        <v>7097.7</v>
      </c>
      <c r="L145" s="12">
        <v>9060.94</v>
      </c>
      <c r="M145" s="12">
        <v>5709.24</v>
      </c>
      <c r="N145" s="12">
        <v>3351.7</v>
      </c>
    </row>
    <row r="146" spans="1:14" x14ac:dyDescent="0.25">
      <c r="A146" s="6">
        <v>142</v>
      </c>
      <c r="B146" s="1" t="s">
        <v>566</v>
      </c>
      <c r="C146" t="s">
        <v>567</v>
      </c>
      <c r="D146" s="1" t="s">
        <v>568</v>
      </c>
      <c r="E146" t="s">
        <v>98</v>
      </c>
      <c r="F146" t="s">
        <v>569</v>
      </c>
      <c r="G146" t="s">
        <v>17</v>
      </c>
      <c r="H146">
        <v>10</v>
      </c>
      <c r="I146">
        <v>15</v>
      </c>
      <c r="J146" s="12">
        <v>4926.45</v>
      </c>
      <c r="K146" s="12">
        <f t="shared" si="2"/>
        <v>4926.45</v>
      </c>
      <c r="L146" s="12">
        <v>7220.01</v>
      </c>
      <c r="M146" s="12">
        <v>1421.6</v>
      </c>
      <c r="N146" s="12">
        <v>5798.41</v>
      </c>
    </row>
    <row r="147" spans="1:14" x14ac:dyDescent="0.25">
      <c r="A147" s="6">
        <v>143</v>
      </c>
      <c r="B147" s="1" t="s">
        <v>570</v>
      </c>
      <c r="C147" t="s">
        <v>571</v>
      </c>
      <c r="D147" s="1" t="s">
        <v>572</v>
      </c>
      <c r="E147" t="s">
        <v>15</v>
      </c>
      <c r="F147" t="s">
        <v>151</v>
      </c>
      <c r="G147" t="s">
        <v>17</v>
      </c>
      <c r="H147">
        <v>2</v>
      </c>
      <c r="I147">
        <v>15</v>
      </c>
      <c r="J147" s="12">
        <v>4382.3999999999996</v>
      </c>
      <c r="K147" s="12">
        <f t="shared" si="2"/>
        <v>4382.3999999999996</v>
      </c>
      <c r="L147" s="12">
        <v>6816.08</v>
      </c>
      <c r="M147" s="12">
        <v>4389.82</v>
      </c>
      <c r="N147" s="12">
        <v>2426.2600000000002</v>
      </c>
    </row>
    <row r="148" spans="1:14" x14ac:dyDescent="0.25">
      <c r="A148" s="6">
        <v>144</v>
      </c>
      <c r="B148" s="1" t="s">
        <v>573</v>
      </c>
      <c r="C148" t="s">
        <v>574</v>
      </c>
      <c r="D148" s="1" t="s">
        <v>575</v>
      </c>
      <c r="E148" t="s">
        <v>79</v>
      </c>
      <c r="F148" t="s">
        <v>57</v>
      </c>
      <c r="G148" t="s">
        <v>17</v>
      </c>
      <c r="H148">
        <v>13</v>
      </c>
      <c r="I148">
        <v>15</v>
      </c>
      <c r="J148" s="12">
        <v>5166.1499999999996</v>
      </c>
      <c r="K148" s="12">
        <f t="shared" si="2"/>
        <v>5166.1499999999996</v>
      </c>
      <c r="L148" s="12">
        <v>6967.43</v>
      </c>
      <c r="M148" s="12">
        <v>4752.79</v>
      </c>
      <c r="N148" s="12">
        <v>2214.64</v>
      </c>
    </row>
    <row r="149" spans="1:14" x14ac:dyDescent="0.25">
      <c r="A149" s="6">
        <v>145</v>
      </c>
      <c r="B149" s="1" t="s">
        <v>576</v>
      </c>
      <c r="C149" t="s">
        <v>577</v>
      </c>
      <c r="D149" s="1" t="s">
        <v>459</v>
      </c>
      <c r="E149" t="s">
        <v>15</v>
      </c>
      <c r="F149" t="s">
        <v>305</v>
      </c>
      <c r="G149" t="s">
        <v>17</v>
      </c>
      <c r="H149">
        <v>1</v>
      </c>
      <c r="I149">
        <v>15</v>
      </c>
      <c r="J149" s="12">
        <v>4177.8</v>
      </c>
      <c r="K149" s="12">
        <f t="shared" si="2"/>
        <v>4177.8</v>
      </c>
      <c r="L149" s="12">
        <v>6556.56</v>
      </c>
      <c r="M149" s="12">
        <v>3422.59</v>
      </c>
      <c r="N149" s="12">
        <v>3133.97</v>
      </c>
    </row>
    <row r="150" spans="1:14" x14ac:dyDescent="0.25">
      <c r="A150" s="6">
        <v>146</v>
      </c>
      <c r="B150" s="1" t="s">
        <v>578</v>
      </c>
      <c r="C150" t="s">
        <v>579</v>
      </c>
      <c r="D150" s="1" t="s">
        <v>580</v>
      </c>
      <c r="E150" t="s">
        <v>345</v>
      </c>
      <c r="F150" t="s">
        <v>37</v>
      </c>
      <c r="G150" t="s">
        <v>17</v>
      </c>
      <c r="H150">
        <v>9</v>
      </c>
      <c r="I150">
        <v>15</v>
      </c>
      <c r="J150" s="12">
        <v>6211.65</v>
      </c>
      <c r="K150" s="12">
        <f t="shared" si="2"/>
        <v>6211.65</v>
      </c>
      <c r="L150" s="12">
        <v>7947.31</v>
      </c>
      <c r="M150" s="12">
        <v>6198.67</v>
      </c>
      <c r="N150" s="12">
        <v>1748.64</v>
      </c>
    </row>
    <row r="151" spans="1:14" x14ac:dyDescent="0.25">
      <c r="A151" s="6">
        <v>147</v>
      </c>
      <c r="B151" s="1" t="s">
        <v>581</v>
      </c>
      <c r="C151" t="s">
        <v>582</v>
      </c>
      <c r="D151" s="1" t="s">
        <v>583</v>
      </c>
      <c r="E151" t="s">
        <v>21</v>
      </c>
      <c r="F151" t="s">
        <v>41</v>
      </c>
      <c r="G151" t="s">
        <v>17</v>
      </c>
      <c r="H151">
        <v>1</v>
      </c>
      <c r="I151">
        <v>15</v>
      </c>
      <c r="J151" s="12">
        <v>4177.8</v>
      </c>
      <c r="K151" s="12">
        <f t="shared" si="2"/>
        <v>4177.8</v>
      </c>
      <c r="L151" s="12">
        <v>6629.6</v>
      </c>
      <c r="M151" s="12">
        <v>4234.2299999999996</v>
      </c>
      <c r="N151" s="12">
        <v>2395.37</v>
      </c>
    </row>
    <row r="152" spans="1:14" x14ac:dyDescent="0.25">
      <c r="A152" s="6">
        <v>148</v>
      </c>
      <c r="B152" s="1" t="s">
        <v>584</v>
      </c>
      <c r="C152" t="s">
        <v>585</v>
      </c>
      <c r="D152" s="1" t="s">
        <v>586</v>
      </c>
      <c r="E152" t="s">
        <v>21</v>
      </c>
      <c r="F152" t="s">
        <v>135</v>
      </c>
      <c r="G152" t="s">
        <v>17</v>
      </c>
      <c r="H152">
        <v>1</v>
      </c>
      <c r="I152">
        <v>15</v>
      </c>
      <c r="J152" s="12">
        <v>4177.8</v>
      </c>
      <c r="K152" s="12">
        <f t="shared" si="2"/>
        <v>4177.8</v>
      </c>
      <c r="L152" s="12">
        <v>6629.6</v>
      </c>
      <c r="M152" s="12">
        <v>2142.69</v>
      </c>
      <c r="N152" s="12">
        <v>4486.91</v>
      </c>
    </row>
    <row r="153" spans="1:14" x14ac:dyDescent="0.25">
      <c r="A153" s="6">
        <v>149</v>
      </c>
      <c r="B153" s="1" t="s">
        <v>587</v>
      </c>
      <c r="C153" t="s">
        <v>588</v>
      </c>
      <c r="D153" s="1" t="s">
        <v>589</v>
      </c>
      <c r="E153" t="s">
        <v>15</v>
      </c>
      <c r="F153" t="s">
        <v>94</v>
      </c>
      <c r="G153" t="s">
        <v>17</v>
      </c>
      <c r="H153">
        <v>1</v>
      </c>
      <c r="I153">
        <v>15</v>
      </c>
      <c r="J153" s="12">
        <v>3749.4</v>
      </c>
      <c r="K153" s="12">
        <f t="shared" si="2"/>
        <v>3749.4</v>
      </c>
      <c r="L153" s="12">
        <v>6031.93</v>
      </c>
      <c r="M153" s="12">
        <v>3344.7</v>
      </c>
      <c r="N153" s="12">
        <v>2687.23</v>
      </c>
    </row>
    <row r="154" spans="1:14" x14ac:dyDescent="0.25">
      <c r="A154" s="6">
        <v>150</v>
      </c>
      <c r="B154" s="1" t="s">
        <v>590</v>
      </c>
      <c r="C154" t="s">
        <v>591</v>
      </c>
      <c r="D154" s="1" t="s">
        <v>592</v>
      </c>
      <c r="E154" t="s">
        <v>15</v>
      </c>
      <c r="F154" t="s">
        <v>94</v>
      </c>
      <c r="G154" t="s">
        <v>64</v>
      </c>
      <c r="H154">
        <v>1</v>
      </c>
      <c r="I154">
        <v>15</v>
      </c>
      <c r="J154" s="12">
        <v>3749.4</v>
      </c>
      <c r="K154" s="12">
        <f t="shared" si="2"/>
        <v>3749.4</v>
      </c>
      <c r="L154" s="12">
        <v>6424.01</v>
      </c>
      <c r="M154">
        <v>687.28</v>
      </c>
      <c r="N154" s="12">
        <v>5736.73</v>
      </c>
    </row>
    <row r="155" spans="1:14" x14ac:dyDescent="0.25">
      <c r="A155" s="6">
        <v>151</v>
      </c>
      <c r="B155" s="1" t="s">
        <v>593</v>
      </c>
      <c r="C155" t="s">
        <v>594</v>
      </c>
      <c r="D155" s="1" t="s">
        <v>595</v>
      </c>
      <c r="E155" t="s">
        <v>61</v>
      </c>
      <c r="F155" t="s">
        <v>596</v>
      </c>
      <c r="G155" t="s">
        <v>17</v>
      </c>
      <c r="H155">
        <v>13</v>
      </c>
      <c r="I155">
        <v>15</v>
      </c>
      <c r="J155" s="12">
        <v>5193.75</v>
      </c>
      <c r="K155" s="12">
        <f t="shared" si="2"/>
        <v>5193.75</v>
      </c>
      <c r="L155" s="12">
        <v>7287.19</v>
      </c>
      <c r="M155" s="12">
        <v>4136.6000000000004</v>
      </c>
      <c r="N155" s="12">
        <v>3150.59</v>
      </c>
    </row>
    <row r="156" spans="1:14" x14ac:dyDescent="0.25">
      <c r="A156" s="6">
        <v>152</v>
      </c>
      <c r="B156" s="1" t="s">
        <v>597</v>
      </c>
      <c r="C156" t="s">
        <v>598</v>
      </c>
      <c r="D156" s="1" t="s">
        <v>599</v>
      </c>
      <c r="E156" t="s">
        <v>345</v>
      </c>
      <c r="F156" t="s">
        <v>291</v>
      </c>
      <c r="G156" t="s">
        <v>70</v>
      </c>
      <c r="H156">
        <v>13</v>
      </c>
      <c r="I156">
        <v>15</v>
      </c>
      <c r="J156" s="12">
        <v>5323.35</v>
      </c>
      <c r="K156" s="12">
        <f t="shared" si="2"/>
        <v>5323.35</v>
      </c>
      <c r="L156" s="12">
        <v>6651.59</v>
      </c>
      <c r="M156" s="12">
        <v>2741.7</v>
      </c>
      <c r="N156" s="12">
        <v>3909.89</v>
      </c>
    </row>
    <row r="157" spans="1:14" x14ac:dyDescent="0.25">
      <c r="A157" s="6">
        <v>153</v>
      </c>
      <c r="B157" s="1" t="s">
        <v>1795</v>
      </c>
      <c r="C157" t="s">
        <v>1796</v>
      </c>
      <c r="D157" s="1" t="s">
        <v>1797</v>
      </c>
      <c r="E157" t="s">
        <v>183</v>
      </c>
      <c r="F157" t="s">
        <v>234</v>
      </c>
      <c r="G157" t="s">
        <v>48</v>
      </c>
      <c r="H157">
        <v>18</v>
      </c>
      <c r="I157">
        <v>15</v>
      </c>
      <c r="J157" s="12">
        <v>13698.15</v>
      </c>
      <c r="K157" s="12">
        <f t="shared" si="2"/>
        <v>13698.15</v>
      </c>
      <c r="L157" s="12">
        <v>15041.65</v>
      </c>
      <c r="M157" s="12">
        <v>2896.66</v>
      </c>
      <c r="N157" s="12">
        <v>12144.99</v>
      </c>
    </row>
    <row r="158" spans="1:14" x14ac:dyDescent="0.25">
      <c r="A158" s="6">
        <v>154</v>
      </c>
      <c r="B158" s="1" t="s">
        <v>603</v>
      </c>
      <c r="C158" t="s">
        <v>604</v>
      </c>
      <c r="D158" s="1" t="s">
        <v>595</v>
      </c>
      <c r="E158" t="s">
        <v>74</v>
      </c>
      <c r="F158" t="s">
        <v>75</v>
      </c>
      <c r="G158" t="s">
        <v>17</v>
      </c>
      <c r="H158">
        <v>1</v>
      </c>
      <c r="I158">
        <v>15</v>
      </c>
      <c r="J158" s="12">
        <v>4177.8</v>
      </c>
      <c r="K158" s="12">
        <f t="shared" si="2"/>
        <v>4177.8</v>
      </c>
      <c r="L158" s="12">
        <v>6716.28</v>
      </c>
      <c r="M158" s="12">
        <v>3352.75</v>
      </c>
      <c r="N158" s="12">
        <v>3363.53</v>
      </c>
    </row>
    <row r="159" spans="1:14" x14ac:dyDescent="0.25">
      <c r="A159" s="6">
        <v>155</v>
      </c>
      <c r="B159" s="1" t="s">
        <v>605</v>
      </c>
      <c r="C159" t="s">
        <v>606</v>
      </c>
      <c r="D159" s="1" t="s">
        <v>607</v>
      </c>
      <c r="E159" t="s">
        <v>21</v>
      </c>
      <c r="F159" t="s">
        <v>135</v>
      </c>
      <c r="G159" t="s">
        <v>17</v>
      </c>
      <c r="H159">
        <v>1</v>
      </c>
      <c r="I159">
        <v>15</v>
      </c>
      <c r="J159" s="12">
        <v>4177.8</v>
      </c>
      <c r="K159" s="12">
        <f t="shared" si="2"/>
        <v>4177.8</v>
      </c>
      <c r="L159" s="12">
        <v>7256.27</v>
      </c>
      <c r="M159" s="12">
        <v>3378.54</v>
      </c>
      <c r="N159" s="12">
        <v>3877.73</v>
      </c>
    </row>
    <row r="160" spans="1:14" x14ac:dyDescent="0.25">
      <c r="A160" s="6">
        <v>156</v>
      </c>
      <c r="B160" s="1" t="s">
        <v>608</v>
      </c>
      <c r="C160" t="s">
        <v>609</v>
      </c>
      <c r="D160" s="1" t="s">
        <v>610</v>
      </c>
      <c r="E160" t="s">
        <v>84</v>
      </c>
      <c r="F160" t="s">
        <v>75</v>
      </c>
      <c r="G160" t="s">
        <v>64</v>
      </c>
      <c r="H160">
        <v>6</v>
      </c>
      <c r="I160">
        <v>15</v>
      </c>
      <c r="J160" s="12">
        <v>4082.4</v>
      </c>
      <c r="K160" s="12">
        <f t="shared" si="2"/>
        <v>4082.4000000000005</v>
      </c>
      <c r="L160" s="12">
        <v>5672.88</v>
      </c>
      <c r="M160">
        <v>610.67999999999995</v>
      </c>
      <c r="N160" s="12">
        <v>5062.2</v>
      </c>
    </row>
    <row r="161" spans="1:14" x14ac:dyDescent="0.25">
      <c r="A161" s="6">
        <v>157</v>
      </c>
      <c r="B161" s="1" t="s">
        <v>1734</v>
      </c>
      <c r="C161" t="s">
        <v>1735</v>
      </c>
      <c r="D161" s="1" t="s">
        <v>1823</v>
      </c>
      <c r="E161" t="s">
        <v>15</v>
      </c>
      <c r="F161" t="s">
        <v>103</v>
      </c>
      <c r="G161" t="s">
        <v>42</v>
      </c>
      <c r="H161">
        <v>1</v>
      </c>
      <c r="I161">
        <v>12</v>
      </c>
      <c r="J161" s="12">
        <v>2999.52</v>
      </c>
      <c r="K161" s="12">
        <f t="shared" si="2"/>
        <v>3749.4</v>
      </c>
      <c r="L161" s="12">
        <v>4221.82</v>
      </c>
      <c r="M161">
        <v>454.36</v>
      </c>
      <c r="N161" s="12">
        <v>3767.46</v>
      </c>
    </row>
    <row r="162" spans="1:14" x14ac:dyDescent="0.25">
      <c r="A162" s="6">
        <v>158</v>
      </c>
      <c r="B162" s="1" t="s">
        <v>611</v>
      </c>
      <c r="C162" t="s">
        <v>612</v>
      </c>
      <c r="D162" s="1" t="s">
        <v>613</v>
      </c>
      <c r="E162" t="s">
        <v>88</v>
      </c>
      <c r="F162" t="s">
        <v>206</v>
      </c>
      <c r="G162" t="s">
        <v>17</v>
      </c>
      <c r="H162">
        <v>6</v>
      </c>
      <c r="I162">
        <v>15</v>
      </c>
      <c r="J162" s="12">
        <v>3977.7</v>
      </c>
      <c r="K162" s="12">
        <f t="shared" si="2"/>
        <v>3977.7000000000003</v>
      </c>
      <c r="L162" s="12">
        <v>5642.98</v>
      </c>
      <c r="M162" s="12">
        <v>1097.24</v>
      </c>
      <c r="N162" s="12">
        <v>4545.74</v>
      </c>
    </row>
    <row r="163" spans="1:14" x14ac:dyDescent="0.25">
      <c r="A163" s="6">
        <v>159</v>
      </c>
      <c r="B163" s="1" t="s">
        <v>614</v>
      </c>
      <c r="C163" t="s">
        <v>615</v>
      </c>
      <c r="D163" s="1" t="s">
        <v>616</v>
      </c>
      <c r="E163" t="s">
        <v>617</v>
      </c>
      <c r="F163" t="s">
        <v>222</v>
      </c>
      <c r="G163" t="s">
        <v>48</v>
      </c>
      <c r="H163">
        <v>13</v>
      </c>
      <c r="I163">
        <v>15</v>
      </c>
      <c r="J163" s="12">
        <v>7097.7</v>
      </c>
      <c r="K163" s="12">
        <f t="shared" si="2"/>
        <v>7097.7</v>
      </c>
      <c r="L163" s="12">
        <v>8222.7000000000007</v>
      </c>
      <c r="M163" s="12">
        <v>2066.33</v>
      </c>
      <c r="N163" s="12">
        <v>6156.37</v>
      </c>
    </row>
    <row r="164" spans="1:14" x14ac:dyDescent="0.25">
      <c r="A164" s="6">
        <v>160</v>
      </c>
      <c r="B164" s="1" t="s">
        <v>1345</v>
      </c>
      <c r="C164" t="s">
        <v>1346</v>
      </c>
      <c r="D164" s="1" t="s">
        <v>1343</v>
      </c>
      <c r="E164" t="s">
        <v>143</v>
      </c>
      <c r="F164" t="s">
        <v>27</v>
      </c>
      <c r="G164" t="s">
        <v>64</v>
      </c>
      <c r="H164">
        <v>12</v>
      </c>
      <c r="I164">
        <v>15</v>
      </c>
      <c r="J164" s="12">
        <v>5004.6000000000004</v>
      </c>
      <c r="K164" s="12">
        <f t="shared" si="2"/>
        <v>5004.6000000000004</v>
      </c>
      <c r="L164" s="12">
        <v>5891.6</v>
      </c>
      <c r="M164">
        <v>706.14</v>
      </c>
      <c r="N164" s="12">
        <v>5185.46</v>
      </c>
    </row>
    <row r="165" spans="1:14" x14ac:dyDescent="0.25">
      <c r="A165" s="6">
        <v>161</v>
      </c>
      <c r="B165" s="1" t="s">
        <v>623</v>
      </c>
      <c r="C165" t="s">
        <v>624</v>
      </c>
      <c r="D165" s="1" t="s">
        <v>625</v>
      </c>
      <c r="E165" t="s">
        <v>21</v>
      </c>
      <c r="F165" t="s">
        <v>41</v>
      </c>
      <c r="G165" t="s">
        <v>17</v>
      </c>
      <c r="H165">
        <v>1</v>
      </c>
      <c r="I165">
        <v>15</v>
      </c>
      <c r="J165" s="12">
        <v>3973.95</v>
      </c>
      <c r="K165" s="12">
        <f t="shared" si="2"/>
        <v>3973.9500000000003</v>
      </c>
      <c r="L165" s="12">
        <v>6238.9</v>
      </c>
      <c r="M165" s="12">
        <v>1218.8399999999999</v>
      </c>
      <c r="N165" s="12">
        <v>5020.0600000000004</v>
      </c>
    </row>
    <row r="166" spans="1:14" x14ac:dyDescent="0.25">
      <c r="A166" s="6">
        <v>162</v>
      </c>
      <c r="B166" s="1" t="s">
        <v>626</v>
      </c>
      <c r="C166" t="s">
        <v>627</v>
      </c>
      <c r="D166" s="1" t="s">
        <v>628</v>
      </c>
      <c r="E166" t="s">
        <v>93</v>
      </c>
      <c r="F166" t="s">
        <v>305</v>
      </c>
      <c r="G166" t="s">
        <v>64</v>
      </c>
      <c r="H166">
        <v>1</v>
      </c>
      <c r="I166">
        <v>15</v>
      </c>
      <c r="J166" s="12">
        <v>4177.8</v>
      </c>
      <c r="K166" s="12">
        <f t="shared" si="2"/>
        <v>4177.8</v>
      </c>
      <c r="L166" s="12">
        <v>5373.58</v>
      </c>
      <c r="M166" s="12">
        <v>1456.61</v>
      </c>
      <c r="N166" s="12">
        <v>3916.97</v>
      </c>
    </row>
    <row r="167" spans="1:14" x14ac:dyDescent="0.25">
      <c r="A167" s="6">
        <v>163</v>
      </c>
      <c r="B167" s="1" t="s">
        <v>629</v>
      </c>
      <c r="C167" t="s">
        <v>630</v>
      </c>
      <c r="D167" s="1" t="s">
        <v>631</v>
      </c>
      <c r="E167" t="s">
        <v>93</v>
      </c>
      <c r="F167" t="s">
        <v>151</v>
      </c>
      <c r="G167" t="s">
        <v>17</v>
      </c>
      <c r="H167">
        <v>2</v>
      </c>
      <c r="I167">
        <v>15</v>
      </c>
      <c r="J167" s="12">
        <v>4382.3999999999996</v>
      </c>
      <c r="K167" s="12">
        <f t="shared" si="2"/>
        <v>4382.3999999999996</v>
      </c>
      <c r="L167" s="12">
        <v>6377.84</v>
      </c>
      <c r="M167" s="12">
        <v>4201.87</v>
      </c>
      <c r="N167" s="12">
        <v>2175.9699999999998</v>
      </c>
    </row>
    <row r="168" spans="1:14" x14ac:dyDescent="0.25">
      <c r="A168" s="6">
        <v>164</v>
      </c>
      <c r="B168" s="1" t="s">
        <v>632</v>
      </c>
      <c r="C168" t="s">
        <v>633</v>
      </c>
      <c r="D168" s="1" t="s">
        <v>634</v>
      </c>
      <c r="E168" t="s">
        <v>93</v>
      </c>
      <c r="F168" t="s">
        <v>115</v>
      </c>
      <c r="G168" t="s">
        <v>17</v>
      </c>
      <c r="H168">
        <v>13</v>
      </c>
      <c r="I168">
        <v>15</v>
      </c>
      <c r="J168" s="12">
        <v>5323.35</v>
      </c>
      <c r="K168" s="12">
        <f t="shared" si="2"/>
        <v>5323.35</v>
      </c>
      <c r="L168" s="12">
        <v>7510.88</v>
      </c>
      <c r="M168" s="12">
        <v>5455.22</v>
      </c>
      <c r="N168" s="12">
        <v>2055.66</v>
      </c>
    </row>
    <row r="169" spans="1:14" x14ac:dyDescent="0.25">
      <c r="A169" s="6">
        <v>165</v>
      </c>
      <c r="B169" s="1" t="s">
        <v>635</v>
      </c>
      <c r="C169" t="s">
        <v>636</v>
      </c>
      <c r="D169" s="1" t="s">
        <v>637</v>
      </c>
      <c r="E169" t="s">
        <v>467</v>
      </c>
      <c r="F169" t="s">
        <v>206</v>
      </c>
      <c r="G169" t="s">
        <v>17</v>
      </c>
      <c r="H169">
        <v>10</v>
      </c>
      <c r="I169">
        <v>15</v>
      </c>
      <c r="J169" s="12">
        <v>6308.1</v>
      </c>
      <c r="K169" s="12">
        <f t="shared" si="2"/>
        <v>6308.1</v>
      </c>
      <c r="L169" s="12">
        <v>8167.3</v>
      </c>
      <c r="M169" s="12">
        <v>2945.93</v>
      </c>
      <c r="N169" s="12">
        <v>5221.37</v>
      </c>
    </row>
    <row r="170" spans="1:14" x14ac:dyDescent="0.25">
      <c r="A170" s="6">
        <v>166</v>
      </c>
      <c r="B170" s="1" t="s">
        <v>638</v>
      </c>
      <c r="C170" t="s">
        <v>639</v>
      </c>
      <c r="D170" s="1" t="s">
        <v>640</v>
      </c>
      <c r="E170" t="s">
        <v>183</v>
      </c>
      <c r="F170" t="s">
        <v>37</v>
      </c>
      <c r="G170" t="s">
        <v>17</v>
      </c>
      <c r="H170">
        <v>10</v>
      </c>
      <c r="I170">
        <v>15</v>
      </c>
      <c r="J170" s="12">
        <v>4926.45</v>
      </c>
      <c r="K170" s="12">
        <f t="shared" si="2"/>
        <v>4926.45</v>
      </c>
      <c r="L170" s="12">
        <v>6635.69</v>
      </c>
      <c r="M170" s="12">
        <v>3535.58</v>
      </c>
      <c r="N170" s="12">
        <v>3100.11</v>
      </c>
    </row>
    <row r="171" spans="1:14" x14ac:dyDescent="0.25">
      <c r="A171" s="6">
        <v>167</v>
      </c>
      <c r="B171" s="1" t="s">
        <v>641</v>
      </c>
      <c r="C171" t="s">
        <v>642</v>
      </c>
      <c r="D171" s="1" t="s">
        <v>643</v>
      </c>
      <c r="E171" t="s">
        <v>15</v>
      </c>
      <c r="F171" t="s">
        <v>151</v>
      </c>
      <c r="G171" t="s">
        <v>17</v>
      </c>
      <c r="H171">
        <v>2</v>
      </c>
      <c r="I171">
        <v>15</v>
      </c>
      <c r="J171" s="12">
        <v>4382.3999999999996</v>
      </c>
      <c r="K171" s="12">
        <f t="shared" si="2"/>
        <v>4382.3999999999996</v>
      </c>
      <c r="L171" s="12">
        <v>6743.04</v>
      </c>
      <c r="M171" s="12">
        <v>3081.46</v>
      </c>
      <c r="N171" s="12">
        <v>3661.58</v>
      </c>
    </row>
    <row r="172" spans="1:14" x14ac:dyDescent="0.25">
      <c r="A172" s="6">
        <v>168</v>
      </c>
      <c r="B172" s="1" t="s">
        <v>644</v>
      </c>
      <c r="C172" t="s">
        <v>645</v>
      </c>
      <c r="D172" s="1" t="s">
        <v>646</v>
      </c>
      <c r="E172" t="s">
        <v>74</v>
      </c>
      <c r="F172" t="s">
        <v>75</v>
      </c>
      <c r="G172" t="s">
        <v>17</v>
      </c>
      <c r="H172">
        <v>1</v>
      </c>
      <c r="I172">
        <v>15</v>
      </c>
      <c r="J172" s="12">
        <v>4177.8</v>
      </c>
      <c r="K172" s="12">
        <f t="shared" si="2"/>
        <v>4177.8</v>
      </c>
      <c r="L172" s="12">
        <v>9013.16</v>
      </c>
      <c r="M172" s="12">
        <v>3098.73</v>
      </c>
      <c r="N172" s="12">
        <v>5914.43</v>
      </c>
    </row>
    <row r="173" spans="1:14" x14ac:dyDescent="0.25">
      <c r="A173" s="6">
        <v>169</v>
      </c>
      <c r="B173" s="1" t="s">
        <v>647</v>
      </c>
      <c r="C173" t="s">
        <v>648</v>
      </c>
      <c r="D173" s="1" t="s">
        <v>649</v>
      </c>
      <c r="E173" t="s">
        <v>175</v>
      </c>
      <c r="F173" t="s">
        <v>75</v>
      </c>
      <c r="G173" t="s">
        <v>17</v>
      </c>
      <c r="H173">
        <v>1</v>
      </c>
      <c r="I173">
        <v>15</v>
      </c>
      <c r="J173" s="12">
        <v>4177.8</v>
      </c>
      <c r="K173" s="12">
        <f t="shared" si="2"/>
        <v>4177.8</v>
      </c>
      <c r="L173" s="12">
        <v>6347.67</v>
      </c>
      <c r="M173" s="12">
        <v>1240.33</v>
      </c>
      <c r="N173" s="12">
        <v>5107.34</v>
      </c>
    </row>
    <row r="174" spans="1:14" x14ac:dyDescent="0.25">
      <c r="A174" s="6">
        <v>170</v>
      </c>
      <c r="B174" s="1" t="s">
        <v>650</v>
      </c>
      <c r="C174" t="s">
        <v>651</v>
      </c>
      <c r="D174" s="1" t="s">
        <v>106</v>
      </c>
      <c r="E174" t="s">
        <v>88</v>
      </c>
      <c r="F174" t="s">
        <v>107</v>
      </c>
      <c r="G174" t="s">
        <v>17</v>
      </c>
      <c r="H174">
        <v>7</v>
      </c>
      <c r="I174">
        <v>15</v>
      </c>
      <c r="J174" s="12">
        <v>5489.1</v>
      </c>
      <c r="K174" s="12">
        <f t="shared" si="2"/>
        <v>5489.1</v>
      </c>
      <c r="L174" s="12">
        <v>7854.66</v>
      </c>
      <c r="M174" s="12">
        <v>4531.41</v>
      </c>
      <c r="N174" s="12">
        <v>3323.25</v>
      </c>
    </row>
    <row r="175" spans="1:14" x14ac:dyDescent="0.25">
      <c r="A175" s="6">
        <v>171</v>
      </c>
      <c r="B175" s="1" t="s">
        <v>652</v>
      </c>
      <c r="C175" t="s">
        <v>653</v>
      </c>
      <c r="D175" s="1" t="s">
        <v>654</v>
      </c>
      <c r="E175" t="s">
        <v>93</v>
      </c>
      <c r="F175" t="s">
        <v>1011</v>
      </c>
      <c r="G175" t="s">
        <v>70</v>
      </c>
      <c r="H175">
        <v>19</v>
      </c>
      <c r="I175">
        <v>15</v>
      </c>
      <c r="J175" s="12">
        <v>10071.450000000001</v>
      </c>
      <c r="K175" s="12">
        <f t="shared" si="2"/>
        <v>10071.450000000001</v>
      </c>
      <c r="L175" s="12">
        <v>11598.65</v>
      </c>
      <c r="M175" s="12">
        <v>5113.96</v>
      </c>
      <c r="N175" s="12">
        <v>6484.69</v>
      </c>
    </row>
    <row r="176" spans="1:14" x14ac:dyDescent="0.25">
      <c r="A176" s="6">
        <v>172</v>
      </c>
      <c r="B176" s="1" t="s">
        <v>1727</v>
      </c>
      <c r="C176" t="s">
        <v>1728</v>
      </c>
      <c r="D176" s="1" t="s">
        <v>1729</v>
      </c>
      <c r="E176" t="s">
        <v>175</v>
      </c>
      <c r="F176" t="s">
        <v>75</v>
      </c>
      <c r="G176" t="s">
        <v>64</v>
      </c>
      <c r="H176">
        <v>1</v>
      </c>
      <c r="I176">
        <v>15</v>
      </c>
      <c r="J176" s="12">
        <v>4177.8</v>
      </c>
      <c r="K176" s="12">
        <f t="shared" si="2"/>
        <v>4177.8</v>
      </c>
      <c r="L176" s="12">
        <v>4955.8</v>
      </c>
      <c r="M176">
        <v>507.32</v>
      </c>
      <c r="N176" s="12">
        <v>4448.4799999999996</v>
      </c>
    </row>
    <row r="177" spans="1:14" x14ac:dyDescent="0.25">
      <c r="A177" s="6">
        <v>173</v>
      </c>
      <c r="B177" s="1" t="s">
        <v>658</v>
      </c>
      <c r="C177" t="s">
        <v>659</v>
      </c>
      <c r="D177" s="1" t="s">
        <v>660</v>
      </c>
      <c r="E177" t="s">
        <v>21</v>
      </c>
      <c r="F177" t="s">
        <v>41</v>
      </c>
      <c r="G177" t="s">
        <v>17</v>
      </c>
      <c r="H177">
        <v>1</v>
      </c>
      <c r="I177">
        <v>15</v>
      </c>
      <c r="J177" s="12">
        <v>3973.95</v>
      </c>
      <c r="K177" s="12">
        <f t="shared" si="2"/>
        <v>3973.9500000000003</v>
      </c>
      <c r="L177" s="12">
        <v>6768.76</v>
      </c>
      <c r="M177" s="12">
        <v>4004</v>
      </c>
      <c r="N177" s="12">
        <v>2764.76</v>
      </c>
    </row>
    <row r="178" spans="1:14" x14ac:dyDescent="0.25">
      <c r="A178" s="6">
        <v>174</v>
      </c>
      <c r="B178" s="1" t="s">
        <v>661</v>
      </c>
      <c r="C178" t="s">
        <v>662</v>
      </c>
      <c r="D178" s="1" t="s">
        <v>663</v>
      </c>
      <c r="E178" t="s">
        <v>143</v>
      </c>
      <c r="F178" t="s">
        <v>510</v>
      </c>
      <c r="G178" t="s">
        <v>17</v>
      </c>
      <c r="H178">
        <v>8</v>
      </c>
      <c r="I178">
        <v>15</v>
      </c>
      <c r="J178" s="12">
        <v>4399.8</v>
      </c>
      <c r="K178" s="12">
        <f t="shared" si="2"/>
        <v>4399.8</v>
      </c>
      <c r="L178" s="12">
        <v>6665.4</v>
      </c>
      <c r="M178" s="12">
        <v>1242.44</v>
      </c>
      <c r="N178" s="12">
        <v>5422.96</v>
      </c>
    </row>
    <row r="179" spans="1:14" x14ac:dyDescent="0.25">
      <c r="A179" s="6">
        <v>175</v>
      </c>
      <c r="B179" s="1" t="s">
        <v>664</v>
      </c>
      <c r="C179" t="s">
        <v>665</v>
      </c>
      <c r="D179" s="1" t="s">
        <v>666</v>
      </c>
      <c r="E179" t="s">
        <v>139</v>
      </c>
      <c r="F179" t="s">
        <v>667</v>
      </c>
      <c r="G179" t="s">
        <v>17</v>
      </c>
      <c r="H179">
        <v>13</v>
      </c>
      <c r="I179">
        <v>15</v>
      </c>
      <c r="J179" s="12">
        <v>7097.7</v>
      </c>
      <c r="K179" s="12">
        <f t="shared" si="2"/>
        <v>7097.7</v>
      </c>
      <c r="L179" s="12">
        <v>9060.94</v>
      </c>
      <c r="M179" s="12">
        <v>4614</v>
      </c>
      <c r="N179" s="12">
        <v>4446.9399999999996</v>
      </c>
    </row>
    <row r="180" spans="1:14" x14ac:dyDescent="0.25">
      <c r="A180" s="6">
        <v>176</v>
      </c>
      <c r="B180" s="1" t="s">
        <v>668</v>
      </c>
      <c r="C180" t="s">
        <v>669</v>
      </c>
      <c r="D180" s="1" t="s">
        <v>670</v>
      </c>
      <c r="E180" t="s">
        <v>301</v>
      </c>
      <c r="F180" t="s">
        <v>115</v>
      </c>
      <c r="G180" t="s">
        <v>17</v>
      </c>
      <c r="H180">
        <v>13</v>
      </c>
      <c r="I180">
        <v>15</v>
      </c>
      <c r="J180" s="12">
        <v>7097.7</v>
      </c>
      <c r="K180" s="12">
        <f t="shared" si="2"/>
        <v>7097.7</v>
      </c>
      <c r="L180" s="12">
        <v>9207.02</v>
      </c>
      <c r="M180" s="12">
        <v>1464.96</v>
      </c>
      <c r="N180" s="12">
        <v>7742.06</v>
      </c>
    </row>
    <row r="181" spans="1:14" x14ac:dyDescent="0.25">
      <c r="A181" s="6">
        <v>177</v>
      </c>
      <c r="B181" s="1" t="s">
        <v>671</v>
      </c>
      <c r="C181" t="s">
        <v>672</v>
      </c>
      <c r="D181" s="1" t="s">
        <v>673</v>
      </c>
      <c r="E181" t="s">
        <v>198</v>
      </c>
      <c r="F181" t="s">
        <v>22</v>
      </c>
      <c r="G181" t="s">
        <v>17</v>
      </c>
      <c r="H181">
        <v>6</v>
      </c>
      <c r="I181">
        <v>15</v>
      </c>
      <c r="J181" s="12">
        <v>5142.3</v>
      </c>
      <c r="K181" s="12">
        <f t="shared" si="2"/>
        <v>5142.3</v>
      </c>
      <c r="L181" s="12">
        <v>7422.77</v>
      </c>
      <c r="M181" s="12">
        <v>2110.1799999999998</v>
      </c>
      <c r="N181" s="12">
        <v>5312.59</v>
      </c>
    </row>
    <row r="182" spans="1:14" x14ac:dyDescent="0.25">
      <c r="A182" s="6">
        <v>178</v>
      </c>
      <c r="B182" s="1" t="s">
        <v>674</v>
      </c>
      <c r="C182" t="s">
        <v>675</v>
      </c>
      <c r="D182" s="1" t="s">
        <v>676</v>
      </c>
      <c r="E182" t="s">
        <v>74</v>
      </c>
      <c r="F182" t="s">
        <v>677</v>
      </c>
      <c r="G182" t="s">
        <v>70</v>
      </c>
      <c r="H182">
        <v>13</v>
      </c>
      <c r="I182">
        <v>15</v>
      </c>
      <c r="J182" s="12">
        <v>7448.4</v>
      </c>
      <c r="K182" s="12">
        <f t="shared" si="2"/>
        <v>7448.4</v>
      </c>
      <c r="L182" s="12">
        <v>9084.68</v>
      </c>
      <c r="M182" s="12">
        <v>5761.05</v>
      </c>
      <c r="N182" s="12">
        <v>3323.63</v>
      </c>
    </row>
    <row r="183" spans="1:14" x14ac:dyDescent="0.25">
      <c r="A183" s="6">
        <v>179</v>
      </c>
      <c r="B183" s="1" t="s">
        <v>678</v>
      </c>
      <c r="C183" t="s">
        <v>679</v>
      </c>
      <c r="D183" s="1" t="s">
        <v>680</v>
      </c>
      <c r="E183" t="s">
        <v>84</v>
      </c>
      <c r="F183" t="s">
        <v>75</v>
      </c>
      <c r="G183" t="s">
        <v>64</v>
      </c>
      <c r="H183">
        <v>1</v>
      </c>
      <c r="I183">
        <v>14</v>
      </c>
      <c r="J183" s="12">
        <v>3899.28</v>
      </c>
      <c r="K183" s="12">
        <f t="shared" si="2"/>
        <v>4177.8</v>
      </c>
      <c r="L183" s="12">
        <v>4695.04</v>
      </c>
      <c r="M183" s="12">
        <v>1305.08</v>
      </c>
      <c r="N183" s="12">
        <v>3389.96</v>
      </c>
    </row>
    <row r="184" spans="1:14" x14ac:dyDescent="0.25">
      <c r="A184" s="6">
        <v>180</v>
      </c>
      <c r="B184" s="1" t="s">
        <v>681</v>
      </c>
      <c r="C184" t="s">
        <v>682</v>
      </c>
      <c r="D184" s="1" t="s">
        <v>1818</v>
      </c>
      <c r="E184" t="s">
        <v>93</v>
      </c>
      <c r="F184" t="s">
        <v>16</v>
      </c>
      <c r="G184" t="s">
        <v>42</v>
      </c>
      <c r="H184">
        <v>2</v>
      </c>
      <c r="I184">
        <v>2</v>
      </c>
      <c r="J184">
        <v>584.32000000000005</v>
      </c>
      <c r="K184" s="12">
        <f t="shared" si="2"/>
        <v>4382.4000000000005</v>
      </c>
      <c r="L184">
        <v>821.39</v>
      </c>
      <c r="M184">
        <v>85.57</v>
      </c>
      <c r="N184">
        <v>735.82</v>
      </c>
    </row>
    <row r="185" spans="1:14" x14ac:dyDescent="0.25">
      <c r="A185" s="6">
        <v>181</v>
      </c>
      <c r="B185" s="1" t="s">
        <v>684</v>
      </c>
      <c r="C185" t="s">
        <v>685</v>
      </c>
      <c r="D185" s="1" t="s">
        <v>686</v>
      </c>
      <c r="E185" t="s">
        <v>79</v>
      </c>
      <c r="F185" t="s">
        <v>687</v>
      </c>
      <c r="G185" t="s">
        <v>64</v>
      </c>
      <c r="H185">
        <v>9</v>
      </c>
      <c r="I185">
        <v>15</v>
      </c>
      <c r="J185" s="12">
        <v>6260.25</v>
      </c>
      <c r="K185" s="12">
        <f t="shared" si="2"/>
        <v>6260.25</v>
      </c>
      <c r="L185" s="12">
        <v>7303.75</v>
      </c>
      <c r="M185" s="12">
        <v>1036.49</v>
      </c>
      <c r="N185" s="12">
        <v>6267.26</v>
      </c>
    </row>
    <row r="186" spans="1:14" x14ac:dyDescent="0.25">
      <c r="A186" s="6">
        <v>182</v>
      </c>
      <c r="B186" s="1" t="s">
        <v>688</v>
      </c>
      <c r="C186" t="s">
        <v>689</v>
      </c>
      <c r="D186" s="1" t="s">
        <v>690</v>
      </c>
      <c r="E186" t="s">
        <v>198</v>
      </c>
      <c r="F186" t="s">
        <v>569</v>
      </c>
      <c r="G186" t="s">
        <v>17</v>
      </c>
      <c r="H186">
        <v>8</v>
      </c>
      <c r="I186">
        <v>15</v>
      </c>
      <c r="J186" s="12">
        <v>4399.8</v>
      </c>
      <c r="K186" s="12">
        <f t="shared" si="2"/>
        <v>4399.8</v>
      </c>
      <c r="L186" s="12">
        <v>6448.02</v>
      </c>
      <c r="M186" s="12">
        <v>3530.66</v>
      </c>
      <c r="N186" s="12">
        <v>2917.36</v>
      </c>
    </row>
    <row r="187" spans="1:14" x14ac:dyDescent="0.25">
      <c r="A187" s="6">
        <v>183</v>
      </c>
      <c r="B187" s="1" t="s">
        <v>691</v>
      </c>
      <c r="C187" t="s">
        <v>692</v>
      </c>
      <c r="D187" s="1" t="s">
        <v>693</v>
      </c>
      <c r="E187" t="s">
        <v>467</v>
      </c>
      <c r="F187" t="s">
        <v>317</v>
      </c>
      <c r="G187" t="s">
        <v>17</v>
      </c>
      <c r="H187">
        <v>8</v>
      </c>
      <c r="I187">
        <v>15</v>
      </c>
      <c r="J187" s="12">
        <v>5948.55</v>
      </c>
      <c r="K187" s="12">
        <f t="shared" si="2"/>
        <v>5948.55</v>
      </c>
      <c r="L187" s="12">
        <v>7964.91</v>
      </c>
      <c r="M187" s="12">
        <v>5880.96</v>
      </c>
      <c r="N187" s="12">
        <v>2083.9499999999998</v>
      </c>
    </row>
    <row r="188" spans="1:14" x14ac:dyDescent="0.25">
      <c r="A188" s="6">
        <v>184</v>
      </c>
      <c r="B188" s="1" t="s">
        <v>694</v>
      </c>
      <c r="C188" t="s">
        <v>695</v>
      </c>
      <c r="D188" s="1" t="s">
        <v>696</v>
      </c>
      <c r="E188" t="s">
        <v>467</v>
      </c>
      <c r="F188" t="s">
        <v>107</v>
      </c>
      <c r="G188" t="s">
        <v>17</v>
      </c>
      <c r="H188">
        <v>13</v>
      </c>
      <c r="I188">
        <v>15</v>
      </c>
      <c r="J188" s="12">
        <v>7177.05</v>
      </c>
      <c r="K188" s="12">
        <f t="shared" si="2"/>
        <v>7177.05</v>
      </c>
      <c r="L188" s="12">
        <v>9359.41</v>
      </c>
      <c r="M188" s="12">
        <v>4527.34</v>
      </c>
      <c r="N188" s="12">
        <v>4832.07</v>
      </c>
    </row>
    <row r="189" spans="1:14" x14ac:dyDescent="0.25">
      <c r="A189" s="6">
        <v>185</v>
      </c>
      <c r="B189" s="1" t="s">
        <v>697</v>
      </c>
      <c r="C189" t="s">
        <v>698</v>
      </c>
      <c r="D189" s="1" t="s">
        <v>699</v>
      </c>
      <c r="E189" t="s">
        <v>139</v>
      </c>
      <c r="F189" t="s">
        <v>115</v>
      </c>
      <c r="G189" t="s">
        <v>17</v>
      </c>
      <c r="H189">
        <v>13</v>
      </c>
      <c r="I189">
        <v>15</v>
      </c>
      <c r="J189" s="12">
        <v>5323.35</v>
      </c>
      <c r="K189" s="12">
        <f t="shared" si="2"/>
        <v>5323.35</v>
      </c>
      <c r="L189" s="12">
        <v>7051.59</v>
      </c>
      <c r="M189" s="12">
        <v>5286.3</v>
      </c>
      <c r="N189" s="12">
        <v>1765.29</v>
      </c>
    </row>
    <row r="190" spans="1:14" x14ac:dyDescent="0.25">
      <c r="A190" s="6">
        <v>186</v>
      </c>
      <c r="B190" s="1" t="s">
        <v>700</v>
      </c>
      <c r="C190" t="s">
        <v>1407</v>
      </c>
      <c r="D190" s="1" t="s">
        <v>702</v>
      </c>
      <c r="E190" t="s">
        <v>198</v>
      </c>
      <c r="F190" t="s">
        <v>22</v>
      </c>
      <c r="G190" t="s">
        <v>17</v>
      </c>
      <c r="H190">
        <v>1</v>
      </c>
      <c r="I190">
        <v>15</v>
      </c>
      <c r="J190" s="12">
        <v>4177.8</v>
      </c>
      <c r="K190" s="12">
        <f t="shared" si="2"/>
        <v>4177.8</v>
      </c>
      <c r="L190" s="12">
        <v>6138.78</v>
      </c>
      <c r="M190" s="12">
        <v>3802.39</v>
      </c>
      <c r="N190" s="12">
        <v>2336.39</v>
      </c>
    </row>
    <row r="191" spans="1:14" x14ac:dyDescent="0.25">
      <c r="A191" s="6">
        <v>187</v>
      </c>
      <c r="B191" s="1" t="s">
        <v>703</v>
      </c>
      <c r="C191" t="s">
        <v>704</v>
      </c>
      <c r="D191" s="1" t="s">
        <v>705</v>
      </c>
      <c r="E191" t="s">
        <v>46</v>
      </c>
      <c r="F191" t="s">
        <v>370</v>
      </c>
      <c r="G191" t="s">
        <v>17</v>
      </c>
      <c r="H191">
        <v>10</v>
      </c>
      <c r="I191">
        <v>15</v>
      </c>
      <c r="J191" s="12">
        <v>4926.45</v>
      </c>
      <c r="K191" s="12">
        <f t="shared" si="2"/>
        <v>4926.45</v>
      </c>
      <c r="L191" s="12">
        <v>6635.69</v>
      </c>
      <c r="M191" s="12">
        <v>2919</v>
      </c>
      <c r="N191" s="12">
        <v>3716.69</v>
      </c>
    </row>
    <row r="192" spans="1:14" x14ac:dyDescent="0.25">
      <c r="A192" s="6">
        <v>188</v>
      </c>
      <c r="B192" s="1" t="s">
        <v>706</v>
      </c>
      <c r="C192" t="s">
        <v>707</v>
      </c>
      <c r="D192" s="1" t="s">
        <v>708</v>
      </c>
      <c r="E192" t="s">
        <v>260</v>
      </c>
      <c r="F192" t="s">
        <v>677</v>
      </c>
      <c r="G192" t="s">
        <v>70</v>
      </c>
      <c r="H192">
        <v>13</v>
      </c>
      <c r="I192">
        <v>15</v>
      </c>
      <c r="J192" s="12">
        <v>7448.4</v>
      </c>
      <c r="K192" s="12">
        <f t="shared" si="2"/>
        <v>7448.4</v>
      </c>
      <c r="L192" s="12">
        <v>9084.68</v>
      </c>
      <c r="M192" s="12">
        <v>5775.8</v>
      </c>
      <c r="N192" s="12">
        <v>3308.88</v>
      </c>
    </row>
    <row r="193" spans="1:14" x14ac:dyDescent="0.25">
      <c r="A193" s="6">
        <v>189</v>
      </c>
      <c r="B193" s="1" t="s">
        <v>709</v>
      </c>
      <c r="C193" t="s">
        <v>710</v>
      </c>
      <c r="D193" s="1" t="s">
        <v>711</v>
      </c>
      <c r="E193" t="s">
        <v>21</v>
      </c>
      <c r="F193" t="s">
        <v>135</v>
      </c>
      <c r="G193" t="s">
        <v>17</v>
      </c>
      <c r="H193">
        <v>1</v>
      </c>
      <c r="I193">
        <v>15</v>
      </c>
      <c r="J193" s="12">
        <v>4177.8</v>
      </c>
      <c r="K193" s="12">
        <f t="shared" si="2"/>
        <v>4177.8</v>
      </c>
      <c r="L193" s="12">
        <v>6556.56</v>
      </c>
      <c r="M193" s="12">
        <v>2199.36</v>
      </c>
      <c r="N193" s="12">
        <v>4357.2</v>
      </c>
    </row>
    <row r="194" spans="1:14" x14ac:dyDescent="0.25">
      <c r="A194" s="6">
        <v>190</v>
      </c>
      <c r="B194" s="1" t="s">
        <v>712</v>
      </c>
      <c r="C194" t="s">
        <v>713</v>
      </c>
      <c r="D194" s="1" t="s">
        <v>714</v>
      </c>
      <c r="E194" t="s">
        <v>15</v>
      </c>
      <c r="F194" t="s">
        <v>135</v>
      </c>
      <c r="G194" t="s">
        <v>17</v>
      </c>
      <c r="H194">
        <v>6</v>
      </c>
      <c r="I194">
        <v>15</v>
      </c>
      <c r="J194" s="12">
        <v>3866.85</v>
      </c>
      <c r="K194" s="12">
        <f t="shared" si="2"/>
        <v>3866.8500000000004</v>
      </c>
      <c r="L194" s="12">
        <v>6232.46</v>
      </c>
      <c r="M194" s="12">
        <v>2685.64</v>
      </c>
      <c r="N194" s="12">
        <v>3546.82</v>
      </c>
    </row>
    <row r="195" spans="1:14" x14ac:dyDescent="0.25">
      <c r="A195" s="6">
        <v>191</v>
      </c>
      <c r="B195" s="1" t="s">
        <v>715</v>
      </c>
      <c r="C195" t="s">
        <v>716</v>
      </c>
      <c r="D195" s="1" t="s">
        <v>717</v>
      </c>
      <c r="E195" t="s">
        <v>98</v>
      </c>
      <c r="F195" t="s">
        <v>75</v>
      </c>
      <c r="G195" t="s">
        <v>17</v>
      </c>
      <c r="H195">
        <v>1</v>
      </c>
      <c r="I195">
        <v>15</v>
      </c>
      <c r="J195" s="12">
        <v>4177.8</v>
      </c>
      <c r="K195" s="12">
        <f t="shared" si="2"/>
        <v>4177.8</v>
      </c>
      <c r="L195" s="12">
        <v>5647.96</v>
      </c>
      <c r="M195" s="12">
        <v>2792.74</v>
      </c>
      <c r="N195" s="12">
        <v>2855.22</v>
      </c>
    </row>
    <row r="196" spans="1:14" x14ac:dyDescent="0.25">
      <c r="A196" s="6">
        <v>192</v>
      </c>
      <c r="B196" s="1" t="s">
        <v>721</v>
      </c>
      <c r="C196" t="s">
        <v>722</v>
      </c>
      <c r="D196" s="1" t="s">
        <v>723</v>
      </c>
      <c r="E196" t="s">
        <v>74</v>
      </c>
      <c r="F196" t="s">
        <v>176</v>
      </c>
      <c r="G196" t="s">
        <v>17</v>
      </c>
      <c r="H196">
        <v>7</v>
      </c>
      <c r="I196">
        <v>15</v>
      </c>
      <c r="J196" s="12">
        <v>5451.6</v>
      </c>
      <c r="K196" s="12">
        <f t="shared" si="2"/>
        <v>5451.6</v>
      </c>
      <c r="L196" s="12">
        <v>7232.84</v>
      </c>
      <c r="M196" s="12">
        <v>3972.34</v>
      </c>
      <c r="N196" s="12">
        <v>3260.5</v>
      </c>
    </row>
    <row r="197" spans="1:14" x14ac:dyDescent="0.25">
      <c r="A197" s="6">
        <v>193</v>
      </c>
      <c r="B197" s="1" t="s">
        <v>724</v>
      </c>
      <c r="C197" t="s">
        <v>725</v>
      </c>
      <c r="D197" s="1" t="s">
        <v>726</v>
      </c>
      <c r="E197" t="s">
        <v>183</v>
      </c>
      <c r="F197" t="s">
        <v>390</v>
      </c>
      <c r="G197" t="s">
        <v>17</v>
      </c>
      <c r="H197">
        <v>10</v>
      </c>
      <c r="I197">
        <v>15</v>
      </c>
      <c r="J197" s="12">
        <v>4926.45</v>
      </c>
      <c r="K197" s="12">
        <f t="shared" si="2"/>
        <v>4926.45</v>
      </c>
      <c r="L197" s="12">
        <v>7220.01</v>
      </c>
      <c r="M197" s="12">
        <v>1421.6</v>
      </c>
      <c r="N197" s="12">
        <v>5798.41</v>
      </c>
    </row>
    <row r="198" spans="1:14" x14ac:dyDescent="0.25">
      <c r="A198" s="6">
        <v>194</v>
      </c>
      <c r="B198" s="1" t="s">
        <v>727</v>
      </c>
      <c r="C198" t="s">
        <v>728</v>
      </c>
      <c r="D198" s="1" t="s">
        <v>729</v>
      </c>
      <c r="E198" t="s">
        <v>260</v>
      </c>
      <c r="F198" t="s">
        <v>37</v>
      </c>
      <c r="G198" t="s">
        <v>17</v>
      </c>
      <c r="H198">
        <v>5</v>
      </c>
      <c r="I198">
        <v>15</v>
      </c>
      <c r="J198" s="12">
        <v>3716.85</v>
      </c>
      <c r="K198" s="12">
        <f t="shared" ref="K198:K261" si="3">SUM(J198/I198*15)</f>
        <v>3716.85</v>
      </c>
      <c r="L198" s="12">
        <v>5228.05</v>
      </c>
      <c r="M198" s="12">
        <v>2780.4</v>
      </c>
      <c r="N198" s="12">
        <v>2447.65</v>
      </c>
    </row>
    <row r="199" spans="1:14" x14ac:dyDescent="0.25">
      <c r="A199" s="6">
        <v>195</v>
      </c>
      <c r="B199" s="1" t="s">
        <v>730</v>
      </c>
      <c r="C199" t="s">
        <v>731</v>
      </c>
      <c r="D199" s="1" t="s">
        <v>732</v>
      </c>
      <c r="E199" t="s">
        <v>175</v>
      </c>
      <c r="F199" t="s">
        <v>75</v>
      </c>
      <c r="G199" t="s">
        <v>17</v>
      </c>
      <c r="H199">
        <v>1</v>
      </c>
      <c r="I199">
        <v>15</v>
      </c>
      <c r="J199" s="12">
        <v>4177.8</v>
      </c>
      <c r="K199" s="12">
        <f t="shared" si="3"/>
        <v>4177.8</v>
      </c>
      <c r="L199" s="12">
        <v>6013.16</v>
      </c>
      <c r="M199" s="12">
        <v>2032.27</v>
      </c>
      <c r="N199" s="12">
        <v>3980.89</v>
      </c>
    </row>
    <row r="200" spans="1:14" x14ac:dyDescent="0.25">
      <c r="A200" s="6">
        <v>196</v>
      </c>
      <c r="B200" s="1" t="s">
        <v>733</v>
      </c>
      <c r="C200" t="s">
        <v>734</v>
      </c>
      <c r="D200" s="1" t="s">
        <v>735</v>
      </c>
      <c r="E200" t="s">
        <v>345</v>
      </c>
      <c r="F200" t="s">
        <v>291</v>
      </c>
      <c r="G200" t="s">
        <v>70</v>
      </c>
      <c r="H200">
        <v>13</v>
      </c>
      <c r="I200">
        <v>15</v>
      </c>
      <c r="J200" s="12">
        <v>7097.7</v>
      </c>
      <c r="K200" s="12">
        <f t="shared" si="3"/>
        <v>7097.7</v>
      </c>
      <c r="L200" s="12">
        <v>8587.9</v>
      </c>
      <c r="M200" s="12">
        <v>5598.9</v>
      </c>
      <c r="N200" s="12">
        <v>2989</v>
      </c>
    </row>
    <row r="201" spans="1:14" x14ac:dyDescent="0.25">
      <c r="A201" s="6">
        <v>197</v>
      </c>
      <c r="B201" s="1" t="s">
        <v>1752</v>
      </c>
      <c r="C201" t="s">
        <v>1753</v>
      </c>
      <c r="D201" s="1" t="s">
        <v>1816</v>
      </c>
      <c r="E201" t="s">
        <v>15</v>
      </c>
      <c r="F201" t="s">
        <v>111</v>
      </c>
      <c r="G201" t="s">
        <v>42</v>
      </c>
      <c r="H201">
        <v>1</v>
      </c>
      <c r="I201">
        <v>13</v>
      </c>
      <c r="J201" s="12">
        <v>3249.48</v>
      </c>
      <c r="K201" s="12">
        <f t="shared" si="3"/>
        <v>3749.4</v>
      </c>
      <c r="L201" s="12">
        <v>4573.6499999999996</v>
      </c>
      <c r="M201">
        <v>496.28</v>
      </c>
      <c r="N201" s="12">
        <v>4077.37</v>
      </c>
    </row>
    <row r="202" spans="1:14" x14ac:dyDescent="0.25">
      <c r="A202" s="6">
        <v>198</v>
      </c>
      <c r="B202" s="1" t="s">
        <v>1379</v>
      </c>
      <c r="C202" t="s">
        <v>1380</v>
      </c>
      <c r="D202" s="1" t="s">
        <v>1824</v>
      </c>
      <c r="E202" t="s">
        <v>15</v>
      </c>
      <c r="F202" t="s">
        <v>16</v>
      </c>
      <c r="G202" t="s">
        <v>42</v>
      </c>
      <c r="H202">
        <v>2</v>
      </c>
      <c r="I202">
        <v>1</v>
      </c>
      <c r="J202">
        <v>292.16000000000003</v>
      </c>
      <c r="K202" s="12">
        <f t="shared" si="3"/>
        <v>4382.4000000000005</v>
      </c>
      <c r="L202">
        <v>476.43</v>
      </c>
      <c r="M202">
        <v>48.47</v>
      </c>
      <c r="N202">
        <v>427.96</v>
      </c>
    </row>
    <row r="203" spans="1:14" x14ac:dyDescent="0.25">
      <c r="A203" s="6">
        <v>199</v>
      </c>
      <c r="B203" s="1" t="s">
        <v>736</v>
      </c>
      <c r="C203" t="s">
        <v>737</v>
      </c>
      <c r="D203" s="1" t="s">
        <v>738</v>
      </c>
      <c r="E203" t="s">
        <v>84</v>
      </c>
      <c r="F203" t="s">
        <v>176</v>
      </c>
      <c r="G203" t="s">
        <v>17</v>
      </c>
      <c r="H203">
        <v>7</v>
      </c>
      <c r="I203">
        <v>15</v>
      </c>
      <c r="J203" s="12">
        <v>5451.6</v>
      </c>
      <c r="K203" s="12">
        <f t="shared" si="3"/>
        <v>5451.6</v>
      </c>
      <c r="L203" s="12">
        <v>7598.04</v>
      </c>
      <c r="M203" s="12">
        <v>4025.62</v>
      </c>
      <c r="N203" s="12">
        <v>3572.42</v>
      </c>
    </row>
    <row r="204" spans="1:14" x14ac:dyDescent="0.25">
      <c r="A204" s="6">
        <v>200</v>
      </c>
      <c r="B204" s="1" t="s">
        <v>739</v>
      </c>
      <c r="C204" t="s">
        <v>740</v>
      </c>
      <c r="D204" s="1" t="s">
        <v>741</v>
      </c>
      <c r="E204" t="s">
        <v>15</v>
      </c>
      <c r="F204" t="s">
        <v>463</v>
      </c>
      <c r="G204" t="s">
        <v>17</v>
      </c>
      <c r="H204">
        <v>12</v>
      </c>
      <c r="I204">
        <v>15</v>
      </c>
      <c r="J204" s="12">
        <v>5004.6000000000004</v>
      </c>
      <c r="K204" s="12">
        <f t="shared" si="3"/>
        <v>5004.6000000000004</v>
      </c>
      <c r="L204" s="12">
        <v>7730.76</v>
      </c>
      <c r="M204" s="12">
        <v>4196.12</v>
      </c>
      <c r="N204" s="12">
        <v>3534.64</v>
      </c>
    </row>
    <row r="205" spans="1:14" x14ac:dyDescent="0.25">
      <c r="A205" s="6">
        <v>201</v>
      </c>
      <c r="B205" s="1" t="s">
        <v>745</v>
      </c>
      <c r="C205" t="s">
        <v>746</v>
      </c>
      <c r="D205" s="1" t="s">
        <v>747</v>
      </c>
      <c r="E205" t="s">
        <v>345</v>
      </c>
      <c r="F205" t="s">
        <v>57</v>
      </c>
      <c r="G205" t="s">
        <v>17</v>
      </c>
      <c r="H205">
        <v>13</v>
      </c>
      <c r="I205">
        <v>15</v>
      </c>
      <c r="J205" s="12">
        <v>5166.45</v>
      </c>
      <c r="K205" s="12">
        <f t="shared" si="3"/>
        <v>5166.45</v>
      </c>
      <c r="L205" s="12">
        <v>7259.89</v>
      </c>
      <c r="M205" s="12">
        <v>4004.18</v>
      </c>
      <c r="N205" s="12">
        <v>3255.71</v>
      </c>
    </row>
    <row r="206" spans="1:14" x14ac:dyDescent="0.25">
      <c r="A206" s="6">
        <v>202</v>
      </c>
      <c r="B206" s="1" t="s">
        <v>1800</v>
      </c>
      <c r="C206" t="s">
        <v>1801</v>
      </c>
      <c r="D206" s="1" t="s">
        <v>1794</v>
      </c>
      <c r="E206" t="s">
        <v>1802</v>
      </c>
      <c r="F206" t="s">
        <v>89</v>
      </c>
      <c r="G206" t="s">
        <v>48</v>
      </c>
      <c r="H206">
        <v>25</v>
      </c>
      <c r="I206">
        <v>15</v>
      </c>
      <c r="J206" s="12">
        <v>25234.95</v>
      </c>
      <c r="K206" s="12">
        <f t="shared" si="3"/>
        <v>25234.95</v>
      </c>
      <c r="L206" s="12">
        <v>27082.95</v>
      </c>
      <c r="M206" s="12">
        <v>17452.86</v>
      </c>
      <c r="N206" s="12">
        <v>9630.09</v>
      </c>
    </row>
    <row r="207" spans="1:14" x14ac:dyDescent="0.25">
      <c r="A207" s="6">
        <v>203</v>
      </c>
      <c r="B207" s="1" t="s">
        <v>748</v>
      </c>
      <c r="C207" t="s">
        <v>749</v>
      </c>
      <c r="D207" s="1" t="s">
        <v>750</v>
      </c>
      <c r="E207" t="s">
        <v>198</v>
      </c>
      <c r="F207" t="s">
        <v>22</v>
      </c>
      <c r="G207" t="s">
        <v>64</v>
      </c>
      <c r="H207">
        <v>1</v>
      </c>
      <c r="I207">
        <v>15</v>
      </c>
      <c r="J207" s="12">
        <v>4177.8</v>
      </c>
      <c r="K207" s="12">
        <f t="shared" si="3"/>
        <v>4177.8</v>
      </c>
      <c r="L207" s="12">
        <v>5373.58</v>
      </c>
      <c r="M207">
        <v>624.86</v>
      </c>
      <c r="N207" s="12">
        <v>4748.72</v>
      </c>
    </row>
    <row r="208" spans="1:14" x14ac:dyDescent="0.25">
      <c r="A208" s="6">
        <v>204</v>
      </c>
      <c r="B208" s="1" t="s">
        <v>751</v>
      </c>
      <c r="C208" t="s">
        <v>752</v>
      </c>
      <c r="D208" s="1" t="s">
        <v>1836</v>
      </c>
      <c r="E208" t="s">
        <v>93</v>
      </c>
      <c r="F208" t="s">
        <v>16</v>
      </c>
      <c r="G208" t="s">
        <v>42</v>
      </c>
      <c r="H208">
        <v>2</v>
      </c>
      <c r="I208">
        <v>9</v>
      </c>
      <c r="J208" s="12">
        <v>2629.44</v>
      </c>
      <c r="K208" s="12">
        <f t="shared" si="3"/>
        <v>4382.4000000000005</v>
      </c>
      <c r="L208" s="12">
        <v>3367.58</v>
      </c>
      <c r="M208">
        <v>387.64</v>
      </c>
      <c r="N208" s="12">
        <v>2979.94</v>
      </c>
    </row>
    <row r="209" spans="1:14" x14ac:dyDescent="0.25">
      <c r="A209" s="6">
        <v>205</v>
      </c>
      <c r="B209" s="1" t="s">
        <v>754</v>
      </c>
      <c r="C209" t="s">
        <v>755</v>
      </c>
      <c r="D209" s="1" t="s">
        <v>756</v>
      </c>
      <c r="E209" t="s">
        <v>15</v>
      </c>
      <c r="F209" t="s">
        <v>94</v>
      </c>
      <c r="G209" t="s">
        <v>17</v>
      </c>
      <c r="H209">
        <v>1</v>
      </c>
      <c r="I209">
        <v>15</v>
      </c>
      <c r="J209" s="12">
        <v>3749.4</v>
      </c>
      <c r="K209" s="12">
        <f t="shared" si="3"/>
        <v>3749.4</v>
      </c>
      <c r="L209" s="12">
        <v>6188.56</v>
      </c>
      <c r="M209" s="12">
        <v>3329.11</v>
      </c>
      <c r="N209" s="12">
        <v>2859.45</v>
      </c>
    </row>
    <row r="210" spans="1:14" x14ac:dyDescent="0.25">
      <c r="A210" s="6">
        <v>206</v>
      </c>
      <c r="B210" s="1" t="s">
        <v>757</v>
      </c>
      <c r="C210" t="s">
        <v>758</v>
      </c>
      <c r="D210" s="1" t="s">
        <v>759</v>
      </c>
      <c r="E210" t="s">
        <v>357</v>
      </c>
      <c r="F210" t="s">
        <v>75</v>
      </c>
      <c r="G210" t="s">
        <v>17</v>
      </c>
      <c r="H210">
        <v>1</v>
      </c>
      <c r="I210">
        <v>15</v>
      </c>
      <c r="J210" s="12">
        <v>4177.8</v>
      </c>
      <c r="K210" s="12">
        <f t="shared" si="3"/>
        <v>4177.8</v>
      </c>
      <c r="L210" s="12">
        <v>6086.2</v>
      </c>
      <c r="M210" s="12">
        <v>2492.0100000000002</v>
      </c>
      <c r="N210" s="12">
        <v>3594.19</v>
      </c>
    </row>
    <row r="211" spans="1:14" x14ac:dyDescent="0.25">
      <c r="A211" s="6">
        <v>207</v>
      </c>
      <c r="B211" s="1" t="s">
        <v>760</v>
      </c>
      <c r="C211" t="s">
        <v>761</v>
      </c>
      <c r="D211" s="1" t="s">
        <v>762</v>
      </c>
      <c r="E211" t="s">
        <v>198</v>
      </c>
      <c r="F211" t="s">
        <v>135</v>
      </c>
      <c r="G211" t="s">
        <v>64</v>
      </c>
      <c r="H211">
        <v>1</v>
      </c>
      <c r="I211">
        <v>15</v>
      </c>
      <c r="J211" s="12">
        <v>4177.5</v>
      </c>
      <c r="K211" s="12">
        <f t="shared" si="3"/>
        <v>4177.5</v>
      </c>
      <c r="L211" s="12">
        <v>6709.79</v>
      </c>
      <c r="M211">
        <v>830.33</v>
      </c>
      <c r="N211" s="12">
        <v>5879.46</v>
      </c>
    </row>
    <row r="212" spans="1:14" x14ac:dyDescent="0.25">
      <c r="A212" s="6">
        <v>208</v>
      </c>
      <c r="B212" s="1" t="s">
        <v>763</v>
      </c>
      <c r="C212" t="s">
        <v>764</v>
      </c>
      <c r="D212" s="1" t="s">
        <v>765</v>
      </c>
      <c r="E212" t="s">
        <v>56</v>
      </c>
      <c r="F212" t="s">
        <v>222</v>
      </c>
      <c r="G212" t="s">
        <v>48</v>
      </c>
      <c r="H212">
        <v>13</v>
      </c>
      <c r="I212">
        <v>15</v>
      </c>
      <c r="J212" s="12">
        <v>5323.35</v>
      </c>
      <c r="K212" s="12">
        <f t="shared" si="3"/>
        <v>5323.35</v>
      </c>
      <c r="L212" s="12">
        <v>6213.35</v>
      </c>
      <c r="M212" s="12">
        <v>1407.99</v>
      </c>
      <c r="N212" s="12">
        <v>4805.3599999999997</v>
      </c>
    </row>
    <row r="213" spans="1:14" x14ac:dyDescent="0.25">
      <c r="A213" s="6">
        <v>209</v>
      </c>
      <c r="B213" s="1" t="s">
        <v>766</v>
      </c>
      <c r="C213" t="s">
        <v>767</v>
      </c>
      <c r="D213" s="1" t="s">
        <v>768</v>
      </c>
      <c r="E213" t="s">
        <v>143</v>
      </c>
      <c r="F213" t="s">
        <v>206</v>
      </c>
      <c r="G213" t="s">
        <v>17</v>
      </c>
      <c r="H213">
        <v>12</v>
      </c>
      <c r="I213">
        <v>15</v>
      </c>
      <c r="J213" s="12">
        <v>5079.6000000000004</v>
      </c>
      <c r="K213" s="12">
        <f t="shared" si="3"/>
        <v>5079.6000000000004</v>
      </c>
      <c r="L213" s="12">
        <v>6658.76</v>
      </c>
      <c r="M213" s="12">
        <v>3898.64</v>
      </c>
      <c r="N213" s="12">
        <v>2760.12</v>
      </c>
    </row>
    <row r="214" spans="1:14" x14ac:dyDescent="0.25">
      <c r="A214" s="6">
        <v>210</v>
      </c>
      <c r="B214" s="1" t="s">
        <v>769</v>
      </c>
      <c r="C214" t="s">
        <v>770</v>
      </c>
      <c r="D214" s="1" t="s">
        <v>771</v>
      </c>
      <c r="E214" t="s">
        <v>61</v>
      </c>
      <c r="F214" t="s">
        <v>37</v>
      </c>
      <c r="G214" t="s">
        <v>17</v>
      </c>
      <c r="H214">
        <v>9</v>
      </c>
      <c r="I214">
        <v>15</v>
      </c>
      <c r="J214" s="12">
        <v>6211.65</v>
      </c>
      <c r="K214" s="12">
        <f t="shared" si="3"/>
        <v>6211.65</v>
      </c>
      <c r="L214" s="12">
        <v>7947.31</v>
      </c>
      <c r="M214" s="12">
        <v>3545.18</v>
      </c>
      <c r="N214" s="12">
        <v>4402.13</v>
      </c>
    </row>
    <row r="215" spans="1:14" x14ac:dyDescent="0.25">
      <c r="A215" s="6">
        <v>211</v>
      </c>
      <c r="B215" s="1" t="s">
        <v>772</v>
      </c>
      <c r="C215" t="s">
        <v>773</v>
      </c>
      <c r="D215" s="1" t="s">
        <v>774</v>
      </c>
      <c r="E215" t="s">
        <v>301</v>
      </c>
      <c r="F215" t="s">
        <v>115</v>
      </c>
      <c r="G215" t="s">
        <v>17</v>
      </c>
      <c r="H215">
        <v>13</v>
      </c>
      <c r="I215">
        <v>15</v>
      </c>
      <c r="J215" s="12">
        <v>7097.7</v>
      </c>
      <c r="K215" s="12">
        <f t="shared" si="3"/>
        <v>7097.7</v>
      </c>
      <c r="L215" s="12">
        <v>9207.02</v>
      </c>
      <c r="M215" s="12">
        <v>5750.2</v>
      </c>
      <c r="N215" s="12">
        <v>3456.82</v>
      </c>
    </row>
    <row r="216" spans="1:14" x14ac:dyDescent="0.25">
      <c r="A216" s="6">
        <v>212</v>
      </c>
      <c r="B216" s="1" t="s">
        <v>775</v>
      </c>
      <c r="C216" t="s">
        <v>776</v>
      </c>
      <c r="D216" s="1" t="s">
        <v>777</v>
      </c>
      <c r="E216" t="s">
        <v>93</v>
      </c>
      <c r="F216" t="s">
        <v>16</v>
      </c>
      <c r="G216" t="s">
        <v>64</v>
      </c>
      <c r="H216">
        <v>2</v>
      </c>
      <c r="I216">
        <v>15</v>
      </c>
      <c r="J216" s="12">
        <v>4382.3999999999996</v>
      </c>
      <c r="K216" s="12">
        <f t="shared" si="3"/>
        <v>4382.3999999999996</v>
      </c>
      <c r="L216" s="12">
        <v>5612.64</v>
      </c>
      <c r="M216">
        <v>675.76</v>
      </c>
      <c r="N216" s="12">
        <v>4936.88</v>
      </c>
    </row>
    <row r="217" spans="1:14" x14ac:dyDescent="0.25">
      <c r="A217" s="6">
        <v>213</v>
      </c>
      <c r="B217" s="1" t="s">
        <v>778</v>
      </c>
      <c r="C217" t="s">
        <v>779</v>
      </c>
      <c r="D217" s="1" t="s">
        <v>1329</v>
      </c>
      <c r="E217" t="s">
        <v>21</v>
      </c>
      <c r="F217" t="s">
        <v>22</v>
      </c>
      <c r="G217" t="s">
        <v>64</v>
      </c>
      <c r="H217">
        <v>1</v>
      </c>
      <c r="I217">
        <v>15</v>
      </c>
      <c r="J217" s="12">
        <v>4177.8</v>
      </c>
      <c r="K217" s="12">
        <f t="shared" si="3"/>
        <v>4177.8</v>
      </c>
      <c r="L217" s="12">
        <v>5373.58</v>
      </c>
      <c r="M217">
        <v>615.87</v>
      </c>
      <c r="N217" s="12">
        <v>4757.71</v>
      </c>
    </row>
    <row r="218" spans="1:14" x14ac:dyDescent="0.25">
      <c r="A218" s="6">
        <v>214</v>
      </c>
      <c r="B218" s="1" t="s">
        <v>781</v>
      </c>
      <c r="C218" t="s">
        <v>782</v>
      </c>
      <c r="D218" s="1" t="s">
        <v>1770</v>
      </c>
      <c r="E218" t="s">
        <v>205</v>
      </c>
      <c r="F218" t="s">
        <v>206</v>
      </c>
      <c r="G218" t="s">
        <v>64</v>
      </c>
      <c r="H218">
        <v>11</v>
      </c>
      <c r="I218">
        <v>15</v>
      </c>
      <c r="J218" s="12">
        <v>6717.6</v>
      </c>
      <c r="K218" s="12">
        <f t="shared" si="3"/>
        <v>6717.6</v>
      </c>
      <c r="L218" s="12">
        <v>7822.1</v>
      </c>
      <c r="M218" s="12">
        <v>1107.76</v>
      </c>
      <c r="N218" s="12">
        <v>6714.34</v>
      </c>
    </row>
    <row r="219" spans="1:14" x14ac:dyDescent="0.25">
      <c r="A219" s="6">
        <v>215</v>
      </c>
      <c r="B219" s="1" t="s">
        <v>783</v>
      </c>
      <c r="C219" t="s">
        <v>784</v>
      </c>
      <c r="D219" s="1" t="s">
        <v>785</v>
      </c>
      <c r="E219" t="s">
        <v>21</v>
      </c>
      <c r="F219" t="s">
        <v>786</v>
      </c>
      <c r="G219" t="s">
        <v>17</v>
      </c>
      <c r="H219">
        <v>10</v>
      </c>
      <c r="I219">
        <v>15</v>
      </c>
      <c r="J219" s="12">
        <v>4926.45</v>
      </c>
      <c r="K219" s="12">
        <f t="shared" si="3"/>
        <v>4926.45</v>
      </c>
      <c r="L219" s="12">
        <v>6982.26</v>
      </c>
      <c r="M219" s="12">
        <v>2138.79</v>
      </c>
      <c r="N219" s="12">
        <v>4843.47</v>
      </c>
    </row>
    <row r="220" spans="1:14" x14ac:dyDescent="0.25">
      <c r="A220" s="6">
        <v>216</v>
      </c>
      <c r="B220" s="1" t="s">
        <v>787</v>
      </c>
      <c r="C220" t="s">
        <v>788</v>
      </c>
      <c r="D220" s="1" t="s">
        <v>789</v>
      </c>
      <c r="E220" t="s">
        <v>74</v>
      </c>
      <c r="F220" t="s">
        <v>75</v>
      </c>
      <c r="G220" t="s">
        <v>17</v>
      </c>
      <c r="H220">
        <v>1</v>
      </c>
      <c r="I220">
        <v>15</v>
      </c>
      <c r="J220" s="12">
        <v>4177.8</v>
      </c>
      <c r="K220" s="12">
        <f t="shared" si="3"/>
        <v>4177.8</v>
      </c>
      <c r="L220" s="12">
        <v>6155.83</v>
      </c>
      <c r="M220" s="12">
        <v>2493.34</v>
      </c>
      <c r="N220" s="12">
        <v>3662.49</v>
      </c>
    </row>
    <row r="221" spans="1:14" x14ac:dyDescent="0.25">
      <c r="A221" s="6">
        <v>217</v>
      </c>
      <c r="B221" s="1" t="s">
        <v>790</v>
      </c>
      <c r="C221" t="s">
        <v>791</v>
      </c>
      <c r="D221" s="1" t="s">
        <v>792</v>
      </c>
      <c r="E221" t="s">
        <v>21</v>
      </c>
      <c r="F221" t="s">
        <v>94</v>
      </c>
      <c r="G221" t="s">
        <v>17</v>
      </c>
      <c r="H221">
        <v>1</v>
      </c>
      <c r="I221">
        <v>15</v>
      </c>
      <c r="J221" s="12">
        <v>3749.4</v>
      </c>
      <c r="K221" s="12">
        <f t="shared" si="3"/>
        <v>3749.4</v>
      </c>
      <c r="L221" s="12">
        <v>6031.93</v>
      </c>
      <c r="M221" s="12">
        <v>1134.0999999999999</v>
      </c>
      <c r="N221" s="12">
        <v>4897.83</v>
      </c>
    </row>
    <row r="222" spans="1:14" x14ac:dyDescent="0.25">
      <c r="A222" s="6">
        <v>218</v>
      </c>
      <c r="B222" s="1" t="s">
        <v>793</v>
      </c>
      <c r="C222" t="s">
        <v>794</v>
      </c>
      <c r="D222" s="1" t="s">
        <v>382</v>
      </c>
      <c r="E222" t="s">
        <v>139</v>
      </c>
      <c r="F222" t="s">
        <v>888</v>
      </c>
      <c r="G222" t="s">
        <v>48</v>
      </c>
      <c r="H222">
        <v>19</v>
      </c>
      <c r="I222">
        <v>15</v>
      </c>
      <c r="J222" s="12">
        <v>14648.7</v>
      </c>
      <c r="K222" s="12">
        <f t="shared" si="3"/>
        <v>14648.7</v>
      </c>
      <c r="L222" s="12">
        <v>16063.7</v>
      </c>
      <c r="M222" s="12">
        <v>9826.44</v>
      </c>
      <c r="N222" s="12">
        <v>6237.26</v>
      </c>
    </row>
    <row r="223" spans="1:14" x14ac:dyDescent="0.25">
      <c r="A223" s="6">
        <v>219</v>
      </c>
      <c r="B223" s="1" t="s">
        <v>796</v>
      </c>
      <c r="C223" t="s">
        <v>797</v>
      </c>
      <c r="D223" s="1" t="s">
        <v>798</v>
      </c>
      <c r="E223" t="s">
        <v>21</v>
      </c>
      <c r="F223" t="s">
        <v>41</v>
      </c>
      <c r="G223" t="s">
        <v>17</v>
      </c>
      <c r="H223">
        <v>1</v>
      </c>
      <c r="I223">
        <v>15</v>
      </c>
      <c r="J223" s="12">
        <v>3973.95</v>
      </c>
      <c r="K223" s="12">
        <f t="shared" si="3"/>
        <v>3973.9500000000003</v>
      </c>
      <c r="L223" s="12">
        <v>6981.07</v>
      </c>
      <c r="M223" s="12">
        <v>2690.95</v>
      </c>
      <c r="N223" s="12">
        <v>4290.12</v>
      </c>
    </row>
    <row r="224" spans="1:14" x14ac:dyDescent="0.25">
      <c r="A224" s="6">
        <v>220</v>
      </c>
      <c r="B224" s="1" t="s">
        <v>799</v>
      </c>
      <c r="C224" t="s">
        <v>800</v>
      </c>
      <c r="D224" s="1" t="s">
        <v>801</v>
      </c>
      <c r="E224" t="s">
        <v>198</v>
      </c>
      <c r="F224" t="s">
        <v>41</v>
      </c>
      <c r="G224" t="s">
        <v>17</v>
      </c>
      <c r="H224">
        <v>1</v>
      </c>
      <c r="I224">
        <v>15</v>
      </c>
      <c r="J224" s="12">
        <v>4177.8</v>
      </c>
      <c r="K224" s="12">
        <f t="shared" si="3"/>
        <v>4177.8</v>
      </c>
      <c r="L224" s="12">
        <v>6483.52</v>
      </c>
      <c r="M224" s="12">
        <v>3404.25</v>
      </c>
      <c r="N224" s="12">
        <v>3079.27</v>
      </c>
    </row>
    <row r="225" spans="1:14" x14ac:dyDescent="0.25">
      <c r="A225" s="6">
        <v>221</v>
      </c>
      <c r="B225" s="1" t="s">
        <v>802</v>
      </c>
      <c r="C225" t="s">
        <v>803</v>
      </c>
      <c r="D225" s="1" t="s">
        <v>804</v>
      </c>
      <c r="E225" t="s">
        <v>88</v>
      </c>
      <c r="F225" t="s">
        <v>103</v>
      </c>
      <c r="G225" t="s">
        <v>17</v>
      </c>
      <c r="H225">
        <v>1</v>
      </c>
      <c r="I225">
        <v>15</v>
      </c>
      <c r="J225" s="12">
        <v>3470.85</v>
      </c>
      <c r="K225" s="12">
        <f t="shared" si="3"/>
        <v>3470.85</v>
      </c>
      <c r="L225" s="12">
        <v>4941.01</v>
      </c>
      <c r="M225" s="12">
        <v>1995.01</v>
      </c>
      <c r="N225" s="12">
        <v>2946</v>
      </c>
    </row>
    <row r="226" spans="1:14" x14ac:dyDescent="0.25">
      <c r="A226" s="6">
        <v>222</v>
      </c>
      <c r="B226" s="1" t="s">
        <v>807</v>
      </c>
      <c r="C226" t="s">
        <v>808</v>
      </c>
      <c r="D226" s="1" t="s">
        <v>809</v>
      </c>
      <c r="E226" t="s">
        <v>183</v>
      </c>
      <c r="F226" t="s">
        <v>57</v>
      </c>
      <c r="G226" t="s">
        <v>17</v>
      </c>
      <c r="H226">
        <v>13</v>
      </c>
      <c r="I226">
        <v>15</v>
      </c>
      <c r="J226" s="12">
        <v>5166.45</v>
      </c>
      <c r="K226" s="12">
        <f t="shared" si="3"/>
        <v>5166.45</v>
      </c>
      <c r="L226" s="12">
        <v>6894.69</v>
      </c>
      <c r="M226" s="12">
        <v>1512.7</v>
      </c>
      <c r="N226" s="12">
        <v>5381.99</v>
      </c>
    </row>
    <row r="227" spans="1:14" x14ac:dyDescent="0.25">
      <c r="A227" s="6">
        <v>223</v>
      </c>
      <c r="B227" s="1" t="s">
        <v>810</v>
      </c>
      <c r="C227" t="s">
        <v>811</v>
      </c>
      <c r="D227" s="1" t="s">
        <v>812</v>
      </c>
      <c r="E227" t="s">
        <v>15</v>
      </c>
      <c r="F227" t="s">
        <v>151</v>
      </c>
      <c r="G227" t="s">
        <v>17</v>
      </c>
      <c r="H227">
        <v>2</v>
      </c>
      <c r="I227">
        <v>15</v>
      </c>
      <c r="J227" s="12">
        <v>4382.3999999999996</v>
      </c>
      <c r="K227" s="12">
        <f t="shared" si="3"/>
        <v>4382.3999999999996</v>
      </c>
      <c r="L227" s="12">
        <v>7546.48</v>
      </c>
      <c r="M227" s="12">
        <v>3552.25</v>
      </c>
      <c r="N227" s="12">
        <v>3994.23</v>
      </c>
    </row>
    <row r="228" spans="1:14" x14ac:dyDescent="0.25">
      <c r="A228" s="6">
        <v>224</v>
      </c>
      <c r="B228" s="1" t="s">
        <v>817</v>
      </c>
      <c r="C228" t="s">
        <v>818</v>
      </c>
      <c r="D228" s="1" t="s">
        <v>1731</v>
      </c>
      <c r="E228" t="s">
        <v>170</v>
      </c>
      <c r="F228" t="s">
        <v>135</v>
      </c>
      <c r="G228" t="s">
        <v>64</v>
      </c>
      <c r="H228">
        <v>4</v>
      </c>
      <c r="I228">
        <v>15</v>
      </c>
      <c r="J228" s="12">
        <v>4806.75</v>
      </c>
      <c r="K228" s="12">
        <f t="shared" si="3"/>
        <v>4806.75</v>
      </c>
      <c r="L228" s="12">
        <v>7223.17</v>
      </c>
      <c r="M228" s="12">
        <v>2039.38</v>
      </c>
      <c r="N228" s="12">
        <v>5183.79</v>
      </c>
    </row>
    <row r="229" spans="1:14" x14ac:dyDescent="0.25">
      <c r="A229" s="6">
        <v>225</v>
      </c>
      <c r="B229" s="1" t="s">
        <v>820</v>
      </c>
      <c r="C229" t="s">
        <v>821</v>
      </c>
      <c r="D229" s="1" t="s">
        <v>822</v>
      </c>
      <c r="E229" t="s">
        <v>93</v>
      </c>
      <c r="F229" t="s">
        <v>463</v>
      </c>
      <c r="G229" t="s">
        <v>17</v>
      </c>
      <c r="H229">
        <v>12</v>
      </c>
      <c r="I229">
        <v>15</v>
      </c>
      <c r="J229" s="12">
        <v>5004.6000000000004</v>
      </c>
      <c r="K229" s="12">
        <f t="shared" si="3"/>
        <v>5004.6000000000004</v>
      </c>
      <c r="L229" s="12">
        <v>7230.3</v>
      </c>
      <c r="M229" s="12">
        <v>1572.33</v>
      </c>
      <c r="N229" s="12">
        <v>5657.97</v>
      </c>
    </row>
    <row r="230" spans="1:14" x14ac:dyDescent="0.25">
      <c r="A230" s="6">
        <v>226</v>
      </c>
      <c r="B230" s="1" t="s">
        <v>823</v>
      </c>
      <c r="C230" t="s">
        <v>824</v>
      </c>
      <c r="D230" s="1" t="s">
        <v>825</v>
      </c>
      <c r="E230" t="s">
        <v>345</v>
      </c>
      <c r="F230" t="s">
        <v>826</v>
      </c>
      <c r="G230" t="s">
        <v>48</v>
      </c>
      <c r="H230">
        <v>18</v>
      </c>
      <c r="I230">
        <v>15</v>
      </c>
      <c r="J230" s="12">
        <v>11866.5</v>
      </c>
      <c r="K230" s="12">
        <f t="shared" si="3"/>
        <v>11866.5</v>
      </c>
      <c r="L230" s="12">
        <v>13721.28</v>
      </c>
      <c r="M230" s="12">
        <v>9920.5300000000007</v>
      </c>
      <c r="N230" s="12">
        <v>3800.75</v>
      </c>
    </row>
    <row r="231" spans="1:14" x14ac:dyDescent="0.25">
      <c r="A231" s="6">
        <v>227</v>
      </c>
      <c r="B231" s="1" t="s">
        <v>827</v>
      </c>
      <c r="C231" t="s">
        <v>828</v>
      </c>
      <c r="D231" s="1" t="s">
        <v>829</v>
      </c>
      <c r="E231" t="s">
        <v>21</v>
      </c>
      <c r="F231" t="s">
        <v>22</v>
      </c>
      <c r="G231" t="s">
        <v>64</v>
      </c>
      <c r="H231">
        <v>6</v>
      </c>
      <c r="I231">
        <v>15</v>
      </c>
      <c r="J231" s="12">
        <v>5250.9</v>
      </c>
      <c r="K231" s="12">
        <f t="shared" si="3"/>
        <v>5250.9</v>
      </c>
      <c r="L231" s="12">
        <v>6703.99</v>
      </c>
      <c r="M231">
        <v>905.3</v>
      </c>
      <c r="N231" s="12">
        <v>5798.69</v>
      </c>
    </row>
    <row r="232" spans="1:14" x14ac:dyDescent="0.25">
      <c r="A232" s="6">
        <v>228</v>
      </c>
      <c r="B232" s="1" t="s">
        <v>830</v>
      </c>
      <c r="C232" t="s">
        <v>831</v>
      </c>
      <c r="D232" s="1" t="s">
        <v>1837</v>
      </c>
      <c r="E232" t="s">
        <v>21</v>
      </c>
      <c r="F232" t="s">
        <v>422</v>
      </c>
      <c r="G232" t="s">
        <v>42</v>
      </c>
      <c r="H232">
        <v>1</v>
      </c>
      <c r="I232">
        <v>13</v>
      </c>
      <c r="J232" s="12">
        <v>3350.49</v>
      </c>
      <c r="K232" s="12">
        <f t="shared" si="3"/>
        <v>3865.9499999999994</v>
      </c>
      <c r="L232" s="12">
        <v>4875.2700000000004</v>
      </c>
      <c r="M232">
        <v>558.77</v>
      </c>
      <c r="N232" s="12">
        <v>4316.5</v>
      </c>
    </row>
    <row r="233" spans="1:14" x14ac:dyDescent="0.25">
      <c r="A233" s="6">
        <v>229</v>
      </c>
      <c r="B233" s="1" t="s">
        <v>832</v>
      </c>
      <c r="C233" t="s">
        <v>833</v>
      </c>
      <c r="D233" s="1" t="s">
        <v>834</v>
      </c>
      <c r="E233" t="s">
        <v>260</v>
      </c>
      <c r="F233" t="s">
        <v>418</v>
      </c>
      <c r="G233" t="s">
        <v>48</v>
      </c>
      <c r="H233">
        <v>20</v>
      </c>
      <c r="I233">
        <v>15</v>
      </c>
      <c r="J233" s="12">
        <v>10729.8</v>
      </c>
      <c r="K233" s="12">
        <f t="shared" si="3"/>
        <v>10729.8</v>
      </c>
      <c r="L233" s="12">
        <v>11973.8</v>
      </c>
      <c r="M233" s="12">
        <v>3414.42</v>
      </c>
      <c r="N233" s="12">
        <v>8559.3799999999992</v>
      </c>
    </row>
    <row r="234" spans="1:14" x14ac:dyDescent="0.25">
      <c r="A234" s="6">
        <v>230</v>
      </c>
      <c r="B234" s="1" t="s">
        <v>835</v>
      </c>
      <c r="C234" t="s">
        <v>836</v>
      </c>
      <c r="D234" s="1" t="s">
        <v>837</v>
      </c>
      <c r="E234" t="s">
        <v>260</v>
      </c>
      <c r="F234" t="s">
        <v>222</v>
      </c>
      <c r="G234" t="s">
        <v>223</v>
      </c>
      <c r="H234">
        <v>13</v>
      </c>
      <c r="I234">
        <v>15</v>
      </c>
      <c r="J234" s="12">
        <v>5323.35</v>
      </c>
      <c r="K234" s="12">
        <f t="shared" si="3"/>
        <v>5323.35</v>
      </c>
      <c r="L234" s="12">
        <v>6797.67</v>
      </c>
      <c r="M234" s="12">
        <v>1540.77</v>
      </c>
      <c r="N234" s="12">
        <v>5256.9</v>
      </c>
    </row>
    <row r="235" spans="1:14" x14ac:dyDescent="0.25">
      <c r="A235" s="6">
        <v>231</v>
      </c>
      <c r="B235" s="1" t="s">
        <v>1804</v>
      </c>
      <c r="C235" t="s">
        <v>1805</v>
      </c>
      <c r="D235" s="1" t="s">
        <v>1794</v>
      </c>
      <c r="E235" t="s">
        <v>260</v>
      </c>
      <c r="F235" t="s">
        <v>171</v>
      </c>
      <c r="G235" t="s">
        <v>48</v>
      </c>
      <c r="H235">
        <v>17</v>
      </c>
      <c r="I235">
        <v>15</v>
      </c>
      <c r="J235" s="12">
        <v>11277.45</v>
      </c>
      <c r="K235" s="12">
        <f t="shared" si="3"/>
        <v>11277.45</v>
      </c>
      <c r="L235" s="12">
        <v>12548.95</v>
      </c>
      <c r="M235" s="12">
        <v>2250.27</v>
      </c>
      <c r="N235" s="12">
        <v>10298.68</v>
      </c>
    </row>
    <row r="236" spans="1:14" x14ac:dyDescent="0.25">
      <c r="A236" s="6">
        <v>232</v>
      </c>
      <c r="B236" s="1" t="s">
        <v>838</v>
      </c>
      <c r="C236" t="s">
        <v>839</v>
      </c>
      <c r="D236" s="1" t="s">
        <v>840</v>
      </c>
      <c r="E236" t="s">
        <v>467</v>
      </c>
      <c r="F236" t="s">
        <v>206</v>
      </c>
      <c r="G236" t="s">
        <v>17</v>
      </c>
      <c r="H236">
        <v>1</v>
      </c>
      <c r="I236">
        <v>15</v>
      </c>
      <c r="J236" s="12">
        <v>4193.3999999999996</v>
      </c>
      <c r="K236" s="12">
        <f t="shared" si="3"/>
        <v>4193.3999999999996</v>
      </c>
      <c r="L236" s="12">
        <v>5663.56</v>
      </c>
      <c r="M236" s="12">
        <v>4683.87</v>
      </c>
      <c r="N236">
        <v>979.69</v>
      </c>
    </row>
    <row r="237" spans="1:14" x14ac:dyDescent="0.25">
      <c r="A237" s="6">
        <v>233</v>
      </c>
      <c r="B237" s="1" t="s">
        <v>841</v>
      </c>
      <c r="C237" t="s">
        <v>842</v>
      </c>
      <c r="D237" s="1" t="s">
        <v>843</v>
      </c>
      <c r="E237" t="s">
        <v>205</v>
      </c>
      <c r="F237" t="s">
        <v>317</v>
      </c>
      <c r="G237" t="s">
        <v>17</v>
      </c>
      <c r="H237">
        <v>1</v>
      </c>
      <c r="I237">
        <v>15</v>
      </c>
      <c r="J237" s="12">
        <v>3265.95</v>
      </c>
      <c r="K237" s="12">
        <f t="shared" si="3"/>
        <v>3265.95</v>
      </c>
      <c r="L237" s="12">
        <v>4809.1499999999996</v>
      </c>
      <c r="M237" s="12">
        <v>1779.95</v>
      </c>
      <c r="N237" s="12">
        <v>3029.2</v>
      </c>
    </row>
    <row r="238" spans="1:14" x14ac:dyDescent="0.25">
      <c r="A238" s="6">
        <v>234</v>
      </c>
      <c r="B238" s="1" t="s">
        <v>844</v>
      </c>
      <c r="C238" t="s">
        <v>845</v>
      </c>
      <c r="D238" s="1" t="s">
        <v>846</v>
      </c>
      <c r="E238" t="s">
        <v>84</v>
      </c>
      <c r="F238" t="s">
        <v>75</v>
      </c>
      <c r="G238" t="s">
        <v>17</v>
      </c>
      <c r="H238">
        <v>1</v>
      </c>
      <c r="I238">
        <v>14</v>
      </c>
      <c r="J238" s="12">
        <v>3899.28</v>
      </c>
      <c r="K238" s="12">
        <f t="shared" si="3"/>
        <v>4177.8</v>
      </c>
      <c r="L238" s="12">
        <v>5656.11</v>
      </c>
      <c r="M238" s="12">
        <v>2946.42</v>
      </c>
      <c r="N238" s="12">
        <v>2709.69</v>
      </c>
    </row>
    <row r="239" spans="1:14" x14ac:dyDescent="0.25">
      <c r="A239" s="6">
        <v>235</v>
      </c>
      <c r="B239" s="1" t="s">
        <v>847</v>
      </c>
      <c r="C239" t="s">
        <v>848</v>
      </c>
      <c r="D239" s="1" t="s">
        <v>849</v>
      </c>
      <c r="E239" t="s">
        <v>816</v>
      </c>
      <c r="F239" t="s">
        <v>510</v>
      </c>
      <c r="G239" t="s">
        <v>17</v>
      </c>
      <c r="H239">
        <v>9</v>
      </c>
      <c r="I239">
        <v>15</v>
      </c>
      <c r="J239" s="12">
        <v>4528.8</v>
      </c>
      <c r="K239" s="12">
        <f t="shared" si="3"/>
        <v>4528.8</v>
      </c>
      <c r="L239" s="12">
        <v>6419.16</v>
      </c>
      <c r="M239" s="12">
        <v>3556.2</v>
      </c>
      <c r="N239" s="12">
        <v>2862.96</v>
      </c>
    </row>
    <row r="240" spans="1:14" x14ac:dyDescent="0.25">
      <c r="A240" s="6">
        <v>236</v>
      </c>
      <c r="B240" s="1" t="s">
        <v>850</v>
      </c>
      <c r="C240" t="s">
        <v>851</v>
      </c>
      <c r="D240" s="1" t="s">
        <v>852</v>
      </c>
      <c r="E240" t="s">
        <v>183</v>
      </c>
      <c r="F240" t="s">
        <v>103</v>
      </c>
      <c r="G240" t="s">
        <v>17</v>
      </c>
      <c r="H240">
        <v>1</v>
      </c>
      <c r="I240">
        <v>15</v>
      </c>
      <c r="J240" s="12">
        <v>3749.4</v>
      </c>
      <c r="K240" s="12">
        <f t="shared" si="3"/>
        <v>3749.4</v>
      </c>
      <c r="L240" s="12">
        <v>5365.64</v>
      </c>
      <c r="M240" s="12">
        <v>2917.77</v>
      </c>
      <c r="N240" s="12">
        <v>2447.87</v>
      </c>
    </row>
    <row r="241" spans="1:14" x14ac:dyDescent="0.25">
      <c r="A241" s="6">
        <v>237</v>
      </c>
      <c r="B241" s="1" t="s">
        <v>853</v>
      </c>
      <c r="C241" t="s">
        <v>854</v>
      </c>
      <c r="D241" s="1" t="s">
        <v>142</v>
      </c>
      <c r="E241" t="s">
        <v>345</v>
      </c>
      <c r="F241" t="s">
        <v>75</v>
      </c>
      <c r="G241" t="s">
        <v>64</v>
      </c>
      <c r="H241">
        <v>1</v>
      </c>
      <c r="I241">
        <v>15</v>
      </c>
      <c r="J241" s="12">
        <v>4177.8</v>
      </c>
      <c r="K241" s="12">
        <f t="shared" si="3"/>
        <v>4177.8</v>
      </c>
      <c r="L241" s="12">
        <v>4955.8</v>
      </c>
      <c r="M241">
        <v>535.83000000000004</v>
      </c>
      <c r="N241" s="12">
        <v>4419.97</v>
      </c>
    </row>
    <row r="242" spans="1:14" x14ac:dyDescent="0.25">
      <c r="A242" s="6">
        <v>238</v>
      </c>
      <c r="B242" s="1" t="s">
        <v>855</v>
      </c>
      <c r="C242" t="s">
        <v>856</v>
      </c>
      <c r="D242" s="1" t="s">
        <v>857</v>
      </c>
      <c r="E242" t="s">
        <v>93</v>
      </c>
      <c r="F242" t="s">
        <v>111</v>
      </c>
      <c r="G242" t="s">
        <v>17</v>
      </c>
      <c r="H242">
        <v>1</v>
      </c>
      <c r="I242">
        <v>15</v>
      </c>
      <c r="J242" s="12">
        <v>3749.4</v>
      </c>
      <c r="K242" s="12">
        <f t="shared" si="3"/>
        <v>3749.4</v>
      </c>
      <c r="L242" s="12">
        <v>6397.94</v>
      </c>
      <c r="M242" s="12">
        <v>1100.5999999999999</v>
      </c>
      <c r="N242" s="12">
        <v>5297.34</v>
      </c>
    </row>
    <row r="243" spans="1:14" x14ac:dyDescent="0.25">
      <c r="A243" s="6">
        <v>239</v>
      </c>
      <c r="B243" s="1" t="s">
        <v>861</v>
      </c>
      <c r="C243" t="s">
        <v>862</v>
      </c>
      <c r="D243" s="1" t="s">
        <v>863</v>
      </c>
      <c r="E243" t="s">
        <v>15</v>
      </c>
      <c r="F243" t="s">
        <v>510</v>
      </c>
      <c r="G243" t="s">
        <v>17</v>
      </c>
      <c r="H243">
        <v>13</v>
      </c>
      <c r="I243">
        <v>15</v>
      </c>
      <c r="J243" s="12">
        <v>5196.1499999999996</v>
      </c>
      <c r="K243" s="12">
        <f t="shared" si="3"/>
        <v>5196.1499999999996</v>
      </c>
      <c r="L243" s="12">
        <v>8028.33</v>
      </c>
      <c r="M243" s="12">
        <v>1649.32</v>
      </c>
      <c r="N243" s="12">
        <v>6379.01</v>
      </c>
    </row>
    <row r="244" spans="1:14" x14ac:dyDescent="0.25">
      <c r="A244" s="6">
        <v>240</v>
      </c>
      <c r="B244" s="1" t="s">
        <v>867</v>
      </c>
      <c r="C244" t="s">
        <v>868</v>
      </c>
      <c r="D244" s="1" t="s">
        <v>869</v>
      </c>
      <c r="E244" t="s">
        <v>93</v>
      </c>
      <c r="F244" t="s">
        <v>37</v>
      </c>
      <c r="G244" t="s">
        <v>17</v>
      </c>
      <c r="H244">
        <v>5</v>
      </c>
      <c r="I244">
        <v>15</v>
      </c>
      <c r="J244" s="12">
        <v>3716.55</v>
      </c>
      <c r="K244" s="12">
        <f t="shared" si="3"/>
        <v>3716.55</v>
      </c>
      <c r="L244" s="12">
        <v>5958.15</v>
      </c>
      <c r="M244" s="12">
        <v>2667.98</v>
      </c>
      <c r="N244" s="12">
        <v>3290.17</v>
      </c>
    </row>
    <row r="245" spans="1:14" x14ac:dyDescent="0.25">
      <c r="A245" s="6">
        <v>241</v>
      </c>
      <c r="B245" s="1" t="s">
        <v>870</v>
      </c>
      <c r="C245" t="s">
        <v>871</v>
      </c>
      <c r="D245" s="1" t="s">
        <v>872</v>
      </c>
      <c r="E245" t="s">
        <v>93</v>
      </c>
      <c r="F245" t="s">
        <v>188</v>
      </c>
      <c r="G245" t="s">
        <v>17</v>
      </c>
      <c r="H245">
        <v>9</v>
      </c>
      <c r="I245">
        <v>15</v>
      </c>
      <c r="J245" s="12">
        <v>4520.7</v>
      </c>
      <c r="K245" s="12">
        <f t="shared" si="3"/>
        <v>4520.7</v>
      </c>
      <c r="L245" s="12">
        <v>6264.98</v>
      </c>
      <c r="M245" s="12">
        <v>2752.65</v>
      </c>
      <c r="N245" s="12">
        <v>3512.33</v>
      </c>
    </row>
    <row r="246" spans="1:14" x14ac:dyDescent="0.25">
      <c r="A246" s="6">
        <v>242</v>
      </c>
      <c r="B246" s="1" t="s">
        <v>873</v>
      </c>
      <c r="C246" t="s">
        <v>874</v>
      </c>
      <c r="D246" s="1" t="s">
        <v>875</v>
      </c>
      <c r="E246" t="s">
        <v>74</v>
      </c>
      <c r="F246" t="s">
        <v>75</v>
      </c>
      <c r="G246" t="s">
        <v>17</v>
      </c>
      <c r="H246">
        <v>1</v>
      </c>
      <c r="I246">
        <v>15</v>
      </c>
      <c r="J246" s="12">
        <v>4177.8</v>
      </c>
      <c r="K246" s="12">
        <f t="shared" si="3"/>
        <v>4177.8</v>
      </c>
      <c r="L246" s="12">
        <v>6566.79</v>
      </c>
      <c r="M246" s="12">
        <v>3367.24</v>
      </c>
      <c r="N246" s="12">
        <v>3199.55</v>
      </c>
    </row>
    <row r="247" spans="1:14" x14ac:dyDescent="0.25">
      <c r="A247" s="6">
        <v>243</v>
      </c>
      <c r="B247" s="1" t="s">
        <v>876</v>
      </c>
      <c r="C247" t="s">
        <v>877</v>
      </c>
      <c r="D247" s="1" t="s">
        <v>878</v>
      </c>
      <c r="E247" t="s">
        <v>74</v>
      </c>
      <c r="F247" t="s">
        <v>75</v>
      </c>
      <c r="G247" t="s">
        <v>17</v>
      </c>
      <c r="H247">
        <v>1</v>
      </c>
      <c r="I247">
        <v>15</v>
      </c>
      <c r="J247" s="12">
        <v>4177.8</v>
      </c>
      <c r="K247" s="12">
        <f t="shared" si="3"/>
        <v>4177.8</v>
      </c>
      <c r="L247" s="12">
        <v>5940.12</v>
      </c>
      <c r="M247" s="12">
        <v>1422.27</v>
      </c>
      <c r="N247" s="12">
        <v>4517.8500000000004</v>
      </c>
    </row>
    <row r="248" spans="1:14" x14ac:dyDescent="0.25">
      <c r="A248" s="6">
        <v>244</v>
      </c>
      <c r="B248" s="1" t="s">
        <v>879</v>
      </c>
      <c r="C248" t="s">
        <v>880</v>
      </c>
      <c r="D248" s="1" t="s">
        <v>881</v>
      </c>
      <c r="E248" t="s">
        <v>46</v>
      </c>
      <c r="F248" t="s">
        <v>57</v>
      </c>
      <c r="G248" t="s">
        <v>17</v>
      </c>
      <c r="H248">
        <v>13</v>
      </c>
      <c r="I248">
        <v>15</v>
      </c>
      <c r="J248" s="12">
        <v>5166.8999999999996</v>
      </c>
      <c r="K248" s="12">
        <f t="shared" si="3"/>
        <v>5166.8999999999996</v>
      </c>
      <c r="L248" s="12">
        <v>6749.06</v>
      </c>
      <c r="M248" s="12">
        <v>3857.52</v>
      </c>
      <c r="N248" s="12">
        <v>2891.54</v>
      </c>
    </row>
    <row r="249" spans="1:14" x14ac:dyDescent="0.25">
      <c r="A249" s="6">
        <v>245</v>
      </c>
      <c r="B249" s="1" t="s">
        <v>882</v>
      </c>
      <c r="C249" t="s">
        <v>883</v>
      </c>
      <c r="D249" s="1" t="s">
        <v>884</v>
      </c>
      <c r="E249" t="s">
        <v>21</v>
      </c>
      <c r="F249" t="s">
        <v>41</v>
      </c>
      <c r="G249" t="s">
        <v>17</v>
      </c>
      <c r="H249">
        <v>1</v>
      </c>
      <c r="I249">
        <v>15</v>
      </c>
      <c r="J249" s="12">
        <v>3973.95</v>
      </c>
      <c r="K249" s="12">
        <f t="shared" si="3"/>
        <v>3973.9500000000003</v>
      </c>
      <c r="L249" s="12">
        <v>7042.34</v>
      </c>
      <c r="M249" s="12">
        <v>3407.37</v>
      </c>
      <c r="N249" s="12">
        <v>3634.97</v>
      </c>
    </row>
    <row r="250" spans="1:14" x14ac:dyDescent="0.25">
      <c r="A250" s="6">
        <v>246</v>
      </c>
      <c r="B250" s="1" t="s">
        <v>885</v>
      </c>
      <c r="C250" t="s">
        <v>886</v>
      </c>
      <c r="D250" s="1" t="s">
        <v>887</v>
      </c>
      <c r="E250" t="s">
        <v>1827</v>
      </c>
      <c r="F250" t="s">
        <v>1409</v>
      </c>
      <c r="G250" t="s">
        <v>48</v>
      </c>
      <c r="H250">
        <v>23</v>
      </c>
      <c r="I250">
        <v>15</v>
      </c>
      <c r="J250" s="12">
        <v>14766</v>
      </c>
      <c r="K250" s="12">
        <f t="shared" si="3"/>
        <v>14766</v>
      </c>
      <c r="L250" s="12">
        <v>16131.5</v>
      </c>
      <c r="M250" s="12">
        <v>4992.8999999999996</v>
      </c>
      <c r="N250" s="12">
        <v>11138.6</v>
      </c>
    </row>
    <row r="251" spans="1:14" x14ac:dyDescent="0.25">
      <c r="A251" s="6">
        <v>247</v>
      </c>
      <c r="B251" s="1" t="s">
        <v>889</v>
      </c>
      <c r="C251" t="s">
        <v>890</v>
      </c>
      <c r="D251" s="1" t="s">
        <v>891</v>
      </c>
      <c r="E251" t="s">
        <v>61</v>
      </c>
      <c r="F251" t="s">
        <v>596</v>
      </c>
      <c r="G251" t="s">
        <v>17</v>
      </c>
      <c r="H251">
        <v>13</v>
      </c>
      <c r="I251">
        <v>15</v>
      </c>
      <c r="J251" s="12">
        <v>5193.75</v>
      </c>
      <c r="K251" s="12">
        <f t="shared" si="3"/>
        <v>5193.75</v>
      </c>
      <c r="L251" s="12">
        <v>6921.99</v>
      </c>
      <c r="M251" s="12">
        <v>4784.87</v>
      </c>
      <c r="N251" s="12">
        <v>2137.12</v>
      </c>
    </row>
    <row r="252" spans="1:14" x14ac:dyDescent="0.25">
      <c r="A252" s="6">
        <v>248</v>
      </c>
      <c r="B252" s="1" t="s">
        <v>1756</v>
      </c>
      <c r="C252" t="s">
        <v>1757</v>
      </c>
      <c r="D252" s="1" t="s">
        <v>1818</v>
      </c>
      <c r="E252" t="s">
        <v>15</v>
      </c>
      <c r="F252" t="s">
        <v>111</v>
      </c>
      <c r="G252" t="s">
        <v>42</v>
      </c>
      <c r="H252">
        <v>1</v>
      </c>
      <c r="I252">
        <v>1</v>
      </c>
      <c r="J252">
        <v>249.96</v>
      </c>
      <c r="K252" s="12">
        <f t="shared" si="3"/>
        <v>3749.4</v>
      </c>
      <c r="L252">
        <v>414.31</v>
      </c>
      <c r="M252">
        <v>38.17</v>
      </c>
      <c r="N252">
        <v>376.14</v>
      </c>
    </row>
    <row r="253" spans="1:14" x14ac:dyDescent="0.25">
      <c r="A253" s="6">
        <v>249</v>
      </c>
      <c r="B253" s="1" t="s">
        <v>892</v>
      </c>
      <c r="C253" t="s">
        <v>893</v>
      </c>
      <c r="D253" s="1" t="s">
        <v>894</v>
      </c>
      <c r="E253" t="s">
        <v>74</v>
      </c>
      <c r="F253" t="s">
        <v>75</v>
      </c>
      <c r="G253" t="s">
        <v>17</v>
      </c>
      <c r="H253">
        <v>1</v>
      </c>
      <c r="I253">
        <v>15</v>
      </c>
      <c r="J253" s="12">
        <v>4177.8</v>
      </c>
      <c r="K253" s="12">
        <f t="shared" si="3"/>
        <v>4177.8</v>
      </c>
      <c r="L253" s="12">
        <v>5647.96</v>
      </c>
      <c r="M253" s="12">
        <v>3065.6</v>
      </c>
      <c r="N253" s="12">
        <v>2582.36</v>
      </c>
    </row>
    <row r="254" spans="1:14" x14ac:dyDescent="0.25">
      <c r="A254" s="6">
        <v>250</v>
      </c>
      <c r="B254" s="1" t="s">
        <v>895</v>
      </c>
      <c r="C254" t="s">
        <v>896</v>
      </c>
      <c r="D254" s="1" t="s">
        <v>897</v>
      </c>
      <c r="E254" t="s">
        <v>84</v>
      </c>
      <c r="F254" t="s">
        <v>75</v>
      </c>
      <c r="G254" t="s">
        <v>17</v>
      </c>
      <c r="H254">
        <v>1</v>
      </c>
      <c r="I254">
        <v>15</v>
      </c>
      <c r="J254" s="12">
        <v>4177.8</v>
      </c>
      <c r="K254" s="12">
        <f t="shared" si="3"/>
        <v>4177.8</v>
      </c>
      <c r="L254" s="12">
        <v>5721</v>
      </c>
      <c r="M254" s="12">
        <v>2893.49</v>
      </c>
      <c r="N254" s="12">
        <v>2827.51</v>
      </c>
    </row>
    <row r="255" spans="1:14" x14ac:dyDescent="0.25">
      <c r="A255" s="6">
        <v>251</v>
      </c>
      <c r="B255" s="1" t="s">
        <v>898</v>
      </c>
      <c r="C255" t="s">
        <v>899</v>
      </c>
      <c r="D255" s="1" t="s">
        <v>470</v>
      </c>
      <c r="E255" t="s">
        <v>122</v>
      </c>
      <c r="F255" t="s">
        <v>687</v>
      </c>
      <c r="G255" t="s">
        <v>70</v>
      </c>
      <c r="H255">
        <v>17</v>
      </c>
      <c r="I255">
        <v>15</v>
      </c>
      <c r="J255" s="12">
        <v>7562.4</v>
      </c>
      <c r="K255" s="12">
        <f t="shared" si="3"/>
        <v>7562.4</v>
      </c>
      <c r="L255" s="12">
        <v>9047.6</v>
      </c>
      <c r="M255" s="12">
        <v>4840.8900000000003</v>
      </c>
      <c r="N255" s="12">
        <v>4206.71</v>
      </c>
    </row>
    <row r="256" spans="1:14" x14ac:dyDescent="0.25">
      <c r="A256" s="6">
        <v>252</v>
      </c>
      <c r="B256" s="1" t="s">
        <v>900</v>
      </c>
      <c r="C256" t="s">
        <v>901</v>
      </c>
      <c r="D256" s="1" t="s">
        <v>654</v>
      </c>
      <c r="E256" t="s">
        <v>98</v>
      </c>
      <c r="F256" t="s">
        <v>206</v>
      </c>
      <c r="G256" t="s">
        <v>17</v>
      </c>
      <c r="H256">
        <v>2</v>
      </c>
      <c r="I256">
        <v>15</v>
      </c>
      <c r="J256" s="12">
        <v>4470.8999999999996</v>
      </c>
      <c r="K256" s="12">
        <f t="shared" si="3"/>
        <v>4470.8999999999996</v>
      </c>
      <c r="L256" s="12">
        <v>6028.1</v>
      </c>
      <c r="M256" s="12">
        <v>4349.47</v>
      </c>
      <c r="N256" s="12">
        <v>1678.63</v>
      </c>
    </row>
    <row r="257" spans="1:14" x14ac:dyDescent="0.25">
      <c r="A257" s="6">
        <v>253</v>
      </c>
      <c r="B257" s="1" t="s">
        <v>1410</v>
      </c>
      <c r="C257" t="s">
        <v>1411</v>
      </c>
      <c r="D257" s="1" t="s">
        <v>1403</v>
      </c>
      <c r="E257" t="s">
        <v>175</v>
      </c>
      <c r="F257" t="s">
        <v>75</v>
      </c>
      <c r="G257" t="s">
        <v>64</v>
      </c>
      <c r="H257">
        <v>1</v>
      </c>
      <c r="I257">
        <v>15</v>
      </c>
      <c r="J257" s="12">
        <v>4177.8</v>
      </c>
      <c r="K257" s="12">
        <f t="shared" si="3"/>
        <v>4177.8</v>
      </c>
      <c r="L257" s="12">
        <v>4955.8</v>
      </c>
      <c r="M257">
        <v>507.32</v>
      </c>
      <c r="N257" s="12">
        <v>4448.4799999999996</v>
      </c>
    </row>
    <row r="258" spans="1:14" x14ac:dyDescent="0.25">
      <c r="A258" s="6">
        <v>254</v>
      </c>
      <c r="B258" s="1" t="s">
        <v>902</v>
      </c>
      <c r="C258" t="s">
        <v>903</v>
      </c>
      <c r="D258" s="1" t="s">
        <v>904</v>
      </c>
      <c r="E258" t="s">
        <v>15</v>
      </c>
      <c r="F258" t="s">
        <v>94</v>
      </c>
      <c r="G258" t="s">
        <v>64</v>
      </c>
      <c r="H258">
        <v>1</v>
      </c>
      <c r="I258">
        <v>15</v>
      </c>
      <c r="J258" s="12">
        <v>3749.4</v>
      </c>
      <c r="K258" s="12">
        <f t="shared" si="3"/>
        <v>3749.4</v>
      </c>
      <c r="L258" s="12">
        <v>6069.36</v>
      </c>
      <c r="M258">
        <v>687.28</v>
      </c>
      <c r="N258" s="12">
        <v>5382.08</v>
      </c>
    </row>
    <row r="259" spans="1:14" x14ac:dyDescent="0.25">
      <c r="A259" s="6">
        <v>255</v>
      </c>
      <c r="B259" s="1" t="s">
        <v>906</v>
      </c>
      <c r="C259" t="s">
        <v>907</v>
      </c>
      <c r="D259" s="1" t="s">
        <v>908</v>
      </c>
      <c r="E259" t="s">
        <v>74</v>
      </c>
      <c r="F259" t="s">
        <v>596</v>
      </c>
      <c r="G259" t="s">
        <v>17</v>
      </c>
      <c r="H259">
        <v>8</v>
      </c>
      <c r="I259">
        <v>15</v>
      </c>
      <c r="J259" s="12">
        <v>4399.8</v>
      </c>
      <c r="K259" s="12">
        <f t="shared" si="3"/>
        <v>4399.8</v>
      </c>
      <c r="L259" s="12">
        <v>6373.24</v>
      </c>
      <c r="M259" s="12">
        <v>3382</v>
      </c>
      <c r="N259" s="12">
        <v>2991.24</v>
      </c>
    </row>
    <row r="260" spans="1:14" x14ac:dyDescent="0.25">
      <c r="A260" s="6">
        <v>256</v>
      </c>
      <c r="B260" s="1" t="s">
        <v>909</v>
      </c>
      <c r="C260" t="s">
        <v>910</v>
      </c>
      <c r="D260" s="1" t="s">
        <v>911</v>
      </c>
      <c r="E260" t="s">
        <v>84</v>
      </c>
      <c r="F260" t="s">
        <v>75</v>
      </c>
      <c r="G260" t="s">
        <v>17</v>
      </c>
      <c r="H260">
        <v>1</v>
      </c>
      <c r="I260">
        <v>15</v>
      </c>
      <c r="J260" s="12">
        <v>4177.8</v>
      </c>
      <c r="K260" s="12">
        <f t="shared" si="3"/>
        <v>4177.8</v>
      </c>
      <c r="L260" s="12">
        <v>6013.16</v>
      </c>
      <c r="M260" s="12">
        <v>1138.3599999999999</v>
      </c>
      <c r="N260" s="12">
        <v>4874.8</v>
      </c>
    </row>
    <row r="261" spans="1:14" x14ac:dyDescent="0.25">
      <c r="A261" s="6">
        <v>257</v>
      </c>
      <c r="B261" s="1" t="s">
        <v>912</v>
      </c>
      <c r="C261" t="s">
        <v>913</v>
      </c>
      <c r="D261" s="1" t="s">
        <v>914</v>
      </c>
      <c r="E261" t="s">
        <v>260</v>
      </c>
      <c r="F261" t="s">
        <v>57</v>
      </c>
      <c r="G261" t="s">
        <v>17</v>
      </c>
      <c r="H261">
        <v>10</v>
      </c>
      <c r="I261">
        <v>15</v>
      </c>
      <c r="J261" s="12">
        <v>4926.45</v>
      </c>
      <c r="K261" s="12">
        <f t="shared" si="3"/>
        <v>4926.45</v>
      </c>
      <c r="L261" s="12">
        <v>6562.65</v>
      </c>
      <c r="M261" s="12">
        <v>3869</v>
      </c>
      <c r="N261" s="12">
        <v>2693.65</v>
      </c>
    </row>
    <row r="262" spans="1:14" x14ac:dyDescent="0.25">
      <c r="A262" s="6">
        <v>258</v>
      </c>
      <c r="B262" s="1" t="s">
        <v>918</v>
      </c>
      <c r="C262" t="s">
        <v>919</v>
      </c>
      <c r="D262" s="1" t="s">
        <v>920</v>
      </c>
      <c r="E262" t="s">
        <v>15</v>
      </c>
      <c r="F262" t="s">
        <v>27</v>
      </c>
      <c r="G262" t="s">
        <v>64</v>
      </c>
      <c r="H262">
        <v>12</v>
      </c>
      <c r="I262">
        <v>15</v>
      </c>
      <c r="J262" s="12">
        <v>5004.6000000000004</v>
      </c>
      <c r="K262" s="12">
        <f t="shared" ref="K262:K325" si="4">SUM(J262/I262*15)</f>
        <v>5004.6000000000004</v>
      </c>
      <c r="L262" s="12">
        <v>6892.52</v>
      </c>
      <c r="M262">
        <v>956.85</v>
      </c>
      <c r="N262" s="12">
        <v>5935.67</v>
      </c>
    </row>
    <row r="263" spans="1:14" x14ac:dyDescent="0.25">
      <c r="A263" s="6">
        <v>259</v>
      </c>
      <c r="B263" s="1" t="s">
        <v>1737</v>
      </c>
      <c r="C263" t="s">
        <v>1738</v>
      </c>
      <c r="D263" s="1" t="s">
        <v>1825</v>
      </c>
      <c r="E263" t="s">
        <v>74</v>
      </c>
      <c r="F263" t="s">
        <v>75</v>
      </c>
      <c r="G263" t="s">
        <v>42</v>
      </c>
      <c r="H263">
        <v>1</v>
      </c>
      <c r="I263">
        <v>15</v>
      </c>
      <c r="J263" s="12">
        <v>4177.8</v>
      </c>
      <c r="K263" s="12">
        <f t="shared" si="4"/>
        <v>4177.8</v>
      </c>
      <c r="L263" s="12">
        <v>6775.15</v>
      </c>
      <c r="M263">
        <v>869.64</v>
      </c>
      <c r="N263" s="12">
        <v>5905.51</v>
      </c>
    </row>
    <row r="264" spans="1:14" x14ac:dyDescent="0.25">
      <c r="A264" s="6">
        <v>260</v>
      </c>
      <c r="B264" s="1" t="s">
        <v>921</v>
      </c>
      <c r="C264" t="s">
        <v>922</v>
      </c>
      <c r="D264" s="1" t="s">
        <v>923</v>
      </c>
      <c r="E264" t="s">
        <v>15</v>
      </c>
      <c r="F264" t="s">
        <v>107</v>
      </c>
      <c r="G264" t="s">
        <v>17</v>
      </c>
      <c r="H264">
        <v>1</v>
      </c>
      <c r="I264">
        <v>14</v>
      </c>
      <c r="J264" s="12">
        <v>3951.5</v>
      </c>
      <c r="K264" s="12">
        <f t="shared" si="4"/>
        <v>4233.75</v>
      </c>
      <c r="L264" s="12">
        <v>6133.43</v>
      </c>
      <c r="M264" s="12">
        <v>1282.17</v>
      </c>
      <c r="N264" s="12">
        <v>4851.26</v>
      </c>
    </row>
    <row r="265" spans="1:14" x14ac:dyDescent="0.25">
      <c r="A265" s="6">
        <v>261</v>
      </c>
      <c r="B265" s="1" t="s">
        <v>924</v>
      </c>
      <c r="C265" t="s">
        <v>925</v>
      </c>
      <c r="D265" s="1" t="s">
        <v>926</v>
      </c>
      <c r="E265" t="s">
        <v>36</v>
      </c>
      <c r="F265" t="s">
        <v>115</v>
      </c>
      <c r="G265" t="s">
        <v>17</v>
      </c>
      <c r="H265">
        <v>13</v>
      </c>
      <c r="I265">
        <v>15</v>
      </c>
      <c r="J265" s="12">
        <v>7097.7</v>
      </c>
      <c r="K265" s="12">
        <f t="shared" si="4"/>
        <v>7097.7</v>
      </c>
      <c r="L265" s="12">
        <v>9060.94</v>
      </c>
      <c r="M265" s="12">
        <v>4614</v>
      </c>
      <c r="N265" s="12">
        <v>4446.9399999999996</v>
      </c>
    </row>
    <row r="266" spans="1:14" x14ac:dyDescent="0.25">
      <c r="A266" s="6">
        <v>262</v>
      </c>
      <c r="B266" s="1" t="s">
        <v>927</v>
      </c>
      <c r="C266" t="s">
        <v>928</v>
      </c>
      <c r="D266" s="1" t="s">
        <v>1821</v>
      </c>
      <c r="E266" t="s">
        <v>198</v>
      </c>
      <c r="F266" t="s">
        <v>135</v>
      </c>
      <c r="G266" t="s">
        <v>42</v>
      </c>
      <c r="H266">
        <v>1</v>
      </c>
      <c r="I266">
        <v>15</v>
      </c>
      <c r="J266" s="12">
        <v>4177.8</v>
      </c>
      <c r="K266" s="12">
        <f t="shared" si="4"/>
        <v>4177.8</v>
      </c>
      <c r="L266" s="12">
        <v>5373.58</v>
      </c>
      <c r="M266" s="12">
        <v>1162.67</v>
      </c>
      <c r="N266" s="12">
        <v>4210.91</v>
      </c>
    </row>
    <row r="267" spans="1:14" x14ac:dyDescent="0.25">
      <c r="A267" s="6">
        <v>263</v>
      </c>
      <c r="B267" s="1" t="s">
        <v>929</v>
      </c>
      <c r="C267" t="s">
        <v>930</v>
      </c>
      <c r="D267" s="1" t="s">
        <v>931</v>
      </c>
      <c r="E267" t="s">
        <v>21</v>
      </c>
      <c r="F267" t="s">
        <v>41</v>
      </c>
      <c r="G267" t="s">
        <v>17</v>
      </c>
      <c r="H267">
        <v>1</v>
      </c>
      <c r="I267">
        <v>15</v>
      </c>
      <c r="J267" s="12">
        <v>3973.95</v>
      </c>
      <c r="K267" s="12">
        <f t="shared" si="4"/>
        <v>3973.9500000000003</v>
      </c>
      <c r="L267" s="12">
        <v>6743.37</v>
      </c>
      <c r="M267" s="12">
        <v>2003.2</v>
      </c>
      <c r="N267" s="12">
        <v>4740.17</v>
      </c>
    </row>
    <row r="268" spans="1:14" x14ac:dyDescent="0.25">
      <c r="A268" s="6">
        <v>264</v>
      </c>
      <c r="B268" s="1" t="s">
        <v>932</v>
      </c>
      <c r="C268" t="s">
        <v>933</v>
      </c>
      <c r="D268" s="1" t="s">
        <v>934</v>
      </c>
      <c r="E268" t="s">
        <v>15</v>
      </c>
      <c r="F268" t="s">
        <v>115</v>
      </c>
      <c r="G268" t="s">
        <v>17</v>
      </c>
      <c r="H268">
        <v>13</v>
      </c>
      <c r="I268">
        <v>15</v>
      </c>
      <c r="J268" s="12">
        <v>5323.35</v>
      </c>
      <c r="K268" s="12">
        <f t="shared" si="4"/>
        <v>5323.35</v>
      </c>
      <c r="L268" s="12">
        <v>8043.22</v>
      </c>
      <c r="M268" s="12">
        <v>5490.19</v>
      </c>
      <c r="N268" s="12">
        <v>2553.0300000000002</v>
      </c>
    </row>
    <row r="269" spans="1:14" x14ac:dyDescent="0.25">
      <c r="A269" s="6">
        <v>265</v>
      </c>
      <c r="B269" s="1" t="s">
        <v>935</v>
      </c>
      <c r="C269" t="s">
        <v>936</v>
      </c>
      <c r="D269" s="1" t="s">
        <v>477</v>
      </c>
      <c r="E269" t="s">
        <v>15</v>
      </c>
      <c r="F269" t="s">
        <v>16</v>
      </c>
      <c r="G269" t="s">
        <v>17</v>
      </c>
      <c r="H269">
        <v>2</v>
      </c>
      <c r="I269">
        <v>15</v>
      </c>
      <c r="J269" s="12">
        <v>4382.3999999999996</v>
      </c>
      <c r="K269" s="12">
        <f t="shared" si="4"/>
        <v>4382.3999999999996</v>
      </c>
      <c r="L269" s="12">
        <v>6670</v>
      </c>
      <c r="M269" s="12">
        <v>4973.76</v>
      </c>
      <c r="N269" s="12">
        <v>1696.24</v>
      </c>
    </row>
    <row r="270" spans="1:14" x14ac:dyDescent="0.25">
      <c r="A270" s="6">
        <v>266</v>
      </c>
      <c r="B270" s="1" t="s">
        <v>1838</v>
      </c>
      <c r="C270" t="s">
        <v>1839</v>
      </c>
      <c r="D270" s="1" t="s">
        <v>1837</v>
      </c>
      <c r="E270" t="s">
        <v>15</v>
      </c>
      <c r="F270" t="s">
        <v>94</v>
      </c>
      <c r="G270" t="s">
        <v>64</v>
      </c>
      <c r="H270">
        <v>1</v>
      </c>
      <c r="I270">
        <v>13</v>
      </c>
      <c r="J270" s="12">
        <v>3249.48</v>
      </c>
      <c r="K270" s="12">
        <f t="shared" si="4"/>
        <v>3749.4</v>
      </c>
      <c r="L270" s="12">
        <v>4573.6499999999996</v>
      </c>
      <c r="M270">
        <v>468.52</v>
      </c>
      <c r="N270" s="12">
        <v>4105.13</v>
      </c>
    </row>
    <row r="271" spans="1:14" x14ac:dyDescent="0.25">
      <c r="A271" s="6">
        <v>267</v>
      </c>
      <c r="B271" s="1" t="s">
        <v>937</v>
      </c>
      <c r="C271" t="s">
        <v>938</v>
      </c>
      <c r="D271" s="1" t="s">
        <v>939</v>
      </c>
      <c r="E271" t="s">
        <v>15</v>
      </c>
      <c r="F271" t="s">
        <v>103</v>
      </c>
      <c r="G271" t="s">
        <v>64</v>
      </c>
      <c r="H271">
        <v>1</v>
      </c>
      <c r="I271">
        <v>15</v>
      </c>
      <c r="J271" s="12">
        <v>3749.4</v>
      </c>
      <c r="K271" s="12">
        <f t="shared" si="4"/>
        <v>3749.4</v>
      </c>
      <c r="L271" s="12">
        <v>5558.89</v>
      </c>
      <c r="M271" s="12">
        <v>1674.55</v>
      </c>
      <c r="N271" s="12">
        <v>3884.34</v>
      </c>
    </row>
    <row r="272" spans="1:14" x14ac:dyDescent="0.25">
      <c r="A272" s="6">
        <v>268</v>
      </c>
      <c r="B272" s="1" t="s">
        <v>940</v>
      </c>
      <c r="C272" t="s">
        <v>941</v>
      </c>
      <c r="D272" s="1" t="s">
        <v>942</v>
      </c>
      <c r="E272" t="s">
        <v>198</v>
      </c>
      <c r="F272" t="s">
        <v>103</v>
      </c>
      <c r="G272" t="s">
        <v>17</v>
      </c>
      <c r="H272">
        <v>1</v>
      </c>
      <c r="I272">
        <v>15</v>
      </c>
      <c r="J272" s="12">
        <v>3749.4</v>
      </c>
      <c r="K272" s="12">
        <f t="shared" si="4"/>
        <v>3749.4</v>
      </c>
      <c r="L272" s="12">
        <v>6396.32</v>
      </c>
      <c r="M272" s="12">
        <v>1623.24</v>
      </c>
      <c r="N272" s="12">
        <v>4773.08</v>
      </c>
    </row>
    <row r="273" spans="1:14" x14ac:dyDescent="0.25">
      <c r="A273" s="6">
        <v>269</v>
      </c>
      <c r="B273" s="1" t="s">
        <v>943</v>
      </c>
      <c r="C273" t="s">
        <v>944</v>
      </c>
      <c r="D273" s="1" t="s">
        <v>945</v>
      </c>
      <c r="E273" t="s">
        <v>56</v>
      </c>
      <c r="F273" t="s">
        <v>222</v>
      </c>
      <c r="G273" t="s">
        <v>64</v>
      </c>
      <c r="H273">
        <v>13</v>
      </c>
      <c r="I273">
        <v>15</v>
      </c>
      <c r="J273" s="12">
        <v>5323.35</v>
      </c>
      <c r="K273" s="12">
        <f t="shared" si="4"/>
        <v>5323.35</v>
      </c>
      <c r="L273" s="12">
        <v>6432.47</v>
      </c>
      <c r="M273" s="12">
        <v>1341.1</v>
      </c>
      <c r="N273" s="12">
        <v>5091.37</v>
      </c>
    </row>
    <row r="274" spans="1:14" x14ac:dyDescent="0.25">
      <c r="A274" s="6">
        <v>270</v>
      </c>
      <c r="B274" s="1" t="s">
        <v>946</v>
      </c>
      <c r="C274" t="s">
        <v>947</v>
      </c>
      <c r="D274" s="1" t="s">
        <v>948</v>
      </c>
      <c r="E274" t="s">
        <v>21</v>
      </c>
      <c r="F274" t="s">
        <v>135</v>
      </c>
      <c r="G274" t="s">
        <v>17</v>
      </c>
      <c r="H274">
        <v>1</v>
      </c>
      <c r="I274">
        <v>15</v>
      </c>
      <c r="J274" s="12">
        <v>4177.8</v>
      </c>
      <c r="K274" s="12">
        <f t="shared" si="4"/>
        <v>4177.8</v>
      </c>
      <c r="L274" s="12">
        <v>7621.47</v>
      </c>
      <c r="M274" s="12">
        <v>3484.14</v>
      </c>
      <c r="N274" s="12">
        <v>4137.33</v>
      </c>
    </row>
    <row r="275" spans="1:14" x14ac:dyDescent="0.25">
      <c r="A275" s="6">
        <v>271</v>
      </c>
      <c r="B275" s="1" t="s">
        <v>949</v>
      </c>
      <c r="C275" t="s">
        <v>950</v>
      </c>
      <c r="D275" s="1" t="s">
        <v>951</v>
      </c>
      <c r="E275" t="s">
        <v>74</v>
      </c>
      <c r="F275" t="s">
        <v>75</v>
      </c>
      <c r="G275" t="s">
        <v>17</v>
      </c>
      <c r="H275">
        <v>1</v>
      </c>
      <c r="I275">
        <v>15</v>
      </c>
      <c r="J275" s="12">
        <v>4177.8</v>
      </c>
      <c r="K275" s="12">
        <f t="shared" si="4"/>
        <v>4177.8</v>
      </c>
      <c r="L275" s="12">
        <v>6381.27</v>
      </c>
      <c r="M275" s="12">
        <v>3444.13</v>
      </c>
      <c r="N275" s="12">
        <v>2937.14</v>
      </c>
    </row>
    <row r="276" spans="1:14" x14ac:dyDescent="0.25">
      <c r="A276" s="6">
        <v>272</v>
      </c>
      <c r="B276" s="1" t="s">
        <v>952</v>
      </c>
      <c r="C276" t="s">
        <v>953</v>
      </c>
      <c r="D276" s="1" t="s">
        <v>954</v>
      </c>
      <c r="E276" t="s">
        <v>74</v>
      </c>
      <c r="F276" t="s">
        <v>75</v>
      </c>
      <c r="G276" t="s">
        <v>17</v>
      </c>
      <c r="H276">
        <v>1</v>
      </c>
      <c r="I276">
        <v>15</v>
      </c>
      <c r="J276" s="12">
        <v>4177.8</v>
      </c>
      <c r="K276" s="12">
        <f t="shared" si="4"/>
        <v>4177.8</v>
      </c>
      <c r="L276" s="12">
        <v>5647.96</v>
      </c>
      <c r="M276" s="12">
        <v>3961.2</v>
      </c>
      <c r="N276" s="12">
        <v>1686.76</v>
      </c>
    </row>
    <row r="277" spans="1:14" x14ac:dyDescent="0.25">
      <c r="A277" s="6">
        <v>273</v>
      </c>
      <c r="B277" s="1" t="s">
        <v>955</v>
      </c>
      <c r="C277" t="s">
        <v>956</v>
      </c>
      <c r="D277" s="1" t="s">
        <v>957</v>
      </c>
      <c r="E277" t="s">
        <v>15</v>
      </c>
      <c r="F277" t="s">
        <v>569</v>
      </c>
      <c r="G277" t="s">
        <v>17</v>
      </c>
      <c r="H277">
        <v>12</v>
      </c>
      <c r="I277">
        <v>15</v>
      </c>
      <c r="J277" s="12">
        <v>5059.5</v>
      </c>
      <c r="K277" s="12">
        <f t="shared" si="4"/>
        <v>5059.5</v>
      </c>
      <c r="L277" s="12">
        <v>7144.61</v>
      </c>
      <c r="M277" s="12">
        <v>5314.89</v>
      </c>
      <c r="N277" s="12">
        <v>1829.72</v>
      </c>
    </row>
    <row r="278" spans="1:14" x14ac:dyDescent="0.25">
      <c r="A278" s="6">
        <v>274</v>
      </c>
      <c r="B278" s="1" t="s">
        <v>958</v>
      </c>
      <c r="C278" t="s">
        <v>959</v>
      </c>
      <c r="D278" s="1" t="s">
        <v>960</v>
      </c>
      <c r="E278" t="s">
        <v>961</v>
      </c>
      <c r="F278" t="s">
        <v>962</v>
      </c>
      <c r="G278" t="s">
        <v>17</v>
      </c>
      <c r="H278">
        <v>1</v>
      </c>
      <c r="I278">
        <v>15</v>
      </c>
      <c r="J278" s="12">
        <v>3103.5</v>
      </c>
      <c r="K278" s="12">
        <f t="shared" si="4"/>
        <v>3103.5</v>
      </c>
      <c r="L278" s="12">
        <v>4719.74</v>
      </c>
      <c r="M278">
        <v>677.9</v>
      </c>
      <c r="N278" s="12">
        <v>4041.84</v>
      </c>
    </row>
    <row r="279" spans="1:14" x14ac:dyDescent="0.25">
      <c r="A279" s="6">
        <v>275</v>
      </c>
      <c r="B279" s="1" t="s">
        <v>963</v>
      </c>
      <c r="C279" t="s">
        <v>964</v>
      </c>
      <c r="D279" s="1" t="s">
        <v>233</v>
      </c>
      <c r="E279" t="s">
        <v>290</v>
      </c>
      <c r="F279" t="s">
        <v>418</v>
      </c>
      <c r="G279" t="s">
        <v>48</v>
      </c>
      <c r="H279">
        <v>19</v>
      </c>
      <c r="I279">
        <v>15</v>
      </c>
      <c r="J279" s="12">
        <v>10071.450000000001</v>
      </c>
      <c r="K279" s="12">
        <f t="shared" si="4"/>
        <v>10071.450000000001</v>
      </c>
      <c r="L279" s="12">
        <v>11233.45</v>
      </c>
      <c r="M279" s="12">
        <v>2001.56</v>
      </c>
      <c r="N279" s="12">
        <v>9231.89</v>
      </c>
    </row>
    <row r="280" spans="1:14" x14ac:dyDescent="0.25">
      <c r="A280" s="6">
        <v>276</v>
      </c>
      <c r="B280" s="1" t="s">
        <v>965</v>
      </c>
      <c r="C280" t="s">
        <v>966</v>
      </c>
      <c r="D280" s="1" t="s">
        <v>967</v>
      </c>
      <c r="E280" t="s">
        <v>84</v>
      </c>
      <c r="F280" t="s">
        <v>176</v>
      </c>
      <c r="G280" t="s">
        <v>17</v>
      </c>
      <c r="H280">
        <v>7</v>
      </c>
      <c r="I280">
        <v>15</v>
      </c>
      <c r="J280" s="12">
        <v>5451.6</v>
      </c>
      <c r="K280" s="12">
        <f t="shared" si="4"/>
        <v>5451.6</v>
      </c>
      <c r="L280" s="12">
        <v>7598.04</v>
      </c>
      <c r="M280" s="12">
        <v>3402.38</v>
      </c>
      <c r="N280" s="12">
        <v>4195.66</v>
      </c>
    </row>
    <row r="281" spans="1:14" x14ac:dyDescent="0.25">
      <c r="A281" s="6">
        <v>277</v>
      </c>
      <c r="B281" s="1" t="s">
        <v>968</v>
      </c>
      <c r="C281" t="s">
        <v>969</v>
      </c>
      <c r="D281" s="1" t="s">
        <v>970</v>
      </c>
      <c r="E281" t="s">
        <v>74</v>
      </c>
      <c r="F281" t="s">
        <v>75</v>
      </c>
      <c r="G281" t="s">
        <v>17</v>
      </c>
      <c r="H281">
        <v>1</v>
      </c>
      <c r="I281">
        <v>15</v>
      </c>
      <c r="J281" s="12">
        <v>4177.8</v>
      </c>
      <c r="K281" s="12">
        <f t="shared" si="4"/>
        <v>4177.8</v>
      </c>
      <c r="L281" s="12">
        <v>5940.12</v>
      </c>
      <c r="M281" s="12">
        <v>2517.27</v>
      </c>
      <c r="N281" s="12">
        <v>3422.85</v>
      </c>
    </row>
    <row r="282" spans="1:14" x14ac:dyDescent="0.25">
      <c r="A282" s="6">
        <v>278</v>
      </c>
      <c r="B282" s="1" t="s">
        <v>971</v>
      </c>
      <c r="C282" t="s">
        <v>972</v>
      </c>
      <c r="D282" s="1" t="s">
        <v>973</v>
      </c>
      <c r="E282" t="s">
        <v>198</v>
      </c>
      <c r="F282" t="s">
        <v>135</v>
      </c>
      <c r="G282" t="s">
        <v>17</v>
      </c>
      <c r="H282">
        <v>1</v>
      </c>
      <c r="I282">
        <v>15</v>
      </c>
      <c r="J282" s="12">
        <v>4177.8</v>
      </c>
      <c r="K282" s="12">
        <f t="shared" si="4"/>
        <v>4177.8</v>
      </c>
      <c r="L282" s="12">
        <v>6626.19</v>
      </c>
      <c r="M282" s="12">
        <v>4490.51</v>
      </c>
      <c r="N282" s="12">
        <v>2135.6799999999998</v>
      </c>
    </row>
    <row r="283" spans="1:14" x14ac:dyDescent="0.25">
      <c r="A283" s="6">
        <v>279</v>
      </c>
      <c r="B283" s="1" t="s">
        <v>974</v>
      </c>
      <c r="C283" t="s">
        <v>975</v>
      </c>
      <c r="D283" s="1" t="s">
        <v>976</v>
      </c>
      <c r="E283" t="s">
        <v>312</v>
      </c>
      <c r="F283" t="s">
        <v>977</v>
      </c>
      <c r="G283" t="s">
        <v>17</v>
      </c>
      <c r="H283">
        <v>5</v>
      </c>
      <c r="I283">
        <v>15</v>
      </c>
      <c r="J283" s="12">
        <v>3716.85</v>
      </c>
      <c r="K283" s="12">
        <f t="shared" si="4"/>
        <v>3716.85</v>
      </c>
      <c r="L283" s="12">
        <v>5672.78</v>
      </c>
      <c r="M283" s="12">
        <v>2269.39</v>
      </c>
      <c r="N283" s="12">
        <v>3403.39</v>
      </c>
    </row>
    <row r="284" spans="1:14" x14ac:dyDescent="0.25">
      <c r="A284" s="6">
        <v>280</v>
      </c>
      <c r="B284" s="1" t="s">
        <v>978</v>
      </c>
      <c r="C284" t="s">
        <v>979</v>
      </c>
      <c r="D284" s="1" t="s">
        <v>980</v>
      </c>
      <c r="E284" t="s">
        <v>205</v>
      </c>
      <c r="F284" t="s">
        <v>206</v>
      </c>
      <c r="G284" t="s">
        <v>17</v>
      </c>
      <c r="H284">
        <v>7</v>
      </c>
      <c r="I284">
        <v>15</v>
      </c>
      <c r="J284" s="12">
        <v>5489.1</v>
      </c>
      <c r="K284" s="12">
        <f t="shared" si="4"/>
        <v>5489.1</v>
      </c>
      <c r="L284" s="12">
        <v>7124.26</v>
      </c>
      <c r="M284" s="12">
        <v>4444.21</v>
      </c>
      <c r="N284" s="12">
        <v>2680.05</v>
      </c>
    </row>
    <row r="285" spans="1:14" x14ac:dyDescent="0.25">
      <c r="A285" s="6">
        <v>281</v>
      </c>
      <c r="B285" s="1" t="s">
        <v>981</v>
      </c>
      <c r="C285" t="s">
        <v>982</v>
      </c>
      <c r="D285" s="1" t="s">
        <v>983</v>
      </c>
      <c r="E285" t="s">
        <v>15</v>
      </c>
      <c r="F285" t="s">
        <v>151</v>
      </c>
      <c r="G285" t="s">
        <v>17</v>
      </c>
      <c r="H285">
        <v>2</v>
      </c>
      <c r="I285">
        <v>15</v>
      </c>
      <c r="J285" s="12">
        <v>4382.3999999999996</v>
      </c>
      <c r="K285" s="12">
        <f t="shared" si="4"/>
        <v>4382.3999999999996</v>
      </c>
      <c r="L285" s="12">
        <v>6889.12</v>
      </c>
      <c r="M285" s="12">
        <v>2832.65</v>
      </c>
      <c r="N285" s="12">
        <v>4056.47</v>
      </c>
    </row>
    <row r="286" spans="1:14" x14ac:dyDescent="0.25">
      <c r="A286" s="6">
        <v>282</v>
      </c>
      <c r="B286" s="1" t="s">
        <v>984</v>
      </c>
      <c r="C286" t="s">
        <v>985</v>
      </c>
      <c r="D286" s="1" t="s">
        <v>983</v>
      </c>
      <c r="E286" t="s">
        <v>15</v>
      </c>
      <c r="F286" t="s">
        <v>986</v>
      </c>
      <c r="G286" t="s">
        <v>17</v>
      </c>
      <c r="H286">
        <v>12</v>
      </c>
      <c r="I286">
        <v>15</v>
      </c>
      <c r="J286" s="12">
        <v>5004.6000000000004</v>
      </c>
      <c r="K286" s="12">
        <f t="shared" si="4"/>
        <v>5004.6000000000004</v>
      </c>
      <c r="L286" s="12">
        <v>7730.76</v>
      </c>
      <c r="M286" s="12">
        <v>4135.12</v>
      </c>
      <c r="N286" s="12">
        <v>3595.64</v>
      </c>
    </row>
    <row r="287" spans="1:14" x14ac:dyDescent="0.25">
      <c r="A287" s="6">
        <v>283</v>
      </c>
      <c r="B287" s="1" t="s">
        <v>1704</v>
      </c>
      <c r="C287" t="s">
        <v>1705</v>
      </c>
      <c r="D287" s="1" t="s">
        <v>1829</v>
      </c>
      <c r="E287" t="s">
        <v>15</v>
      </c>
      <c r="F287" t="s">
        <v>94</v>
      </c>
      <c r="G287" t="s">
        <v>42</v>
      </c>
      <c r="H287">
        <v>1</v>
      </c>
      <c r="I287">
        <v>7</v>
      </c>
      <c r="J287" s="12">
        <v>1749.72</v>
      </c>
      <c r="K287" s="12">
        <f t="shared" si="4"/>
        <v>3749.4</v>
      </c>
      <c r="L287" s="12">
        <v>2462.73</v>
      </c>
      <c r="M287">
        <v>267.27999999999997</v>
      </c>
      <c r="N287" s="12">
        <v>2195.4499999999998</v>
      </c>
    </row>
    <row r="288" spans="1:14" x14ac:dyDescent="0.25">
      <c r="A288" s="6">
        <v>284</v>
      </c>
      <c r="B288" s="1" t="s">
        <v>987</v>
      </c>
      <c r="C288" t="s">
        <v>988</v>
      </c>
      <c r="D288" s="1" t="s">
        <v>989</v>
      </c>
      <c r="E288" t="s">
        <v>143</v>
      </c>
      <c r="F288" t="s">
        <v>264</v>
      </c>
      <c r="G288" t="s">
        <v>70</v>
      </c>
      <c r="H288">
        <v>13</v>
      </c>
      <c r="I288">
        <v>15</v>
      </c>
      <c r="J288" s="12">
        <v>7584.3</v>
      </c>
      <c r="K288" s="12">
        <f t="shared" si="4"/>
        <v>7584.3</v>
      </c>
      <c r="L288" s="12">
        <v>9147.5400000000009</v>
      </c>
      <c r="M288" s="12">
        <v>6036.7</v>
      </c>
      <c r="N288" s="12">
        <v>3110.84</v>
      </c>
    </row>
    <row r="289" spans="1:14" x14ac:dyDescent="0.25">
      <c r="A289" s="6">
        <v>285</v>
      </c>
      <c r="B289" s="1" t="s">
        <v>990</v>
      </c>
      <c r="C289" t="s">
        <v>991</v>
      </c>
      <c r="D289" s="1" t="s">
        <v>992</v>
      </c>
      <c r="E289" t="s">
        <v>56</v>
      </c>
      <c r="F289" t="s">
        <v>222</v>
      </c>
      <c r="G289" t="s">
        <v>64</v>
      </c>
      <c r="H289">
        <v>13</v>
      </c>
      <c r="I289">
        <v>15</v>
      </c>
      <c r="J289" s="12">
        <v>5323.35</v>
      </c>
      <c r="K289" s="12">
        <f t="shared" si="4"/>
        <v>5323.35</v>
      </c>
      <c r="L289" s="12">
        <v>6213.35</v>
      </c>
      <c r="M289">
        <v>793.81</v>
      </c>
      <c r="N289" s="12">
        <v>5419.54</v>
      </c>
    </row>
    <row r="290" spans="1:14" x14ac:dyDescent="0.25">
      <c r="A290" s="6">
        <v>286</v>
      </c>
      <c r="B290" s="1" t="s">
        <v>993</v>
      </c>
      <c r="C290" t="s">
        <v>994</v>
      </c>
      <c r="D290" s="1" t="s">
        <v>995</v>
      </c>
      <c r="E290" t="s">
        <v>61</v>
      </c>
      <c r="F290" t="s">
        <v>996</v>
      </c>
      <c r="G290" t="s">
        <v>64</v>
      </c>
      <c r="H290">
        <v>17</v>
      </c>
      <c r="I290">
        <v>15</v>
      </c>
      <c r="J290" s="12">
        <v>7753.8</v>
      </c>
      <c r="K290" s="12">
        <f t="shared" si="4"/>
        <v>7753.7999999999993</v>
      </c>
      <c r="L290" s="12">
        <v>8873.7999999999993</v>
      </c>
      <c r="M290" s="12">
        <v>1415.52</v>
      </c>
      <c r="N290" s="12">
        <v>7458.28</v>
      </c>
    </row>
    <row r="291" spans="1:14" x14ac:dyDescent="0.25">
      <c r="A291" s="6">
        <v>287</v>
      </c>
      <c r="B291" s="1" t="s">
        <v>997</v>
      </c>
      <c r="C291" t="s">
        <v>998</v>
      </c>
      <c r="D291" s="1" t="s">
        <v>999</v>
      </c>
      <c r="E291" t="s">
        <v>357</v>
      </c>
      <c r="F291" t="s">
        <v>677</v>
      </c>
      <c r="G291" t="s">
        <v>70</v>
      </c>
      <c r="H291">
        <v>13</v>
      </c>
      <c r="I291">
        <v>15</v>
      </c>
      <c r="J291" s="12">
        <v>7448.4</v>
      </c>
      <c r="K291" s="12">
        <f t="shared" si="4"/>
        <v>7448.4</v>
      </c>
      <c r="L291" s="12">
        <v>8865.56</v>
      </c>
      <c r="M291" s="12">
        <v>4744.55</v>
      </c>
      <c r="N291" s="12">
        <v>4121.01</v>
      </c>
    </row>
    <row r="292" spans="1:14" x14ac:dyDescent="0.25">
      <c r="A292" s="6">
        <v>288</v>
      </c>
      <c r="B292" s="1" t="s">
        <v>1003</v>
      </c>
      <c r="C292" t="s">
        <v>1004</v>
      </c>
      <c r="D292" s="1" t="s">
        <v>1005</v>
      </c>
      <c r="E292" t="s">
        <v>74</v>
      </c>
      <c r="F292" t="s">
        <v>271</v>
      </c>
      <c r="G292" t="s">
        <v>17</v>
      </c>
      <c r="H292">
        <v>8</v>
      </c>
      <c r="I292">
        <v>15</v>
      </c>
      <c r="J292" s="12">
        <v>4399.8</v>
      </c>
      <c r="K292" s="12">
        <f t="shared" si="4"/>
        <v>4399.8</v>
      </c>
      <c r="L292" s="12">
        <v>6081.08</v>
      </c>
      <c r="M292" s="12">
        <v>2669.44</v>
      </c>
      <c r="N292" s="12">
        <v>3411.64</v>
      </c>
    </row>
    <row r="293" spans="1:14" x14ac:dyDescent="0.25">
      <c r="A293" s="6">
        <v>289</v>
      </c>
      <c r="B293" s="1" t="s">
        <v>1006</v>
      </c>
      <c r="C293" t="s">
        <v>1007</v>
      </c>
      <c r="D293" s="1" t="s">
        <v>453</v>
      </c>
      <c r="E293" t="s">
        <v>93</v>
      </c>
      <c r="F293" t="s">
        <v>115</v>
      </c>
      <c r="G293" t="s">
        <v>17</v>
      </c>
      <c r="H293">
        <v>13</v>
      </c>
      <c r="I293">
        <v>15</v>
      </c>
      <c r="J293" s="12">
        <v>5323.35</v>
      </c>
      <c r="K293" s="12">
        <f t="shared" si="4"/>
        <v>5323.35</v>
      </c>
      <c r="L293" s="12">
        <v>7656.96</v>
      </c>
      <c r="M293" s="12">
        <v>2675.33</v>
      </c>
      <c r="N293" s="12">
        <v>4981.63</v>
      </c>
    </row>
    <row r="294" spans="1:14" x14ac:dyDescent="0.25">
      <c r="A294" s="6">
        <v>290</v>
      </c>
      <c r="B294" s="1" t="s">
        <v>1008</v>
      </c>
      <c r="C294" t="s">
        <v>1009</v>
      </c>
      <c r="D294" s="1" t="s">
        <v>1010</v>
      </c>
      <c r="E294" t="s">
        <v>15</v>
      </c>
      <c r="F294" t="s">
        <v>1666</v>
      </c>
      <c r="G294" t="s">
        <v>17</v>
      </c>
      <c r="H294">
        <v>13</v>
      </c>
      <c r="I294">
        <v>15</v>
      </c>
      <c r="J294" s="12">
        <v>7097.7</v>
      </c>
      <c r="K294" s="12">
        <f t="shared" si="4"/>
        <v>7097.7</v>
      </c>
      <c r="L294" s="12">
        <v>8807.02</v>
      </c>
      <c r="M294" s="12">
        <v>1453.86</v>
      </c>
      <c r="N294" s="12">
        <v>7353.16</v>
      </c>
    </row>
    <row r="295" spans="1:14" x14ac:dyDescent="0.25">
      <c r="A295" s="6">
        <v>291</v>
      </c>
      <c r="B295" s="1" t="s">
        <v>1012</v>
      </c>
      <c r="C295" t="s">
        <v>1013</v>
      </c>
      <c r="D295" s="1" t="s">
        <v>1813</v>
      </c>
      <c r="E295" t="s">
        <v>93</v>
      </c>
      <c r="F295" t="s">
        <v>103</v>
      </c>
      <c r="G295" t="s">
        <v>42</v>
      </c>
      <c r="H295">
        <v>1</v>
      </c>
      <c r="I295">
        <v>21</v>
      </c>
      <c r="J295" s="12">
        <v>5249.16</v>
      </c>
      <c r="K295" s="12">
        <f t="shared" si="4"/>
        <v>3749.3999999999996</v>
      </c>
      <c r="L295" s="12">
        <v>6925.77</v>
      </c>
      <c r="M295">
        <v>693.69</v>
      </c>
      <c r="N295" s="12">
        <v>6232.08</v>
      </c>
    </row>
    <row r="296" spans="1:14" x14ac:dyDescent="0.25">
      <c r="A296" s="6">
        <v>292</v>
      </c>
      <c r="B296" s="1" t="s">
        <v>1014</v>
      </c>
      <c r="C296" t="s">
        <v>1015</v>
      </c>
      <c r="D296" s="1" t="s">
        <v>1016</v>
      </c>
      <c r="E296" t="s">
        <v>467</v>
      </c>
      <c r="F296" t="s">
        <v>905</v>
      </c>
      <c r="G296" t="s">
        <v>17</v>
      </c>
      <c r="H296">
        <v>3</v>
      </c>
      <c r="I296">
        <v>15</v>
      </c>
      <c r="J296" s="12">
        <v>4542.75</v>
      </c>
      <c r="K296" s="12">
        <f t="shared" si="4"/>
        <v>4542.75</v>
      </c>
      <c r="L296" s="12">
        <v>6624.73</v>
      </c>
      <c r="M296" s="12">
        <v>3087.14</v>
      </c>
      <c r="N296" s="12">
        <v>3537.59</v>
      </c>
    </row>
    <row r="297" spans="1:14" x14ac:dyDescent="0.25">
      <c r="A297" s="6">
        <v>293</v>
      </c>
      <c r="B297" s="1" t="s">
        <v>1017</v>
      </c>
      <c r="C297" t="s">
        <v>1018</v>
      </c>
      <c r="D297" s="1" t="s">
        <v>1019</v>
      </c>
      <c r="E297" t="s">
        <v>79</v>
      </c>
      <c r="F297" t="s">
        <v>37</v>
      </c>
      <c r="G297" t="s">
        <v>17</v>
      </c>
      <c r="H297">
        <v>5</v>
      </c>
      <c r="I297">
        <v>15</v>
      </c>
      <c r="J297" s="12">
        <v>5099.8500000000004</v>
      </c>
      <c r="K297" s="12">
        <f t="shared" si="4"/>
        <v>5099.8500000000004</v>
      </c>
      <c r="L297" s="12">
        <v>6713.51</v>
      </c>
      <c r="M297" s="12">
        <v>4089.9</v>
      </c>
      <c r="N297" s="12">
        <v>2623.61</v>
      </c>
    </row>
    <row r="298" spans="1:14" x14ac:dyDescent="0.25">
      <c r="A298" s="6">
        <v>294</v>
      </c>
      <c r="B298" s="1" t="s">
        <v>1023</v>
      </c>
      <c r="C298" t="s">
        <v>1024</v>
      </c>
      <c r="D298" s="1" t="s">
        <v>1835</v>
      </c>
      <c r="E298" t="s">
        <v>15</v>
      </c>
      <c r="F298" t="s">
        <v>103</v>
      </c>
      <c r="G298" t="s">
        <v>42</v>
      </c>
      <c r="H298">
        <v>1</v>
      </c>
      <c r="I298">
        <v>12</v>
      </c>
      <c r="J298" s="12">
        <v>2999.52</v>
      </c>
      <c r="K298" s="12">
        <f t="shared" si="4"/>
        <v>3749.4</v>
      </c>
      <c r="L298" s="12">
        <v>4721.74</v>
      </c>
      <c r="M298">
        <v>547.5</v>
      </c>
      <c r="N298" s="12">
        <v>4174.24</v>
      </c>
    </row>
    <row r="299" spans="1:14" x14ac:dyDescent="0.25">
      <c r="A299" s="6">
        <v>295</v>
      </c>
      <c r="B299" s="1" t="s">
        <v>1026</v>
      </c>
      <c r="C299" t="s">
        <v>1027</v>
      </c>
      <c r="D299" s="1" t="s">
        <v>1028</v>
      </c>
      <c r="E299" t="s">
        <v>198</v>
      </c>
      <c r="F299" t="s">
        <v>115</v>
      </c>
      <c r="G299" t="s">
        <v>17</v>
      </c>
      <c r="H299">
        <v>13</v>
      </c>
      <c r="I299">
        <v>15</v>
      </c>
      <c r="J299" s="12">
        <v>5323.35</v>
      </c>
      <c r="K299" s="12">
        <f t="shared" si="4"/>
        <v>5323.35</v>
      </c>
      <c r="L299" s="12">
        <v>7876.08</v>
      </c>
      <c r="M299" s="12">
        <v>3180.82</v>
      </c>
      <c r="N299" s="12">
        <v>4695.26</v>
      </c>
    </row>
    <row r="300" spans="1:14" x14ac:dyDescent="0.25">
      <c r="A300" s="6">
        <v>296</v>
      </c>
      <c r="B300" s="1" t="s">
        <v>1029</v>
      </c>
      <c r="C300" t="s">
        <v>1030</v>
      </c>
      <c r="D300" s="1" t="s">
        <v>1031</v>
      </c>
      <c r="E300" t="s">
        <v>205</v>
      </c>
      <c r="F300" t="s">
        <v>206</v>
      </c>
      <c r="G300" t="s">
        <v>17</v>
      </c>
      <c r="H300">
        <v>12</v>
      </c>
      <c r="I300">
        <v>15</v>
      </c>
      <c r="J300" s="12">
        <v>6727.8</v>
      </c>
      <c r="K300" s="12">
        <f t="shared" si="4"/>
        <v>6727.8</v>
      </c>
      <c r="L300" s="12">
        <v>8608.5</v>
      </c>
      <c r="M300" s="12">
        <v>5494.22</v>
      </c>
      <c r="N300" s="12">
        <v>3114.28</v>
      </c>
    </row>
    <row r="301" spans="1:14" x14ac:dyDescent="0.25">
      <c r="A301" s="6">
        <v>297</v>
      </c>
      <c r="B301" s="1" t="s">
        <v>1032</v>
      </c>
      <c r="C301" t="s">
        <v>1033</v>
      </c>
      <c r="D301" s="1" t="s">
        <v>1034</v>
      </c>
      <c r="E301" t="s">
        <v>15</v>
      </c>
      <c r="F301" t="s">
        <v>1035</v>
      </c>
      <c r="G301" t="s">
        <v>17</v>
      </c>
      <c r="H301">
        <v>12</v>
      </c>
      <c r="I301">
        <v>15</v>
      </c>
      <c r="J301" s="12">
        <v>5004.6000000000004</v>
      </c>
      <c r="K301" s="12">
        <f t="shared" si="4"/>
        <v>5004.6000000000004</v>
      </c>
      <c r="L301" s="12">
        <v>7803.8</v>
      </c>
      <c r="M301" s="12">
        <v>2623.82</v>
      </c>
      <c r="N301" s="12">
        <v>5179.9799999999996</v>
      </c>
    </row>
    <row r="302" spans="1:14" x14ac:dyDescent="0.25">
      <c r="A302" s="6">
        <v>298</v>
      </c>
      <c r="B302" s="1" t="s">
        <v>1036</v>
      </c>
      <c r="C302" t="s">
        <v>1037</v>
      </c>
      <c r="D302" s="1" t="s">
        <v>1038</v>
      </c>
      <c r="E302" t="s">
        <v>93</v>
      </c>
      <c r="F302" t="s">
        <v>111</v>
      </c>
      <c r="G302" t="s">
        <v>64</v>
      </c>
      <c r="H302">
        <v>1</v>
      </c>
      <c r="I302">
        <v>15</v>
      </c>
      <c r="J302" s="12">
        <v>3749.4</v>
      </c>
      <c r="K302" s="12">
        <f t="shared" si="4"/>
        <v>3749.4</v>
      </c>
      <c r="L302" s="12">
        <v>4902.34</v>
      </c>
      <c r="M302">
        <v>526.19000000000005</v>
      </c>
      <c r="N302" s="12">
        <v>4376.1499999999996</v>
      </c>
    </row>
    <row r="303" spans="1:14" x14ac:dyDescent="0.25">
      <c r="A303" s="6">
        <v>299</v>
      </c>
      <c r="B303" s="1" t="s">
        <v>1039</v>
      </c>
      <c r="C303" t="s">
        <v>1040</v>
      </c>
      <c r="D303" s="1" t="s">
        <v>121</v>
      </c>
      <c r="E303" t="s">
        <v>139</v>
      </c>
      <c r="F303" t="s">
        <v>1041</v>
      </c>
      <c r="G303" t="s">
        <v>64</v>
      </c>
      <c r="H303">
        <v>17</v>
      </c>
      <c r="I303">
        <v>15</v>
      </c>
      <c r="J303" s="12">
        <v>10729.2</v>
      </c>
      <c r="K303" s="12">
        <f t="shared" si="4"/>
        <v>10729.2</v>
      </c>
      <c r="L303" s="12">
        <v>12000.7</v>
      </c>
      <c r="M303" s="12">
        <v>2180.89</v>
      </c>
      <c r="N303" s="12">
        <v>9819.81</v>
      </c>
    </row>
    <row r="304" spans="1:14" x14ac:dyDescent="0.25">
      <c r="A304" s="6">
        <v>300</v>
      </c>
      <c r="B304" s="1" t="s">
        <v>1693</v>
      </c>
      <c r="C304" t="s">
        <v>1694</v>
      </c>
      <c r="D304" s="1" t="s">
        <v>1840</v>
      </c>
      <c r="E304" t="s">
        <v>21</v>
      </c>
      <c r="F304" t="s">
        <v>135</v>
      </c>
      <c r="G304" t="s">
        <v>42</v>
      </c>
      <c r="H304">
        <v>1</v>
      </c>
      <c r="I304">
        <v>10</v>
      </c>
      <c r="J304" s="12">
        <v>2785.2</v>
      </c>
      <c r="K304" s="12">
        <f t="shared" si="4"/>
        <v>4177.7999999999993</v>
      </c>
      <c r="L304" s="12">
        <v>3582.39</v>
      </c>
      <c r="M304" s="12">
        <v>1063.6500000000001</v>
      </c>
      <c r="N304" s="12">
        <v>2518.7399999999998</v>
      </c>
    </row>
    <row r="305" spans="1:14" x14ac:dyDescent="0.25">
      <c r="A305" s="6">
        <v>301</v>
      </c>
      <c r="B305" s="1" t="s">
        <v>1042</v>
      </c>
      <c r="C305" t="s">
        <v>1043</v>
      </c>
      <c r="D305" s="1" t="s">
        <v>1044</v>
      </c>
      <c r="E305" t="s">
        <v>155</v>
      </c>
      <c r="F305" t="s">
        <v>222</v>
      </c>
      <c r="G305" t="s">
        <v>48</v>
      </c>
      <c r="H305">
        <v>13</v>
      </c>
      <c r="I305">
        <v>15</v>
      </c>
      <c r="J305" s="12">
        <v>5323.35</v>
      </c>
      <c r="K305" s="12">
        <f t="shared" si="4"/>
        <v>5323.35</v>
      </c>
      <c r="L305" s="12">
        <v>6213.35</v>
      </c>
      <c r="M305" s="12">
        <v>3405.99</v>
      </c>
      <c r="N305" s="12">
        <v>2807.36</v>
      </c>
    </row>
    <row r="306" spans="1:14" x14ac:dyDescent="0.25">
      <c r="A306" s="6">
        <v>302</v>
      </c>
      <c r="B306" s="1" t="s">
        <v>1045</v>
      </c>
      <c r="C306" t="s">
        <v>1046</v>
      </c>
      <c r="D306" s="1" t="s">
        <v>174</v>
      </c>
      <c r="E306" t="s">
        <v>84</v>
      </c>
      <c r="F306" t="s">
        <v>1047</v>
      </c>
      <c r="G306" t="s">
        <v>17</v>
      </c>
      <c r="H306">
        <v>4</v>
      </c>
      <c r="I306">
        <v>15</v>
      </c>
      <c r="J306" s="12">
        <v>4804.6499999999996</v>
      </c>
      <c r="K306" s="12">
        <f t="shared" si="4"/>
        <v>4804.6499999999996</v>
      </c>
      <c r="L306" s="12">
        <v>6777.51</v>
      </c>
      <c r="M306" s="12">
        <v>2835.29</v>
      </c>
      <c r="N306" s="12">
        <v>3942.22</v>
      </c>
    </row>
    <row r="307" spans="1:14" x14ac:dyDescent="0.25">
      <c r="A307" s="6">
        <v>303</v>
      </c>
      <c r="B307" s="1" t="s">
        <v>1048</v>
      </c>
      <c r="C307" t="s">
        <v>1049</v>
      </c>
      <c r="D307" s="1" t="s">
        <v>1050</v>
      </c>
      <c r="E307" t="s">
        <v>198</v>
      </c>
      <c r="F307" t="s">
        <v>1172</v>
      </c>
      <c r="G307" t="s">
        <v>70</v>
      </c>
      <c r="H307">
        <v>16</v>
      </c>
      <c r="I307">
        <v>15</v>
      </c>
      <c r="J307" s="12">
        <v>10071.450000000001</v>
      </c>
      <c r="K307" s="12">
        <f t="shared" si="4"/>
        <v>10071.450000000001</v>
      </c>
      <c r="L307" s="12">
        <v>11833.73</v>
      </c>
      <c r="M307" s="12">
        <v>3266.15</v>
      </c>
      <c r="N307" s="12">
        <v>8567.58</v>
      </c>
    </row>
    <row r="308" spans="1:14" x14ac:dyDescent="0.25">
      <c r="A308" s="6">
        <v>304</v>
      </c>
      <c r="B308" s="1" t="s">
        <v>1051</v>
      </c>
      <c r="C308" t="s">
        <v>1052</v>
      </c>
      <c r="D308" s="1" t="s">
        <v>1053</v>
      </c>
      <c r="E308" t="s">
        <v>84</v>
      </c>
      <c r="F308" t="s">
        <v>75</v>
      </c>
      <c r="G308" t="s">
        <v>17</v>
      </c>
      <c r="H308">
        <v>1</v>
      </c>
      <c r="I308">
        <v>15</v>
      </c>
      <c r="J308" s="12">
        <v>4177.8</v>
      </c>
      <c r="K308" s="12">
        <f t="shared" si="4"/>
        <v>4177.8</v>
      </c>
      <c r="L308" s="12">
        <v>6660.1</v>
      </c>
      <c r="M308" s="12">
        <v>2583.9</v>
      </c>
      <c r="N308" s="12">
        <v>4076.2</v>
      </c>
    </row>
    <row r="309" spans="1:14" x14ac:dyDescent="0.25">
      <c r="A309" s="6">
        <v>305</v>
      </c>
      <c r="B309" s="1" t="s">
        <v>1054</v>
      </c>
      <c r="C309" t="s">
        <v>1055</v>
      </c>
      <c r="D309" s="1" t="s">
        <v>1056</v>
      </c>
      <c r="E309" t="s">
        <v>36</v>
      </c>
      <c r="F309" t="s">
        <v>115</v>
      </c>
      <c r="G309" t="s">
        <v>17</v>
      </c>
      <c r="H309">
        <v>13</v>
      </c>
      <c r="I309">
        <v>15</v>
      </c>
      <c r="J309" s="12">
        <v>7097.7</v>
      </c>
      <c r="K309" s="12">
        <f t="shared" si="4"/>
        <v>7097.7</v>
      </c>
      <c r="L309" s="12">
        <v>9060.94</v>
      </c>
      <c r="M309" s="12">
        <v>4561</v>
      </c>
      <c r="N309" s="12">
        <v>4499.9399999999996</v>
      </c>
    </row>
    <row r="310" spans="1:14" x14ac:dyDescent="0.25">
      <c r="A310" s="6">
        <v>306</v>
      </c>
      <c r="B310" s="1" t="s">
        <v>1057</v>
      </c>
      <c r="C310" t="s">
        <v>1058</v>
      </c>
      <c r="D310" s="1" t="s">
        <v>1059</v>
      </c>
      <c r="E310" t="s">
        <v>15</v>
      </c>
      <c r="F310" t="s">
        <v>111</v>
      </c>
      <c r="G310" t="s">
        <v>64</v>
      </c>
      <c r="H310">
        <v>1</v>
      </c>
      <c r="I310">
        <v>15</v>
      </c>
      <c r="J310" s="12">
        <v>3749.4</v>
      </c>
      <c r="K310" s="12">
        <f t="shared" si="4"/>
        <v>3749.4</v>
      </c>
      <c r="L310" s="12">
        <v>6361.52</v>
      </c>
      <c r="M310" s="12">
        <v>1437</v>
      </c>
      <c r="N310" s="12">
        <v>4924.5200000000004</v>
      </c>
    </row>
    <row r="311" spans="1:14" x14ac:dyDescent="0.25">
      <c r="A311" s="6">
        <v>307</v>
      </c>
      <c r="B311" s="1" t="s">
        <v>1061</v>
      </c>
      <c r="C311" t="s">
        <v>1062</v>
      </c>
      <c r="D311" s="1" t="s">
        <v>1063</v>
      </c>
      <c r="E311" t="s">
        <v>61</v>
      </c>
      <c r="F311" t="s">
        <v>1064</v>
      </c>
      <c r="G311" t="s">
        <v>70</v>
      </c>
      <c r="H311">
        <v>23</v>
      </c>
      <c r="I311">
        <v>15</v>
      </c>
      <c r="J311" s="12">
        <v>14766</v>
      </c>
      <c r="K311" s="12">
        <f t="shared" si="4"/>
        <v>14766</v>
      </c>
      <c r="L311" s="12">
        <v>16569.740000000002</v>
      </c>
      <c r="M311" s="12">
        <v>13773.71</v>
      </c>
      <c r="N311" s="12">
        <v>2796.03</v>
      </c>
    </row>
    <row r="312" spans="1:14" x14ac:dyDescent="0.25">
      <c r="A312" s="6">
        <v>308</v>
      </c>
      <c r="B312" s="1" t="s">
        <v>1065</v>
      </c>
      <c r="C312" t="s">
        <v>1066</v>
      </c>
      <c r="D312" s="1" t="s">
        <v>1067</v>
      </c>
      <c r="E312" t="s">
        <v>183</v>
      </c>
      <c r="F312" t="s">
        <v>206</v>
      </c>
      <c r="G312" t="s">
        <v>17</v>
      </c>
      <c r="H312">
        <v>14</v>
      </c>
      <c r="I312">
        <v>15</v>
      </c>
      <c r="J312" s="12">
        <v>5708.55</v>
      </c>
      <c r="K312" s="12">
        <f t="shared" si="4"/>
        <v>5708.55</v>
      </c>
      <c r="L312" s="12">
        <v>7336.71</v>
      </c>
      <c r="M312" s="12">
        <v>5381.59</v>
      </c>
      <c r="N312" s="12">
        <v>1955.12</v>
      </c>
    </row>
    <row r="313" spans="1:14" x14ac:dyDescent="0.25">
      <c r="A313" s="6">
        <v>309</v>
      </c>
      <c r="B313" s="1" t="s">
        <v>1068</v>
      </c>
      <c r="C313" t="s">
        <v>1069</v>
      </c>
      <c r="D313" s="1" t="s">
        <v>1070</v>
      </c>
      <c r="E313" t="s">
        <v>617</v>
      </c>
      <c r="F313" t="s">
        <v>510</v>
      </c>
      <c r="G313" t="s">
        <v>17</v>
      </c>
      <c r="H313">
        <v>13</v>
      </c>
      <c r="I313">
        <v>15</v>
      </c>
      <c r="J313" s="12">
        <v>5482.95</v>
      </c>
      <c r="K313" s="12">
        <f t="shared" si="4"/>
        <v>5482.95</v>
      </c>
      <c r="L313" s="12">
        <v>7138.15</v>
      </c>
      <c r="M313" s="12">
        <v>3970.37</v>
      </c>
      <c r="N313" s="12">
        <v>3167.78</v>
      </c>
    </row>
    <row r="314" spans="1:14" x14ac:dyDescent="0.25">
      <c r="A314" s="6">
        <v>310</v>
      </c>
      <c r="B314" s="1" t="s">
        <v>1071</v>
      </c>
      <c r="C314" t="s">
        <v>1072</v>
      </c>
      <c r="D314" s="1" t="s">
        <v>1073</v>
      </c>
      <c r="E314" t="s">
        <v>170</v>
      </c>
      <c r="F314" t="s">
        <v>103</v>
      </c>
      <c r="G314" t="s">
        <v>17</v>
      </c>
      <c r="H314">
        <v>1</v>
      </c>
      <c r="I314">
        <v>15</v>
      </c>
      <c r="J314" s="12">
        <v>3094.2</v>
      </c>
      <c r="K314" s="12">
        <f t="shared" si="4"/>
        <v>3094.2</v>
      </c>
      <c r="L314" s="12">
        <v>5126.76</v>
      </c>
      <c r="M314" s="12">
        <v>2205.08</v>
      </c>
      <c r="N314" s="12">
        <v>2921.68</v>
      </c>
    </row>
    <row r="315" spans="1:14" x14ac:dyDescent="0.25">
      <c r="A315" s="6">
        <v>311</v>
      </c>
      <c r="B315" s="1" t="s">
        <v>1074</v>
      </c>
      <c r="C315" t="s">
        <v>1075</v>
      </c>
      <c r="D315" s="1" t="s">
        <v>1076</v>
      </c>
      <c r="E315" t="s">
        <v>122</v>
      </c>
      <c r="F315" t="s">
        <v>1077</v>
      </c>
      <c r="G315" t="s">
        <v>48</v>
      </c>
      <c r="H315">
        <v>23</v>
      </c>
      <c r="I315">
        <v>15</v>
      </c>
      <c r="J315" s="12">
        <v>14766</v>
      </c>
      <c r="K315" s="12">
        <f t="shared" si="4"/>
        <v>14766</v>
      </c>
      <c r="L315" s="12">
        <v>16131.5</v>
      </c>
      <c r="M315" s="12">
        <v>9089.69</v>
      </c>
      <c r="N315" s="12">
        <v>7041.81</v>
      </c>
    </row>
    <row r="316" spans="1:14" x14ac:dyDescent="0.25">
      <c r="A316" s="6">
        <v>312</v>
      </c>
      <c r="B316" s="1" t="s">
        <v>1078</v>
      </c>
      <c r="C316" t="s">
        <v>1079</v>
      </c>
      <c r="D316" s="1" t="s">
        <v>1080</v>
      </c>
      <c r="E316" t="s">
        <v>93</v>
      </c>
      <c r="F316" t="s">
        <v>103</v>
      </c>
      <c r="G316" t="s">
        <v>17</v>
      </c>
      <c r="H316">
        <v>1</v>
      </c>
      <c r="I316">
        <v>15</v>
      </c>
      <c r="J316" s="12">
        <v>3749.4</v>
      </c>
      <c r="K316" s="12">
        <f t="shared" si="4"/>
        <v>3749.4</v>
      </c>
      <c r="L316" s="12">
        <v>6032.74</v>
      </c>
      <c r="M316" s="12">
        <v>1805.39</v>
      </c>
      <c r="N316" s="12">
        <v>4227.3500000000004</v>
      </c>
    </row>
    <row r="317" spans="1:14" x14ac:dyDescent="0.25">
      <c r="A317" s="6">
        <v>313</v>
      </c>
      <c r="B317" s="1" t="s">
        <v>1081</v>
      </c>
      <c r="C317" t="s">
        <v>1082</v>
      </c>
      <c r="D317" s="1" t="s">
        <v>1083</v>
      </c>
      <c r="E317" t="s">
        <v>15</v>
      </c>
      <c r="F317" t="s">
        <v>151</v>
      </c>
      <c r="G317" t="s">
        <v>17</v>
      </c>
      <c r="H317">
        <v>2</v>
      </c>
      <c r="I317">
        <v>15</v>
      </c>
      <c r="J317" s="12">
        <v>4382.3999999999996</v>
      </c>
      <c r="K317" s="12">
        <f t="shared" si="4"/>
        <v>4382.3999999999996</v>
      </c>
      <c r="L317" s="12">
        <v>7181.28</v>
      </c>
      <c r="M317" s="12">
        <v>3536.82</v>
      </c>
      <c r="N317" s="12">
        <v>3644.46</v>
      </c>
    </row>
    <row r="318" spans="1:14" x14ac:dyDescent="0.25">
      <c r="A318" s="6">
        <v>314</v>
      </c>
      <c r="B318" s="1" t="s">
        <v>1084</v>
      </c>
      <c r="C318" t="s">
        <v>1085</v>
      </c>
      <c r="D318" s="1" t="s">
        <v>1086</v>
      </c>
      <c r="E318" t="s">
        <v>15</v>
      </c>
      <c r="F318" t="s">
        <v>1087</v>
      </c>
      <c r="G318" t="s">
        <v>48</v>
      </c>
      <c r="H318">
        <v>17</v>
      </c>
      <c r="I318">
        <v>15</v>
      </c>
      <c r="J318" s="12">
        <v>11340.75</v>
      </c>
      <c r="K318" s="12">
        <f t="shared" si="4"/>
        <v>11340.75</v>
      </c>
      <c r="L318" s="12">
        <v>12612.25</v>
      </c>
      <c r="M318" s="12">
        <v>2348.62</v>
      </c>
      <c r="N318" s="12">
        <v>10263.629999999999</v>
      </c>
    </row>
    <row r="319" spans="1:14" x14ac:dyDescent="0.25">
      <c r="A319" s="6">
        <v>315</v>
      </c>
      <c r="B319" s="1" t="s">
        <v>1088</v>
      </c>
      <c r="C319" t="s">
        <v>1089</v>
      </c>
      <c r="D319" s="1" t="s">
        <v>1090</v>
      </c>
      <c r="E319" t="s">
        <v>15</v>
      </c>
      <c r="F319" t="s">
        <v>16</v>
      </c>
      <c r="G319" t="s">
        <v>17</v>
      </c>
      <c r="H319">
        <v>2</v>
      </c>
      <c r="I319">
        <v>15</v>
      </c>
      <c r="J319" s="12">
        <v>4382.3999999999996</v>
      </c>
      <c r="K319" s="12">
        <f t="shared" si="4"/>
        <v>4382.3999999999996</v>
      </c>
      <c r="L319" s="12">
        <v>6743.04</v>
      </c>
      <c r="M319" s="12">
        <v>3849.09</v>
      </c>
      <c r="N319" s="12">
        <v>2893.95</v>
      </c>
    </row>
    <row r="320" spans="1:14" x14ac:dyDescent="0.25">
      <c r="A320" s="6">
        <v>316</v>
      </c>
      <c r="B320" s="1" t="s">
        <v>1091</v>
      </c>
      <c r="C320" t="s">
        <v>1092</v>
      </c>
      <c r="D320" s="1" t="s">
        <v>1093</v>
      </c>
      <c r="E320" t="s">
        <v>74</v>
      </c>
      <c r="F320" t="s">
        <v>1047</v>
      </c>
      <c r="G320" t="s">
        <v>17</v>
      </c>
      <c r="H320">
        <v>4</v>
      </c>
      <c r="I320">
        <v>15</v>
      </c>
      <c r="J320" s="12">
        <v>4804.6499999999996</v>
      </c>
      <c r="K320" s="12">
        <f t="shared" si="4"/>
        <v>4804.6499999999996</v>
      </c>
      <c r="L320" s="12">
        <v>7491.17</v>
      </c>
      <c r="M320" s="12">
        <v>3013.71</v>
      </c>
      <c r="N320" s="12">
        <v>4477.46</v>
      </c>
    </row>
    <row r="321" spans="1:14" x14ac:dyDescent="0.25">
      <c r="A321" s="6">
        <v>317</v>
      </c>
      <c r="B321" s="1" t="s">
        <v>1096</v>
      </c>
      <c r="C321" t="s">
        <v>1097</v>
      </c>
      <c r="D321" s="1" t="s">
        <v>1098</v>
      </c>
      <c r="E321" t="s">
        <v>467</v>
      </c>
      <c r="F321" t="s">
        <v>317</v>
      </c>
      <c r="G321" t="s">
        <v>17</v>
      </c>
      <c r="H321">
        <v>7</v>
      </c>
      <c r="I321">
        <v>15</v>
      </c>
      <c r="J321" s="12">
        <v>5489.1</v>
      </c>
      <c r="K321" s="12">
        <f t="shared" si="4"/>
        <v>5489.1</v>
      </c>
      <c r="L321" s="12">
        <v>7124.26</v>
      </c>
      <c r="M321" s="12">
        <v>4327.2299999999996</v>
      </c>
      <c r="N321" s="12">
        <v>2797.03</v>
      </c>
    </row>
    <row r="322" spans="1:14" x14ac:dyDescent="0.25">
      <c r="A322" s="6">
        <v>318</v>
      </c>
      <c r="B322" s="1" t="s">
        <v>1099</v>
      </c>
      <c r="C322" t="s">
        <v>1100</v>
      </c>
      <c r="D322" s="1" t="s">
        <v>1101</v>
      </c>
      <c r="E322" t="s">
        <v>15</v>
      </c>
      <c r="F322" t="s">
        <v>94</v>
      </c>
      <c r="G322" t="s">
        <v>64</v>
      </c>
      <c r="H322">
        <v>1</v>
      </c>
      <c r="I322">
        <v>15</v>
      </c>
      <c r="J322" s="12">
        <v>3749.4</v>
      </c>
      <c r="K322" s="12">
        <f t="shared" si="4"/>
        <v>3749.4</v>
      </c>
      <c r="L322" s="12">
        <v>5277.28</v>
      </c>
      <c r="M322">
        <v>596.85</v>
      </c>
      <c r="N322" s="12">
        <v>4680.43</v>
      </c>
    </row>
    <row r="323" spans="1:14" x14ac:dyDescent="0.25">
      <c r="A323" s="6">
        <v>319</v>
      </c>
      <c r="B323" s="1" t="s">
        <v>1102</v>
      </c>
      <c r="C323" t="s">
        <v>1103</v>
      </c>
      <c r="D323" s="1" t="s">
        <v>1104</v>
      </c>
      <c r="E323" t="s">
        <v>74</v>
      </c>
      <c r="F323" t="s">
        <v>75</v>
      </c>
      <c r="G323" t="s">
        <v>17</v>
      </c>
      <c r="H323">
        <v>1</v>
      </c>
      <c r="I323">
        <v>15</v>
      </c>
      <c r="J323" s="12">
        <v>4177.8</v>
      </c>
      <c r="K323" s="12">
        <f t="shared" si="4"/>
        <v>4177.8</v>
      </c>
      <c r="L323" s="12">
        <v>5647.96</v>
      </c>
      <c r="M323" s="12">
        <v>2517.81</v>
      </c>
      <c r="N323" s="12">
        <v>3130.15</v>
      </c>
    </row>
    <row r="324" spans="1:14" x14ac:dyDescent="0.25">
      <c r="A324" s="6">
        <v>320</v>
      </c>
      <c r="B324" s="1" t="s">
        <v>1105</v>
      </c>
      <c r="C324" t="s">
        <v>1106</v>
      </c>
      <c r="D324" s="1" t="s">
        <v>1107</v>
      </c>
      <c r="E324" t="s">
        <v>312</v>
      </c>
      <c r="F324" t="s">
        <v>977</v>
      </c>
      <c r="G324" t="s">
        <v>17</v>
      </c>
      <c r="H324">
        <v>4</v>
      </c>
      <c r="I324">
        <v>15</v>
      </c>
      <c r="J324" s="12">
        <v>3630.9</v>
      </c>
      <c r="K324" s="12">
        <f t="shared" si="4"/>
        <v>3630.9</v>
      </c>
      <c r="L324" s="12">
        <v>5352.22</v>
      </c>
      <c r="M324" s="12">
        <v>2854.34</v>
      </c>
      <c r="N324" s="12">
        <v>2497.88</v>
      </c>
    </row>
    <row r="325" spans="1:14" x14ac:dyDescent="0.25">
      <c r="A325" s="6">
        <v>321</v>
      </c>
      <c r="B325" s="1" t="s">
        <v>1108</v>
      </c>
      <c r="C325" t="s">
        <v>1109</v>
      </c>
      <c r="D325" s="1" t="s">
        <v>1110</v>
      </c>
      <c r="E325" t="s">
        <v>98</v>
      </c>
      <c r="F325" t="s">
        <v>687</v>
      </c>
      <c r="G325" t="s">
        <v>70</v>
      </c>
      <c r="H325">
        <v>17</v>
      </c>
      <c r="I325">
        <v>15</v>
      </c>
      <c r="J325" s="12">
        <v>7562.4</v>
      </c>
      <c r="K325" s="12">
        <f t="shared" si="4"/>
        <v>7562.4</v>
      </c>
      <c r="L325" s="12">
        <v>9120.64</v>
      </c>
      <c r="M325" s="12">
        <v>6118.69</v>
      </c>
      <c r="N325" s="12">
        <v>3001.95</v>
      </c>
    </row>
    <row r="326" spans="1:14" x14ac:dyDescent="0.25">
      <c r="A326" s="6">
        <v>322</v>
      </c>
      <c r="B326" s="1" t="s">
        <v>1111</v>
      </c>
      <c r="C326" t="s">
        <v>1112</v>
      </c>
      <c r="D326" s="1" t="s">
        <v>1113</v>
      </c>
      <c r="E326" t="s">
        <v>56</v>
      </c>
      <c r="F326" t="s">
        <v>222</v>
      </c>
      <c r="G326" t="s">
        <v>48</v>
      </c>
      <c r="H326">
        <v>13</v>
      </c>
      <c r="I326">
        <v>15</v>
      </c>
      <c r="J326" s="12">
        <v>5323.35</v>
      </c>
      <c r="K326" s="12">
        <f t="shared" ref="K326:K389" si="5">SUM(J326/I326*15)</f>
        <v>5323.35</v>
      </c>
      <c r="L326" s="12">
        <v>6213.35</v>
      </c>
      <c r="M326" s="12">
        <v>1407.99</v>
      </c>
      <c r="N326" s="12">
        <v>4805.3599999999997</v>
      </c>
    </row>
    <row r="327" spans="1:14" x14ac:dyDescent="0.25">
      <c r="A327" s="6">
        <v>323</v>
      </c>
      <c r="B327" s="1" t="s">
        <v>1114</v>
      </c>
      <c r="C327" t="s">
        <v>1115</v>
      </c>
      <c r="D327" s="1" t="s">
        <v>1116</v>
      </c>
      <c r="E327" t="s">
        <v>15</v>
      </c>
      <c r="F327" t="s">
        <v>463</v>
      </c>
      <c r="G327" t="s">
        <v>17</v>
      </c>
      <c r="H327">
        <v>12</v>
      </c>
      <c r="I327">
        <v>15</v>
      </c>
      <c r="J327" s="12">
        <v>5004.6000000000004</v>
      </c>
      <c r="K327" s="12">
        <f t="shared" si="5"/>
        <v>5004.6000000000004</v>
      </c>
      <c r="L327" s="12">
        <v>7584.68</v>
      </c>
      <c r="M327" s="12">
        <v>2409.92</v>
      </c>
      <c r="N327" s="12">
        <v>5174.76</v>
      </c>
    </row>
    <row r="328" spans="1:14" x14ac:dyDescent="0.25">
      <c r="A328" s="6">
        <v>324</v>
      </c>
      <c r="B328" s="1" t="s">
        <v>1117</v>
      </c>
      <c r="C328" t="s">
        <v>1118</v>
      </c>
      <c r="D328" s="1" t="s">
        <v>1119</v>
      </c>
      <c r="E328" t="s">
        <v>84</v>
      </c>
      <c r="F328" t="s">
        <v>677</v>
      </c>
      <c r="G328" t="s">
        <v>70</v>
      </c>
      <c r="H328">
        <v>13</v>
      </c>
      <c r="I328">
        <v>15</v>
      </c>
      <c r="J328" s="12">
        <v>7448.4</v>
      </c>
      <c r="K328" s="12">
        <f t="shared" si="5"/>
        <v>7448.4</v>
      </c>
      <c r="L328" s="12">
        <v>9084.68</v>
      </c>
      <c r="M328" s="12">
        <v>2311.34</v>
      </c>
      <c r="N328" s="12">
        <v>6773.34</v>
      </c>
    </row>
    <row r="329" spans="1:14" x14ac:dyDescent="0.25">
      <c r="A329" s="6">
        <v>325</v>
      </c>
      <c r="B329" s="1" t="s">
        <v>1120</v>
      </c>
      <c r="C329" t="s">
        <v>1121</v>
      </c>
      <c r="D329" s="1" t="s">
        <v>1122</v>
      </c>
      <c r="E329" t="s">
        <v>15</v>
      </c>
      <c r="F329" t="s">
        <v>103</v>
      </c>
      <c r="G329" t="s">
        <v>17</v>
      </c>
      <c r="H329">
        <v>1</v>
      </c>
      <c r="I329">
        <v>15</v>
      </c>
      <c r="J329" s="12">
        <v>3749.4</v>
      </c>
      <c r="K329" s="12">
        <f t="shared" si="5"/>
        <v>3749.4</v>
      </c>
      <c r="L329" s="12">
        <v>6699.84</v>
      </c>
      <c r="M329" s="12">
        <v>3684.03</v>
      </c>
      <c r="N329" s="12">
        <v>3015.81</v>
      </c>
    </row>
    <row r="330" spans="1:14" x14ac:dyDescent="0.25">
      <c r="A330" s="6">
        <v>326</v>
      </c>
      <c r="B330" s="1" t="s">
        <v>1123</v>
      </c>
      <c r="C330" t="s">
        <v>1124</v>
      </c>
      <c r="D330" s="1" t="s">
        <v>1125</v>
      </c>
      <c r="E330" t="s">
        <v>93</v>
      </c>
      <c r="F330" t="s">
        <v>151</v>
      </c>
      <c r="G330" t="s">
        <v>17</v>
      </c>
      <c r="H330">
        <v>2</v>
      </c>
      <c r="I330">
        <v>15</v>
      </c>
      <c r="J330" s="12">
        <v>4382.3999999999996</v>
      </c>
      <c r="K330" s="12">
        <f t="shared" si="5"/>
        <v>4382.3999999999996</v>
      </c>
      <c r="L330" s="12">
        <v>6377.84</v>
      </c>
      <c r="M330" s="12">
        <v>2695.68</v>
      </c>
      <c r="N330" s="12">
        <v>3682.16</v>
      </c>
    </row>
    <row r="331" spans="1:14" x14ac:dyDescent="0.25">
      <c r="A331" s="6">
        <v>327</v>
      </c>
      <c r="B331" s="1" t="s">
        <v>1126</v>
      </c>
      <c r="C331" t="s">
        <v>1127</v>
      </c>
      <c r="D331" s="1" t="s">
        <v>1128</v>
      </c>
      <c r="E331" t="s">
        <v>56</v>
      </c>
      <c r="F331" t="s">
        <v>22</v>
      </c>
      <c r="G331" t="s">
        <v>64</v>
      </c>
      <c r="H331">
        <v>4</v>
      </c>
      <c r="I331">
        <v>15</v>
      </c>
      <c r="J331" s="12">
        <v>4982.25</v>
      </c>
      <c r="K331" s="12">
        <f t="shared" si="5"/>
        <v>4982.25</v>
      </c>
      <c r="L331" s="12">
        <v>5897.75</v>
      </c>
      <c r="M331">
        <v>713.75</v>
      </c>
      <c r="N331" s="12">
        <v>5184</v>
      </c>
    </row>
    <row r="332" spans="1:14" x14ac:dyDescent="0.25">
      <c r="A332" s="6">
        <v>328</v>
      </c>
      <c r="B332" s="1" t="s">
        <v>1129</v>
      </c>
      <c r="C332" t="s">
        <v>1130</v>
      </c>
      <c r="D332" s="1" t="s">
        <v>1131</v>
      </c>
      <c r="E332" t="s">
        <v>170</v>
      </c>
      <c r="F332" t="s">
        <v>1701</v>
      </c>
      <c r="G332" t="s">
        <v>17</v>
      </c>
      <c r="I332">
        <v>15</v>
      </c>
      <c r="J332" s="12">
        <v>7012.8</v>
      </c>
      <c r="K332" s="12">
        <f t="shared" si="5"/>
        <v>7012.8</v>
      </c>
      <c r="L332" s="12">
        <v>7304.96</v>
      </c>
      <c r="M332" s="12">
        <v>4347.75</v>
      </c>
      <c r="N332" s="12">
        <v>2957.21</v>
      </c>
    </row>
    <row r="333" spans="1:14" x14ac:dyDescent="0.25">
      <c r="A333" s="6">
        <v>329</v>
      </c>
      <c r="B333" s="1" t="s">
        <v>1132</v>
      </c>
      <c r="C333" t="s">
        <v>1133</v>
      </c>
      <c r="D333" s="1" t="s">
        <v>957</v>
      </c>
      <c r="E333" t="s">
        <v>74</v>
      </c>
      <c r="F333" t="s">
        <v>75</v>
      </c>
      <c r="G333" t="s">
        <v>17</v>
      </c>
      <c r="H333">
        <v>1</v>
      </c>
      <c r="I333">
        <v>15</v>
      </c>
      <c r="J333" s="12">
        <v>4177.8</v>
      </c>
      <c r="K333" s="12">
        <f t="shared" si="5"/>
        <v>4177.8</v>
      </c>
      <c r="L333" s="12">
        <v>5940.12</v>
      </c>
      <c r="M333" s="12">
        <v>2999.33</v>
      </c>
      <c r="N333" s="12">
        <v>2940.79</v>
      </c>
    </row>
    <row r="334" spans="1:14" x14ac:dyDescent="0.25">
      <c r="A334" s="6">
        <v>330</v>
      </c>
      <c r="B334" s="1" t="s">
        <v>1134</v>
      </c>
      <c r="C334" t="s">
        <v>1135</v>
      </c>
      <c r="D334" s="1" t="s">
        <v>1136</v>
      </c>
      <c r="E334" t="s">
        <v>143</v>
      </c>
      <c r="F334" t="s">
        <v>317</v>
      </c>
      <c r="G334" t="s">
        <v>17</v>
      </c>
      <c r="H334">
        <v>10</v>
      </c>
      <c r="I334">
        <v>15</v>
      </c>
      <c r="J334" s="12">
        <v>4819.2</v>
      </c>
      <c r="K334" s="12">
        <f t="shared" si="5"/>
        <v>4819.2</v>
      </c>
      <c r="L334" s="12">
        <v>6528.44</v>
      </c>
      <c r="M334" s="12">
        <v>2947.14</v>
      </c>
      <c r="N334" s="12">
        <v>3581.3</v>
      </c>
    </row>
    <row r="335" spans="1:14" x14ac:dyDescent="0.25">
      <c r="A335" s="6">
        <v>331</v>
      </c>
      <c r="B335" s="1" t="s">
        <v>1137</v>
      </c>
      <c r="C335" t="s">
        <v>1138</v>
      </c>
      <c r="D335" s="1" t="s">
        <v>1139</v>
      </c>
      <c r="E335" t="s">
        <v>56</v>
      </c>
      <c r="F335" t="s">
        <v>222</v>
      </c>
      <c r="G335" t="s">
        <v>223</v>
      </c>
      <c r="H335">
        <v>13</v>
      </c>
      <c r="I335">
        <v>15</v>
      </c>
      <c r="J335" s="12">
        <v>7097.7</v>
      </c>
      <c r="K335" s="12">
        <f t="shared" si="5"/>
        <v>7097.7</v>
      </c>
      <c r="L335" s="12">
        <v>8514.86</v>
      </c>
      <c r="M335" s="12">
        <v>5681.73</v>
      </c>
      <c r="N335" s="12">
        <v>2833.13</v>
      </c>
    </row>
    <row r="336" spans="1:14" x14ac:dyDescent="0.25">
      <c r="A336" s="6">
        <v>332</v>
      </c>
      <c r="B336" s="1" t="s">
        <v>1141</v>
      </c>
      <c r="C336" t="s">
        <v>1142</v>
      </c>
      <c r="D336" s="1" t="s">
        <v>568</v>
      </c>
      <c r="E336" t="s">
        <v>345</v>
      </c>
      <c r="F336" t="s">
        <v>1143</v>
      </c>
      <c r="G336" t="s">
        <v>17</v>
      </c>
      <c r="H336">
        <v>10</v>
      </c>
      <c r="I336">
        <v>15</v>
      </c>
      <c r="J336" s="12">
        <v>4899.75</v>
      </c>
      <c r="K336" s="12">
        <f t="shared" si="5"/>
        <v>4899.75</v>
      </c>
      <c r="L336" s="12">
        <v>6608.99</v>
      </c>
      <c r="M336" s="12">
        <v>3899.16</v>
      </c>
      <c r="N336" s="12">
        <v>2709.83</v>
      </c>
    </row>
    <row r="337" spans="1:14" x14ac:dyDescent="0.25">
      <c r="A337" s="6">
        <v>333</v>
      </c>
      <c r="B337" s="1" t="s">
        <v>1144</v>
      </c>
      <c r="C337" t="s">
        <v>1145</v>
      </c>
      <c r="D337" s="1" t="s">
        <v>1146</v>
      </c>
      <c r="E337" t="s">
        <v>21</v>
      </c>
      <c r="F337" t="s">
        <v>135</v>
      </c>
      <c r="G337" t="s">
        <v>17</v>
      </c>
      <c r="H337">
        <v>1</v>
      </c>
      <c r="I337">
        <v>15</v>
      </c>
      <c r="J337" s="12">
        <v>4177.8</v>
      </c>
      <c r="K337" s="12">
        <f t="shared" si="5"/>
        <v>4177.8</v>
      </c>
      <c r="L337" s="12">
        <v>7402.35</v>
      </c>
      <c r="M337" s="12">
        <v>1011.81</v>
      </c>
      <c r="N337" s="12">
        <v>6390.54</v>
      </c>
    </row>
    <row r="338" spans="1:14" x14ac:dyDescent="0.25">
      <c r="A338" s="6">
        <v>334</v>
      </c>
      <c r="B338" s="1" t="s">
        <v>1147</v>
      </c>
      <c r="C338" t="s">
        <v>1148</v>
      </c>
      <c r="D338" s="1" t="s">
        <v>1149</v>
      </c>
      <c r="E338" t="s">
        <v>170</v>
      </c>
      <c r="F338" t="s">
        <v>510</v>
      </c>
      <c r="G338" t="s">
        <v>17</v>
      </c>
      <c r="H338">
        <v>9</v>
      </c>
      <c r="I338">
        <v>15</v>
      </c>
      <c r="J338" s="12">
        <v>4585.05</v>
      </c>
      <c r="K338" s="12">
        <f t="shared" si="5"/>
        <v>4585.05</v>
      </c>
      <c r="L338" s="12">
        <v>6256.29</v>
      </c>
      <c r="M338" s="12">
        <v>3526.71</v>
      </c>
      <c r="N338" s="12">
        <v>2729.58</v>
      </c>
    </row>
    <row r="339" spans="1:14" x14ac:dyDescent="0.25">
      <c r="A339" s="6">
        <v>335</v>
      </c>
      <c r="B339" s="1" t="s">
        <v>1150</v>
      </c>
      <c r="C339" t="s">
        <v>1151</v>
      </c>
      <c r="D339" s="1" t="s">
        <v>1050</v>
      </c>
      <c r="E339" t="s">
        <v>260</v>
      </c>
      <c r="F339" t="s">
        <v>1152</v>
      </c>
      <c r="G339" t="s">
        <v>70</v>
      </c>
      <c r="H339">
        <v>21</v>
      </c>
      <c r="I339">
        <v>15</v>
      </c>
      <c r="J339" s="12">
        <v>11866.5</v>
      </c>
      <c r="K339" s="12">
        <f t="shared" si="5"/>
        <v>11866.5</v>
      </c>
      <c r="L339" s="12">
        <v>13629.78</v>
      </c>
      <c r="M339" s="12">
        <v>11495.07</v>
      </c>
      <c r="N339" s="12">
        <v>2134.71</v>
      </c>
    </row>
    <row r="340" spans="1:14" x14ac:dyDescent="0.25">
      <c r="A340" s="6">
        <v>336</v>
      </c>
      <c r="B340" s="1" t="s">
        <v>1153</v>
      </c>
      <c r="C340" t="s">
        <v>1154</v>
      </c>
      <c r="D340" s="1" t="s">
        <v>1155</v>
      </c>
      <c r="E340" t="s">
        <v>170</v>
      </c>
      <c r="F340" t="s">
        <v>94</v>
      </c>
      <c r="G340" t="s">
        <v>64</v>
      </c>
      <c r="H340">
        <v>1</v>
      </c>
      <c r="I340">
        <v>15</v>
      </c>
      <c r="J340" s="12">
        <v>3749.4</v>
      </c>
      <c r="K340" s="12">
        <f t="shared" si="5"/>
        <v>3749.4</v>
      </c>
      <c r="L340" s="12">
        <v>4527.3999999999996</v>
      </c>
      <c r="M340">
        <v>700.68</v>
      </c>
      <c r="N340" s="12">
        <v>3826.72</v>
      </c>
    </row>
    <row r="341" spans="1:14" x14ac:dyDescent="0.25">
      <c r="A341" s="6">
        <v>337</v>
      </c>
      <c r="B341" s="1" t="s">
        <v>1156</v>
      </c>
      <c r="C341" t="s">
        <v>1157</v>
      </c>
      <c r="D341" s="1" t="s">
        <v>1158</v>
      </c>
      <c r="E341" t="s">
        <v>1828</v>
      </c>
      <c r="F341" t="s">
        <v>510</v>
      </c>
      <c r="G341" t="s">
        <v>64</v>
      </c>
      <c r="H341">
        <v>10</v>
      </c>
      <c r="I341">
        <v>15</v>
      </c>
      <c r="J341" s="12">
        <v>4897.2</v>
      </c>
      <c r="K341" s="12">
        <f t="shared" si="5"/>
        <v>4897.2</v>
      </c>
      <c r="L341" s="12">
        <v>5987.32</v>
      </c>
      <c r="M341">
        <v>737.52</v>
      </c>
      <c r="N341" s="12">
        <v>5249.8</v>
      </c>
    </row>
    <row r="342" spans="1:14" x14ac:dyDescent="0.25">
      <c r="A342" s="6">
        <v>338</v>
      </c>
      <c r="B342" s="1" t="s">
        <v>1159</v>
      </c>
      <c r="C342" t="s">
        <v>1160</v>
      </c>
      <c r="D342" s="1" t="s">
        <v>1161</v>
      </c>
      <c r="E342" t="s">
        <v>183</v>
      </c>
      <c r="F342" t="s">
        <v>206</v>
      </c>
      <c r="G342" t="s">
        <v>17</v>
      </c>
      <c r="H342">
        <v>8</v>
      </c>
      <c r="I342">
        <v>15</v>
      </c>
      <c r="J342" s="12">
        <v>4290.1499999999996</v>
      </c>
      <c r="K342" s="12">
        <f t="shared" si="5"/>
        <v>4290.1499999999996</v>
      </c>
      <c r="L342" s="12">
        <v>5752.31</v>
      </c>
      <c r="M342" s="12">
        <v>2552.5700000000002</v>
      </c>
      <c r="N342" s="12">
        <v>3199.74</v>
      </c>
    </row>
    <row r="343" spans="1:14" x14ac:dyDescent="0.25">
      <c r="A343" s="6">
        <v>339</v>
      </c>
      <c r="B343" s="1" t="s">
        <v>1162</v>
      </c>
      <c r="C343" t="s">
        <v>1163</v>
      </c>
      <c r="D343" s="1" t="s">
        <v>1164</v>
      </c>
      <c r="E343" t="s">
        <v>98</v>
      </c>
      <c r="F343" t="s">
        <v>1165</v>
      </c>
      <c r="G343" t="s">
        <v>48</v>
      </c>
      <c r="H343">
        <v>27</v>
      </c>
      <c r="I343">
        <v>15</v>
      </c>
      <c r="J343" s="12">
        <v>29379.45</v>
      </c>
      <c r="K343" s="12">
        <f t="shared" si="5"/>
        <v>29379.45</v>
      </c>
      <c r="L343" s="12">
        <v>31531.95</v>
      </c>
      <c r="M343" s="12">
        <v>7746.41</v>
      </c>
      <c r="N343" s="12">
        <v>23785.54</v>
      </c>
    </row>
    <row r="344" spans="1:14" x14ac:dyDescent="0.25">
      <c r="A344" s="6">
        <v>340</v>
      </c>
      <c r="B344" s="1" t="s">
        <v>1166</v>
      </c>
      <c r="C344" t="s">
        <v>1167</v>
      </c>
      <c r="D344" s="1" t="s">
        <v>1168</v>
      </c>
      <c r="E344" t="s">
        <v>93</v>
      </c>
      <c r="F344" t="s">
        <v>166</v>
      </c>
      <c r="G344" t="s">
        <v>17</v>
      </c>
      <c r="H344">
        <v>1</v>
      </c>
      <c r="I344">
        <v>15</v>
      </c>
      <c r="J344" s="12">
        <v>3749.4</v>
      </c>
      <c r="K344" s="12">
        <f t="shared" si="5"/>
        <v>3749.4</v>
      </c>
      <c r="L344" s="12">
        <v>5813.62</v>
      </c>
      <c r="M344" s="12">
        <v>2296.6</v>
      </c>
      <c r="N344" s="12">
        <v>3517.02</v>
      </c>
    </row>
    <row r="345" spans="1:14" x14ac:dyDescent="0.25">
      <c r="A345" s="6">
        <v>341</v>
      </c>
      <c r="B345" s="1" t="s">
        <v>1173</v>
      </c>
      <c r="C345" t="s">
        <v>1174</v>
      </c>
      <c r="D345" s="1" t="s">
        <v>849</v>
      </c>
      <c r="E345" t="s">
        <v>88</v>
      </c>
      <c r="F345" t="s">
        <v>317</v>
      </c>
      <c r="G345" t="s">
        <v>17</v>
      </c>
      <c r="H345">
        <v>10</v>
      </c>
      <c r="I345">
        <v>15</v>
      </c>
      <c r="J345" s="12">
        <v>6308.1</v>
      </c>
      <c r="K345" s="12">
        <f t="shared" si="5"/>
        <v>6308.1</v>
      </c>
      <c r="L345" s="12">
        <v>8459.4599999999991</v>
      </c>
      <c r="M345" s="12">
        <v>5264.56</v>
      </c>
      <c r="N345" s="12">
        <v>3194.9</v>
      </c>
    </row>
    <row r="346" spans="1:14" x14ac:dyDescent="0.25">
      <c r="A346" s="6">
        <v>342</v>
      </c>
      <c r="B346" s="1" t="s">
        <v>1175</v>
      </c>
      <c r="C346" t="s">
        <v>1176</v>
      </c>
      <c r="D346" s="1" t="s">
        <v>1177</v>
      </c>
      <c r="E346" t="s">
        <v>175</v>
      </c>
      <c r="F346" t="s">
        <v>75</v>
      </c>
      <c r="G346" t="s">
        <v>17</v>
      </c>
      <c r="H346">
        <v>1</v>
      </c>
      <c r="I346">
        <v>15</v>
      </c>
      <c r="J346" s="12">
        <v>4177.8</v>
      </c>
      <c r="K346" s="12">
        <f t="shared" si="5"/>
        <v>4177.8</v>
      </c>
      <c r="L346" s="12">
        <v>6039.82</v>
      </c>
      <c r="M346" s="12">
        <v>2483.0700000000002</v>
      </c>
      <c r="N346" s="12">
        <v>3556.75</v>
      </c>
    </row>
    <row r="347" spans="1:14" x14ac:dyDescent="0.25">
      <c r="A347" s="6">
        <v>343</v>
      </c>
      <c r="B347" s="1" t="s">
        <v>1178</v>
      </c>
      <c r="C347" t="s">
        <v>1179</v>
      </c>
      <c r="D347" s="1" t="s">
        <v>970</v>
      </c>
      <c r="E347" t="s">
        <v>74</v>
      </c>
      <c r="F347" t="s">
        <v>75</v>
      </c>
      <c r="G347" t="s">
        <v>17</v>
      </c>
      <c r="H347">
        <v>1</v>
      </c>
      <c r="I347">
        <v>15</v>
      </c>
      <c r="J347" s="12">
        <v>4177.8</v>
      </c>
      <c r="K347" s="12">
        <f t="shared" si="5"/>
        <v>4177.8</v>
      </c>
      <c r="L347" s="12">
        <v>6580.12</v>
      </c>
      <c r="M347" s="12">
        <v>4307.3900000000003</v>
      </c>
      <c r="N347" s="12">
        <v>2272.73</v>
      </c>
    </row>
    <row r="348" spans="1:14" x14ac:dyDescent="0.25">
      <c r="A348" s="6">
        <v>344</v>
      </c>
      <c r="B348" s="1" t="s">
        <v>1183</v>
      </c>
      <c r="C348" t="s">
        <v>1184</v>
      </c>
      <c r="D348" s="1" t="s">
        <v>300</v>
      </c>
      <c r="E348" t="s">
        <v>565</v>
      </c>
      <c r="F348" t="s">
        <v>1185</v>
      </c>
      <c r="G348" t="s">
        <v>70</v>
      </c>
      <c r="H348">
        <v>21</v>
      </c>
      <c r="I348">
        <v>15</v>
      </c>
      <c r="J348" s="12">
        <v>11866.5</v>
      </c>
      <c r="K348" s="12">
        <f t="shared" si="5"/>
        <v>11866.5</v>
      </c>
      <c r="L348" s="12">
        <v>13702.82</v>
      </c>
      <c r="M348" s="12">
        <v>2637.52</v>
      </c>
      <c r="N348" s="12">
        <v>11065.3</v>
      </c>
    </row>
    <row r="349" spans="1:14" x14ac:dyDescent="0.25">
      <c r="A349" s="6">
        <v>345</v>
      </c>
      <c r="B349" s="1" t="s">
        <v>1186</v>
      </c>
      <c r="C349" t="s">
        <v>1187</v>
      </c>
      <c r="D349" s="1" t="s">
        <v>1188</v>
      </c>
      <c r="E349" t="s">
        <v>79</v>
      </c>
      <c r="F349" t="s">
        <v>75</v>
      </c>
      <c r="G349" t="s">
        <v>64</v>
      </c>
      <c r="H349">
        <v>1</v>
      </c>
      <c r="I349">
        <v>15</v>
      </c>
      <c r="J349" s="12">
        <v>4177.8</v>
      </c>
      <c r="K349" s="12">
        <f t="shared" si="5"/>
        <v>4177.8</v>
      </c>
      <c r="L349" s="12">
        <v>4955.8</v>
      </c>
      <c r="M349" s="12">
        <v>1339.04</v>
      </c>
      <c r="N349" s="12">
        <v>3616.76</v>
      </c>
    </row>
    <row r="350" spans="1:14" x14ac:dyDescent="0.25">
      <c r="A350" s="6">
        <v>346</v>
      </c>
      <c r="B350" s="1" t="s">
        <v>1683</v>
      </c>
      <c r="C350" t="s">
        <v>1684</v>
      </c>
      <c r="D350" s="1" t="s">
        <v>1685</v>
      </c>
      <c r="E350" t="s">
        <v>74</v>
      </c>
      <c r="F350" t="s">
        <v>75</v>
      </c>
      <c r="G350" t="s">
        <v>64</v>
      </c>
      <c r="H350">
        <v>1</v>
      </c>
      <c r="I350">
        <v>15</v>
      </c>
      <c r="J350" s="12">
        <v>4177.8</v>
      </c>
      <c r="K350" s="12">
        <f t="shared" si="5"/>
        <v>4177.8</v>
      </c>
      <c r="L350" s="12">
        <v>5424.23</v>
      </c>
      <c r="M350">
        <v>529.45000000000005</v>
      </c>
      <c r="N350" s="12">
        <v>4894.78</v>
      </c>
    </row>
    <row r="351" spans="1:14" x14ac:dyDescent="0.25">
      <c r="A351" s="6">
        <v>347</v>
      </c>
      <c r="B351" s="1" t="s">
        <v>1189</v>
      </c>
      <c r="C351" t="s">
        <v>1190</v>
      </c>
      <c r="D351" s="1" t="s">
        <v>1191</v>
      </c>
      <c r="E351" t="s">
        <v>1828</v>
      </c>
      <c r="F351" t="s">
        <v>222</v>
      </c>
      <c r="G351" t="s">
        <v>17</v>
      </c>
      <c r="H351">
        <v>13</v>
      </c>
      <c r="I351">
        <v>15</v>
      </c>
      <c r="J351" s="12">
        <v>7097.7</v>
      </c>
      <c r="K351" s="12">
        <f t="shared" si="5"/>
        <v>7097.7</v>
      </c>
      <c r="L351" s="12">
        <v>8714.86</v>
      </c>
      <c r="M351" s="12">
        <v>6746.17</v>
      </c>
      <c r="N351" s="12">
        <v>1968.69</v>
      </c>
    </row>
    <row r="352" spans="1:14" x14ac:dyDescent="0.25">
      <c r="A352" s="6">
        <v>348</v>
      </c>
      <c r="B352" s="1" t="s">
        <v>1192</v>
      </c>
      <c r="C352" t="s">
        <v>1193</v>
      </c>
      <c r="D352" s="1" t="s">
        <v>1194</v>
      </c>
      <c r="E352" t="s">
        <v>93</v>
      </c>
      <c r="F352" t="s">
        <v>103</v>
      </c>
      <c r="G352" t="s">
        <v>17</v>
      </c>
      <c r="H352">
        <v>1</v>
      </c>
      <c r="I352">
        <v>15</v>
      </c>
      <c r="J352" s="12">
        <v>3749.4</v>
      </c>
      <c r="K352" s="12">
        <f t="shared" si="5"/>
        <v>3749.4</v>
      </c>
      <c r="L352" s="12">
        <v>6241.31</v>
      </c>
      <c r="M352" s="12">
        <v>2252.64</v>
      </c>
      <c r="N352" s="12">
        <v>3988.67</v>
      </c>
    </row>
    <row r="353" spans="1:14" x14ac:dyDescent="0.25">
      <c r="A353" s="6">
        <v>349</v>
      </c>
      <c r="B353" s="1" t="s">
        <v>1195</v>
      </c>
      <c r="C353" t="s">
        <v>1196</v>
      </c>
      <c r="D353" s="1" t="s">
        <v>646</v>
      </c>
      <c r="E353" t="s">
        <v>74</v>
      </c>
      <c r="F353" t="s">
        <v>677</v>
      </c>
      <c r="G353" t="s">
        <v>70</v>
      </c>
      <c r="H353">
        <v>13</v>
      </c>
      <c r="I353">
        <v>15</v>
      </c>
      <c r="J353" s="12">
        <v>7448.4</v>
      </c>
      <c r="K353" s="12">
        <f t="shared" si="5"/>
        <v>7448.4</v>
      </c>
      <c r="L353" s="12">
        <v>8938.6</v>
      </c>
      <c r="M353" s="12">
        <v>6146.32</v>
      </c>
      <c r="N353" s="12">
        <v>2792.28</v>
      </c>
    </row>
    <row r="354" spans="1:14" x14ac:dyDescent="0.25">
      <c r="A354" s="6">
        <v>350</v>
      </c>
      <c r="B354" s="1" t="s">
        <v>1412</v>
      </c>
      <c r="C354" t="s">
        <v>1413</v>
      </c>
      <c r="D354" s="1" t="s">
        <v>1414</v>
      </c>
      <c r="E354" t="s">
        <v>15</v>
      </c>
      <c r="F354" t="s">
        <v>1415</v>
      </c>
      <c r="G354" t="s">
        <v>64</v>
      </c>
      <c r="H354">
        <v>12</v>
      </c>
      <c r="I354">
        <v>15</v>
      </c>
      <c r="J354" s="12">
        <v>5004.6000000000004</v>
      </c>
      <c r="K354" s="12">
        <f t="shared" si="5"/>
        <v>5004.6000000000004</v>
      </c>
      <c r="L354" s="12">
        <v>7184.68</v>
      </c>
      <c r="M354">
        <v>922.7</v>
      </c>
      <c r="N354" s="12">
        <v>6261.98</v>
      </c>
    </row>
    <row r="355" spans="1:14" x14ac:dyDescent="0.25">
      <c r="A355" s="6">
        <v>351</v>
      </c>
      <c r="B355" s="1" t="s">
        <v>1203</v>
      </c>
      <c r="C355" t="s">
        <v>1204</v>
      </c>
      <c r="D355" s="1" t="s">
        <v>1205</v>
      </c>
      <c r="E355" t="s">
        <v>93</v>
      </c>
      <c r="F355" t="s">
        <v>151</v>
      </c>
      <c r="G355" t="s">
        <v>17</v>
      </c>
      <c r="H355">
        <v>2</v>
      </c>
      <c r="I355">
        <v>15</v>
      </c>
      <c r="J355" s="12">
        <v>4382.3999999999996</v>
      </c>
      <c r="K355" s="12">
        <f t="shared" si="5"/>
        <v>4382.3999999999996</v>
      </c>
      <c r="L355" s="12">
        <v>6304.8</v>
      </c>
      <c r="M355" s="12">
        <v>4157.97</v>
      </c>
      <c r="N355" s="12">
        <v>2146.83</v>
      </c>
    </row>
    <row r="356" spans="1:14" x14ac:dyDescent="0.25">
      <c r="A356" s="6">
        <v>352</v>
      </c>
      <c r="B356" s="1" t="s">
        <v>1841</v>
      </c>
      <c r="C356" t="s">
        <v>1842</v>
      </c>
      <c r="D356" s="1" t="s">
        <v>1837</v>
      </c>
      <c r="E356" t="s">
        <v>74</v>
      </c>
      <c r="F356" t="s">
        <v>75</v>
      </c>
      <c r="G356" t="s">
        <v>42</v>
      </c>
      <c r="H356">
        <v>1</v>
      </c>
      <c r="I356">
        <v>13</v>
      </c>
      <c r="J356" s="12">
        <v>3620.76</v>
      </c>
      <c r="K356" s="12">
        <f t="shared" si="5"/>
        <v>4177.8</v>
      </c>
      <c r="L356" s="12">
        <v>4295.03</v>
      </c>
      <c r="M356">
        <v>431.5</v>
      </c>
      <c r="N356" s="12">
        <v>3863.53</v>
      </c>
    </row>
    <row r="357" spans="1:14" x14ac:dyDescent="0.25">
      <c r="A357" s="6">
        <v>353</v>
      </c>
      <c r="B357" s="1" t="s">
        <v>1206</v>
      </c>
      <c r="C357" t="s">
        <v>1207</v>
      </c>
      <c r="D357" s="1" t="s">
        <v>1208</v>
      </c>
      <c r="E357" t="s">
        <v>175</v>
      </c>
      <c r="F357" t="s">
        <v>75</v>
      </c>
      <c r="G357" t="s">
        <v>17</v>
      </c>
      <c r="H357">
        <v>1</v>
      </c>
      <c r="I357">
        <v>15</v>
      </c>
      <c r="J357" s="12">
        <v>4177.8</v>
      </c>
      <c r="K357" s="12">
        <f t="shared" si="5"/>
        <v>4177.8</v>
      </c>
      <c r="L357" s="12">
        <v>5940.12</v>
      </c>
      <c r="M357" s="12">
        <v>1885.27</v>
      </c>
      <c r="N357" s="12">
        <v>4054.85</v>
      </c>
    </row>
    <row r="358" spans="1:14" x14ac:dyDescent="0.25">
      <c r="A358" s="6">
        <v>354</v>
      </c>
      <c r="B358" s="1" t="s">
        <v>1209</v>
      </c>
      <c r="C358" t="s">
        <v>1210</v>
      </c>
      <c r="D358" s="1" t="s">
        <v>1211</v>
      </c>
      <c r="E358" t="s">
        <v>93</v>
      </c>
      <c r="F358" t="s">
        <v>103</v>
      </c>
      <c r="G358" t="s">
        <v>17</v>
      </c>
      <c r="H358">
        <v>1</v>
      </c>
      <c r="I358">
        <v>15</v>
      </c>
      <c r="J358" s="12">
        <v>3749.4</v>
      </c>
      <c r="K358" s="12">
        <f t="shared" si="5"/>
        <v>3749.4</v>
      </c>
      <c r="L358" s="12">
        <v>5521.46</v>
      </c>
      <c r="M358" s="12">
        <v>1042.55</v>
      </c>
      <c r="N358" s="12">
        <v>4478.91</v>
      </c>
    </row>
    <row r="359" spans="1:14" x14ac:dyDescent="0.25">
      <c r="A359" s="6">
        <v>355</v>
      </c>
      <c r="B359" s="1" t="s">
        <v>1416</v>
      </c>
      <c r="C359" t="s">
        <v>1417</v>
      </c>
      <c r="D359" s="1" t="s">
        <v>1399</v>
      </c>
      <c r="E359" t="s">
        <v>175</v>
      </c>
      <c r="F359" t="s">
        <v>75</v>
      </c>
      <c r="G359" t="s">
        <v>64</v>
      </c>
      <c r="H359">
        <v>1</v>
      </c>
      <c r="I359">
        <v>16</v>
      </c>
      <c r="J359" s="12">
        <v>4456.32</v>
      </c>
      <c r="K359" s="12">
        <f t="shared" si="5"/>
        <v>4177.7999999999993</v>
      </c>
      <c r="L359" s="12">
        <v>5286.19</v>
      </c>
      <c r="M359">
        <v>541.14</v>
      </c>
      <c r="N359" s="12">
        <v>4745.05</v>
      </c>
    </row>
    <row r="360" spans="1:14" x14ac:dyDescent="0.25">
      <c r="A360" s="6">
        <v>356</v>
      </c>
      <c r="B360" s="1" t="s">
        <v>1215</v>
      </c>
      <c r="C360" t="s">
        <v>1216</v>
      </c>
      <c r="D360" s="1" t="s">
        <v>1217</v>
      </c>
      <c r="E360" t="s">
        <v>170</v>
      </c>
      <c r="F360" t="s">
        <v>135</v>
      </c>
      <c r="G360" t="s">
        <v>64</v>
      </c>
      <c r="H360">
        <v>10</v>
      </c>
      <c r="I360">
        <v>15</v>
      </c>
      <c r="J360" s="12">
        <v>4926.45</v>
      </c>
      <c r="K360" s="12">
        <f t="shared" si="5"/>
        <v>4926.45</v>
      </c>
      <c r="L360" s="12">
        <v>6016.57</v>
      </c>
      <c r="M360">
        <v>755.57</v>
      </c>
      <c r="N360" s="12">
        <v>5261</v>
      </c>
    </row>
    <row r="361" spans="1:14" x14ac:dyDescent="0.25">
      <c r="A361" s="6">
        <v>357</v>
      </c>
      <c r="B361" s="1" t="s">
        <v>1218</v>
      </c>
      <c r="C361" t="s">
        <v>1219</v>
      </c>
      <c r="D361" s="1" t="s">
        <v>1220</v>
      </c>
      <c r="E361" t="s">
        <v>198</v>
      </c>
      <c r="F361" t="s">
        <v>22</v>
      </c>
      <c r="G361" t="s">
        <v>17</v>
      </c>
      <c r="H361">
        <v>1</v>
      </c>
      <c r="I361">
        <v>15</v>
      </c>
      <c r="J361" s="12">
        <v>4177.8</v>
      </c>
      <c r="K361" s="12">
        <f t="shared" si="5"/>
        <v>4177.8</v>
      </c>
      <c r="L361" s="12">
        <v>6357.9</v>
      </c>
      <c r="M361">
        <v>793.9</v>
      </c>
      <c r="N361" s="12">
        <v>5564</v>
      </c>
    </row>
    <row r="362" spans="1:14" x14ac:dyDescent="0.25">
      <c r="A362" s="6">
        <v>358</v>
      </c>
      <c r="B362" s="1" t="s">
        <v>1221</v>
      </c>
      <c r="C362" t="s">
        <v>1222</v>
      </c>
      <c r="D362" s="1" t="s">
        <v>1223</v>
      </c>
      <c r="E362" t="s">
        <v>198</v>
      </c>
      <c r="F362" t="s">
        <v>41</v>
      </c>
      <c r="G362" t="s">
        <v>17</v>
      </c>
      <c r="H362">
        <v>1</v>
      </c>
      <c r="I362">
        <v>15</v>
      </c>
      <c r="J362" s="12">
        <v>4177.8</v>
      </c>
      <c r="K362" s="12">
        <f t="shared" si="5"/>
        <v>4177.8</v>
      </c>
      <c r="L362" s="12">
        <v>7040.56</v>
      </c>
      <c r="M362" s="12">
        <v>4235.2</v>
      </c>
      <c r="N362" s="12">
        <v>2805.36</v>
      </c>
    </row>
    <row r="363" spans="1:14" x14ac:dyDescent="0.25">
      <c r="A363" s="6">
        <v>359</v>
      </c>
      <c r="B363" s="1" t="s">
        <v>1224</v>
      </c>
      <c r="C363" t="s">
        <v>1225</v>
      </c>
      <c r="D363" s="1" t="s">
        <v>1226</v>
      </c>
      <c r="E363" t="s">
        <v>139</v>
      </c>
      <c r="F363" t="s">
        <v>596</v>
      </c>
      <c r="G363" t="s">
        <v>17</v>
      </c>
      <c r="H363">
        <v>13</v>
      </c>
      <c r="I363">
        <v>15</v>
      </c>
      <c r="J363" s="12">
        <v>5320.8</v>
      </c>
      <c r="K363" s="12">
        <f t="shared" si="5"/>
        <v>5320.8</v>
      </c>
      <c r="L363" s="12">
        <v>7122.08</v>
      </c>
      <c r="M363">
        <v>977.12</v>
      </c>
      <c r="N363" s="12">
        <v>6144.96</v>
      </c>
    </row>
    <row r="364" spans="1:14" x14ac:dyDescent="0.25">
      <c r="A364" s="6">
        <v>360</v>
      </c>
      <c r="B364" s="1" t="s">
        <v>1227</v>
      </c>
      <c r="C364" t="s">
        <v>1228</v>
      </c>
      <c r="D364" s="1" t="s">
        <v>887</v>
      </c>
      <c r="E364" t="s">
        <v>139</v>
      </c>
      <c r="F364" t="s">
        <v>1229</v>
      </c>
      <c r="G364" t="s">
        <v>48</v>
      </c>
      <c r="H364">
        <v>17</v>
      </c>
      <c r="I364">
        <v>15</v>
      </c>
      <c r="J364" s="12">
        <v>8214</v>
      </c>
      <c r="K364" s="12">
        <f t="shared" si="5"/>
        <v>8214</v>
      </c>
      <c r="L364" s="12">
        <v>9334</v>
      </c>
      <c r="M364" s="12">
        <v>7254.43</v>
      </c>
      <c r="N364" s="12">
        <v>2079.5700000000002</v>
      </c>
    </row>
    <row r="365" spans="1:14" x14ac:dyDescent="0.25">
      <c r="A365" s="6">
        <v>361</v>
      </c>
      <c r="B365" s="1" t="s">
        <v>1230</v>
      </c>
      <c r="C365" t="s">
        <v>1231</v>
      </c>
      <c r="D365" s="1" t="s">
        <v>1232</v>
      </c>
      <c r="E365" t="s">
        <v>46</v>
      </c>
      <c r="F365" t="s">
        <v>317</v>
      </c>
      <c r="G365" t="s">
        <v>17</v>
      </c>
      <c r="H365">
        <v>12</v>
      </c>
      <c r="I365">
        <v>15</v>
      </c>
      <c r="J365" s="12">
        <v>6889.05</v>
      </c>
      <c r="K365" s="12">
        <f t="shared" si="5"/>
        <v>6889.05</v>
      </c>
      <c r="L365" s="12">
        <v>9281.0300000000007</v>
      </c>
      <c r="M365" s="12">
        <v>6319.93</v>
      </c>
      <c r="N365" s="12">
        <v>2961.1</v>
      </c>
    </row>
    <row r="366" spans="1:14" x14ac:dyDescent="0.25">
      <c r="A366" s="6">
        <v>362</v>
      </c>
      <c r="B366" s="1" t="s">
        <v>1233</v>
      </c>
      <c r="C366" t="s">
        <v>1234</v>
      </c>
      <c r="D366" s="1" t="s">
        <v>1235</v>
      </c>
      <c r="E366" t="s">
        <v>46</v>
      </c>
      <c r="F366" t="s">
        <v>1236</v>
      </c>
      <c r="G366" t="s">
        <v>17</v>
      </c>
      <c r="H366">
        <v>13</v>
      </c>
      <c r="I366">
        <v>15</v>
      </c>
      <c r="J366" s="12">
        <v>5166.8999999999996</v>
      </c>
      <c r="K366" s="12">
        <f t="shared" si="5"/>
        <v>5166.8999999999996</v>
      </c>
      <c r="L366" s="12">
        <v>6895.14</v>
      </c>
      <c r="M366" s="12">
        <v>4035.86</v>
      </c>
      <c r="N366" s="12">
        <v>2859.28</v>
      </c>
    </row>
    <row r="367" spans="1:14" x14ac:dyDescent="0.25">
      <c r="A367" s="6">
        <v>363</v>
      </c>
      <c r="B367" s="1" t="s">
        <v>1237</v>
      </c>
      <c r="C367" t="s">
        <v>1238</v>
      </c>
      <c r="D367" s="1" t="s">
        <v>1239</v>
      </c>
      <c r="E367" t="s">
        <v>198</v>
      </c>
      <c r="F367" t="s">
        <v>111</v>
      </c>
      <c r="G367" t="s">
        <v>17</v>
      </c>
      <c r="H367">
        <v>1</v>
      </c>
      <c r="I367">
        <v>15</v>
      </c>
      <c r="J367" s="12">
        <v>3749.4</v>
      </c>
      <c r="K367" s="12">
        <f t="shared" si="5"/>
        <v>3749.4</v>
      </c>
      <c r="L367" s="12">
        <v>6261.6</v>
      </c>
      <c r="M367" s="12">
        <v>3865.97</v>
      </c>
      <c r="N367" s="12">
        <v>2395.63</v>
      </c>
    </row>
    <row r="368" spans="1:14" x14ac:dyDescent="0.25">
      <c r="A368" s="6">
        <v>364</v>
      </c>
      <c r="B368" s="1" t="s">
        <v>1240</v>
      </c>
      <c r="C368" t="s">
        <v>1241</v>
      </c>
      <c r="D368" s="1" t="s">
        <v>1242</v>
      </c>
      <c r="E368" t="s">
        <v>15</v>
      </c>
      <c r="F368" t="s">
        <v>111</v>
      </c>
      <c r="G368" t="s">
        <v>17</v>
      </c>
      <c r="H368">
        <v>1</v>
      </c>
      <c r="I368">
        <v>15</v>
      </c>
      <c r="J368" s="12">
        <v>3749.4</v>
      </c>
      <c r="K368" s="12">
        <f t="shared" si="5"/>
        <v>3749.4</v>
      </c>
      <c r="L368" s="12">
        <v>6104.97</v>
      </c>
      <c r="M368" s="12">
        <v>2166.1</v>
      </c>
      <c r="N368" s="12">
        <v>3938.87</v>
      </c>
    </row>
    <row r="369" spans="1:14" x14ac:dyDescent="0.25">
      <c r="A369" s="6">
        <v>365</v>
      </c>
      <c r="B369" s="1" t="s">
        <v>1243</v>
      </c>
      <c r="C369" t="s">
        <v>1244</v>
      </c>
      <c r="D369" s="1" t="s">
        <v>1245</v>
      </c>
      <c r="E369" t="s">
        <v>139</v>
      </c>
      <c r="F369" t="s">
        <v>1246</v>
      </c>
      <c r="G369" t="s">
        <v>48</v>
      </c>
      <c r="H369">
        <v>20</v>
      </c>
      <c r="I369">
        <v>15</v>
      </c>
      <c r="J369" s="12">
        <v>10729.2</v>
      </c>
      <c r="K369" s="12">
        <f t="shared" si="5"/>
        <v>10729.2</v>
      </c>
      <c r="L369" s="12">
        <v>12338.4</v>
      </c>
      <c r="M369" s="12">
        <v>9492.33</v>
      </c>
      <c r="N369" s="12">
        <v>2846.07</v>
      </c>
    </row>
    <row r="370" spans="1:14" x14ac:dyDescent="0.25">
      <c r="A370" s="6">
        <v>366</v>
      </c>
      <c r="B370" s="1" t="s">
        <v>1247</v>
      </c>
      <c r="C370" t="s">
        <v>1248</v>
      </c>
      <c r="D370" s="1" t="s">
        <v>1249</v>
      </c>
      <c r="E370" t="s">
        <v>93</v>
      </c>
      <c r="F370" t="s">
        <v>103</v>
      </c>
      <c r="G370" t="s">
        <v>17</v>
      </c>
      <c r="H370">
        <v>1</v>
      </c>
      <c r="I370">
        <v>15</v>
      </c>
      <c r="J370" s="12">
        <v>3749.4</v>
      </c>
      <c r="K370" s="12">
        <f t="shared" si="5"/>
        <v>3749.4</v>
      </c>
      <c r="L370" s="12">
        <v>5594.5</v>
      </c>
      <c r="M370">
        <v>618.91</v>
      </c>
      <c r="N370" s="12">
        <v>4975.59</v>
      </c>
    </row>
    <row r="371" spans="1:14" x14ac:dyDescent="0.25">
      <c r="A371" s="6">
        <v>367</v>
      </c>
      <c r="B371" s="1" t="s">
        <v>1250</v>
      </c>
      <c r="C371" t="s">
        <v>1251</v>
      </c>
      <c r="D371" s="1" t="s">
        <v>1252</v>
      </c>
      <c r="E371" t="s">
        <v>260</v>
      </c>
      <c r="F371" t="s">
        <v>103</v>
      </c>
      <c r="G371" t="s">
        <v>17</v>
      </c>
      <c r="H371">
        <v>6</v>
      </c>
      <c r="I371">
        <v>15</v>
      </c>
      <c r="J371" s="12">
        <v>3921.45</v>
      </c>
      <c r="K371" s="12">
        <f t="shared" si="5"/>
        <v>3921.4500000000003</v>
      </c>
      <c r="L371" s="12">
        <v>5440.65</v>
      </c>
      <c r="M371" s="12">
        <v>2949.77</v>
      </c>
      <c r="N371" s="12">
        <v>2490.88</v>
      </c>
    </row>
    <row r="372" spans="1:14" x14ac:dyDescent="0.25">
      <c r="A372" s="6">
        <v>368</v>
      </c>
      <c r="B372" s="1" t="s">
        <v>1779</v>
      </c>
      <c r="C372" t="s">
        <v>1780</v>
      </c>
      <c r="D372" s="1" t="s">
        <v>1781</v>
      </c>
      <c r="E372" t="s">
        <v>127</v>
      </c>
      <c r="F372" t="s">
        <v>488</v>
      </c>
      <c r="G372" t="s">
        <v>48</v>
      </c>
      <c r="H372">
        <v>28</v>
      </c>
      <c r="I372">
        <v>15</v>
      </c>
      <c r="J372" s="12">
        <v>36903.449999999997</v>
      </c>
      <c r="K372" s="12">
        <f t="shared" si="5"/>
        <v>36903.449999999997</v>
      </c>
      <c r="L372" s="12">
        <v>39278.449999999997</v>
      </c>
      <c r="M372" s="12">
        <v>14369.14</v>
      </c>
      <c r="N372" s="12">
        <v>24909.31</v>
      </c>
    </row>
    <row r="373" spans="1:14" x14ac:dyDescent="0.25">
      <c r="A373" s="6">
        <v>369</v>
      </c>
      <c r="B373" s="1" t="s">
        <v>1253</v>
      </c>
      <c r="C373" t="s">
        <v>1254</v>
      </c>
      <c r="D373" s="1" t="s">
        <v>1255</v>
      </c>
      <c r="E373" t="s">
        <v>15</v>
      </c>
      <c r="F373" t="s">
        <v>986</v>
      </c>
      <c r="G373" t="s">
        <v>17</v>
      </c>
      <c r="H373">
        <v>12</v>
      </c>
      <c r="I373">
        <v>15</v>
      </c>
      <c r="J373" s="12">
        <v>5004.6000000000004</v>
      </c>
      <c r="K373" s="12">
        <f t="shared" si="5"/>
        <v>5004.6000000000004</v>
      </c>
      <c r="L373" s="12">
        <v>7657.72</v>
      </c>
      <c r="M373" s="12">
        <v>1676.52</v>
      </c>
      <c r="N373" s="12">
        <v>5981.2</v>
      </c>
    </row>
    <row r="374" spans="1:14" x14ac:dyDescent="0.25">
      <c r="A374" s="6">
        <v>370</v>
      </c>
      <c r="B374" s="1" t="s">
        <v>1256</v>
      </c>
      <c r="C374" t="s">
        <v>1257</v>
      </c>
      <c r="D374" s="1" t="s">
        <v>1843</v>
      </c>
      <c r="E374" t="s">
        <v>15</v>
      </c>
      <c r="F374" t="s">
        <v>16</v>
      </c>
      <c r="G374" t="s">
        <v>42</v>
      </c>
      <c r="H374">
        <v>2</v>
      </c>
      <c r="I374">
        <v>11</v>
      </c>
      <c r="J374" s="12">
        <v>3213.76</v>
      </c>
      <c r="K374" s="12">
        <f t="shared" si="5"/>
        <v>4382.4000000000005</v>
      </c>
      <c r="L374" s="12">
        <v>4437.3100000000004</v>
      </c>
      <c r="M374">
        <v>540.66</v>
      </c>
      <c r="N374" s="12">
        <v>3896.65</v>
      </c>
    </row>
    <row r="375" spans="1:14" x14ac:dyDescent="0.25">
      <c r="A375" s="6">
        <v>371</v>
      </c>
      <c r="B375" s="1" t="s">
        <v>1262</v>
      </c>
      <c r="C375" t="s">
        <v>1263</v>
      </c>
      <c r="D375" s="1" t="s">
        <v>1264</v>
      </c>
      <c r="E375" t="s">
        <v>88</v>
      </c>
      <c r="F375" t="s">
        <v>317</v>
      </c>
      <c r="G375" t="s">
        <v>17</v>
      </c>
      <c r="H375">
        <v>1</v>
      </c>
      <c r="I375">
        <v>15</v>
      </c>
      <c r="J375" s="12">
        <v>3729.15</v>
      </c>
      <c r="K375" s="12">
        <f t="shared" si="5"/>
        <v>3729.15</v>
      </c>
      <c r="L375" s="12">
        <v>5345.39</v>
      </c>
      <c r="M375" s="12">
        <v>1000</v>
      </c>
      <c r="N375" s="12">
        <v>4345.3900000000003</v>
      </c>
    </row>
    <row r="376" spans="1:14" x14ac:dyDescent="0.25">
      <c r="A376" s="6">
        <v>372</v>
      </c>
      <c r="B376" s="1" t="s">
        <v>1265</v>
      </c>
      <c r="C376" t="s">
        <v>1266</v>
      </c>
      <c r="D376" s="1" t="s">
        <v>1267</v>
      </c>
      <c r="E376" t="s">
        <v>122</v>
      </c>
      <c r="F376" t="s">
        <v>414</v>
      </c>
      <c r="G376" t="s">
        <v>17</v>
      </c>
      <c r="H376">
        <v>9</v>
      </c>
      <c r="I376">
        <v>15</v>
      </c>
      <c r="J376" s="12">
        <v>6260.25</v>
      </c>
      <c r="K376" s="12">
        <f t="shared" si="5"/>
        <v>6260.25</v>
      </c>
      <c r="L376" s="12">
        <v>8580.23</v>
      </c>
      <c r="M376" s="12">
        <v>3929.51</v>
      </c>
      <c r="N376" s="12">
        <v>4650.72</v>
      </c>
    </row>
    <row r="377" spans="1:14" x14ac:dyDescent="0.25">
      <c r="A377" s="6">
        <v>373</v>
      </c>
      <c r="B377" s="1" t="s">
        <v>1268</v>
      </c>
      <c r="C377" t="s">
        <v>1269</v>
      </c>
      <c r="D377" s="1" t="s">
        <v>1270</v>
      </c>
      <c r="E377" t="s">
        <v>175</v>
      </c>
      <c r="F377" t="s">
        <v>75</v>
      </c>
      <c r="G377" t="s">
        <v>64</v>
      </c>
      <c r="H377">
        <v>1</v>
      </c>
      <c r="I377">
        <v>15</v>
      </c>
      <c r="J377" s="12">
        <v>4177.8</v>
      </c>
      <c r="K377" s="12">
        <f t="shared" si="5"/>
        <v>4177.8</v>
      </c>
      <c r="L377" s="12">
        <v>5805</v>
      </c>
      <c r="M377">
        <v>634.41999999999996</v>
      </c>
      <c r="N377" s="12">
        <v>5170.58</v>
      </c>
    </row>
    <row r="378" spans="1:14" x14ac:dyDescent="0.25">
      <c r="A378" s="6">
        <v>374</v>
      </c>
      <c r="B378" s="1" t="s">
        <v>1276</v>
      </c>
      <c r="C378" t="s">
        <v>1277</v>
      </c>
      <c r="D378" s="1" t="s">
        <v>1278</v>
      </c>
      <c r="E378" t="s">
        <v>46</v>
      </c>
      <c r="F378" t="s">
        <v>1279</v>
      </c>
      <c r="G378" t="s">
        <v>17</v>
      </c>
      <c r="H378">
        <v>14</v>
      </c>
      <c r="I378">
        <v>15</v>
      </c>
      <c r="J378" s="12">
        <v>5851.05</v>
      </c>
      <c r="K378" s="12">
        <f t="shared" si="5"/>
        <v>5851.05</v>
      </c>
      <c r="L378" s="12">
        <v>7698.33</v>
      </c>
      <c r="M378" s="12">
        <v>1788.91</v>
      </c>
      <c r="N378" s="12">
        <v>5909.42</v>
      </c>
    </row>
    <row r="379" spans="1:14" x14ac:dyDescent="0.25">
      <c r="A379" s="6">
        <v>375</v>
      </c>
      <c r="B379" s="1" t="s">
        <v>1280</v>
      </c>
      <c r="C379" t="s">
        <v>1281</v>
      </c>
      <c r="D379" s="1" t="s">
        <v>243</v>
      </c>
      <c r="E379" t="s">
        <v>183</v>
      </c>
      <c r="F379" t="s">
        <v>32</v>
      </c>
      <c r="G379" t="s">
        <v>17</v>
      </c>
      <c r="H379">
        <v>10</v>
      </c>
      <c r="I379">
        <v>15</v>
      </c>
      <c r="J379" s="12">
        <v>6411</v>
      </c>
      <c r="K379" s="12">
        <f t="shared" si="5"/>
        <v>6411</v>
      </c>
      <c r="L379" s="12">
        <v>8927.56</v>
      </c>
      <c r="M379" s="12">
        <v>6437.11</v>
      </c>
      <c r="N379" s="12">
        <v>2490.4499999999998</v>
      </c>
    </row>
    <row r="380" spans="1:14" x14ac:dyDescent="0.25">
      <c r="A380" s="6">
        <v>376</v>
      </c>
      <c r="B380" s="1" t="s">
        <v>1282</v>
      </c>
      <c r="C380" t="s">
        <v>1283</v>
      </c>
      <c r="D380" s="1" t="s">
        <v>538</v>
      </c>
      <c r="E380" t="s">
        <v>175</v>
      </c>
      <c r="F380" t="s">
        <v>75</v>
      </c>
      <c r="G380" t="s">
        <v>64</v>
      </c>
      <c r="H380">
        <v>1</v>
      </c>
      <c r="I380">
        <v>15</v>
      </c>
      <c r="J380" s="12">
        <v>4177.8</v>
      </c>
      <c r="K380" s="12">
        <f t="shared" si="5"/>
        <v>4177.8</v>
      </c>
      <c r="L380" s="12">
        <v>5622.47</v>
      </c>
      <c r="M380">
        <v>644.02</v>
      </c>
      <c r="N380" s="12">
        <v>4978.45</v>
      </c>
    </row>
    <row r="381" spans="1:14" x14ac:dyDescent="0.25">
      <c r="A381" s="6">
        <v>377</v>
      </c>
      <c r="B381" s="1" t="s">
        <v>1287</v>
      </c>
      <c r="C381" t="s">
        <v>1288</v>
      </c>
      <c r="D381" s="1" t="s">
        <v>1289</v>
      </c>
      <c r="E381" t="s">
        <v>467</v>
      </c>
      <c r="F381" t="s">
        <v>206</v>
      </c>
      <c r="G381" t="s">
        <v>17</v>
      </c>
      <c r="H381">
        <v>3</v>
      </c>
      <c r="I381">
        <v>15</v>
      </c>
      <c r="J381" s="12">
        <v>4662.1499999999996</v>
      </c>
      <c r="K381" s="12">
        <f t="shared" si="5"/>
        <v>4662.1499999999996</v>
      </c>
      <c r="L381" s="12">
        <v>6232.85</v>
      </c>
      <c r="M381" s="12">
        <v>2139.8200000000002</v>
      </c>
      <c r="N381" s="12">
        <v>4093.03</v>
      </c>
    </row>
    <row r="382" spans="1:14" x14ac:dyDescent="0.25">
      <c r="A382" s="6">
        <v>378</v>
      </c>
      <c r="B382" s="1" t="s">
        <v>1290</v>
      </c>
      <c r="C382" t="s">
        <v>1291</v>
      </c>
      <c r="D382" s="1" t="s">
        <v>1292</v>
      </c>
      <c r="E382" t="s">
        <v>61</v>
      </c>
      <c r="F382" t="s">
        <v>596</v>
      </c>
      <c r="G382" t="s">
        <v>17</v>
      </c>
      <c r="H382">
        <v>14</v>
      </c>
      <c r="I382">
        <v>15</v>
      </c>
      <c r="J382" s="12">
        <v>5695.65</v>
      </c>
      <c r="K382" s="12">
        <f t="shared" si="5"/>
        <v>5695.65</v>
      </c>
      <c r="L382" s="12">
        <v>7469.89</v>
      </c>
      <c r="M382" s="12">
        <v>5884.36</v>
      </c>
      <c r="N382" s="12">
        <v>1585.53</v>
      </c>
    </row>
    <row r="383" spans="1:14" x14ac:dyDescent="0.25">
      <c r="A383" s="6">
        <v>379</v>
      </c>
      <c r="B383" s="1" t="s">
        <v>1293</v>
      </c>
      <c r="C383" t="s">
        <v>1294</v>
      </c>
      <c r="D383" s="1" t="s">
        <v>1295</v>
      </c>
      <c r="E383" t="s">
        <v>31</v>
      </c>
      <c r="F383" t="s">
        <v>57</v>
      </c>
      <c r="G383" t="s">
        <v>17</v>
      </c>
      <c r="H383">
        <v>10</v>
      </c>
      <c r="I383">
        <v>15</v>
      </c>
      <c r="J383" s="12">
        <v>4926.45</v>
      </c>
      <c r="K383" s="12">
        <f t="shared" si="5"/>
        <v>4926.45</v>
      </c>
      <c r="L383" s="12">
        <v>6635.69</v>
      </c>
      <c r="M383" s="12">
        <v>4751.37</v>
      </c>
      <c r="N383" s="12">
        <v>1884.32</v>
      </c>
    </row>
    <row r="384" spans="1:14" x14ac:dyDescent="0.25">
      <c r="A384" s="6">
        <v>380</v>
      </c>
      <c r="B384" s="1" t="s">
        <v>1296</v>
      </c>
      <c r="C384" t="s">
        <v>1297</v>
      </c>
      <c r="D384" s="1" t="s">
        <v>1298</v>
      </c>
      <c r="E384" t="s">
        <v>15</v>
      </c>
      <c r="F384" t="s">
        <v>94</v>
      </c>
      <c r="G384" t="s">
        <v>17</v>
      </c>
      <c r="H384">
        <v>1</v>
      </c>
      <c r="I384">
        <v>15</v>
      </c>
      <c r="J384" s="12">
        <v>3749.4</v>
      </c>
      <c r="K384" s="12">
        <f t="shared" si="5"/>
        <v>3749.4</v>
      </c>
      <c r="L384" s="12">
        <v>5969.44</v>
      </c>
      <c r="M384" s="12">
        <v>3530.39</v>
      </c>
      <c r="N384" s="12">
        <v>2439.0500000000002</v>
      </c>
    </row>
    <row r="385" spans="1:14" x14ac:dyDescent="0.25">
      <c r="A385" s="6">
        <v>381</v>
      </c>
      <c r="B385" s="1" t="s">
        <v>1299</v>
      </c>
      <c r="C385" t="s">
        <v>1300</v>
      </c>
      <c r="D385" s="1" t="s">
        <v>920</v>
      </c>
      <c r="E385" t="s">
        <v>15</v>
      </c>
      <c r="F385" t="s">
        <v>27</v>
      </c>
      <c r="G385" t="s">
        <v>64</v>
      </c>
      <c r="H385">
        <v>12</v>
      </c>
      <c r="I385">
        <v>15</v>
      </c>
      <c r="J385" s="12">
        <v>5004.6000000000004</v>
      </c>
      <c r="K385" s="12">
        <f t="shared" si="5"/>
        <v>5004.6000000000004</v>
      </c>
      <c r="L385" s="12">
        <v>6892.52</v>
      </c>
      <c r="M385">
        <v>956.85</v>
      </c>
      <c r="N385" s="12">
        <v>5935.67</v>
      </c>
    </row>
    <row r="386" spans="1:14" x14ac:dyDescent="0.25">
      <c r="A386" s="6">
        <v>382</v>
      </c>
      <c r="B386" s="1" t="s">
        <v>1301</v>
      </c>
      <c r="C386" t="s">
        <v>1302</v>
      </c>
      <c r="D386" s="1" t="s">
        <v>233</v>
      </c>
      <c r="E386" t="s">
        <v>175</v>
      </c>
      <c r="F386" t="s">
        <v>1303</v>
      </c>
      <c r="G386" t="s">
        <v>48</v>
      </c>
      <c r="H386">
        <v>16</v>
      </c>
      <c r="I386">
        <v>15</v>
      </c>
      <c r="J386" s="12">
        <v>6829.2</v>
      </c>
      <c r="K386" s="12">
        <f t="shared" si="5"/>
        <v>6829.2</v>
      </c>
      <c r="L386" s="12">
        <v>7833.2</v>
      </c>
      <c r="M386" s="12">
        <v>1181.71</v>
      </c>
      <c r="N386" s="12">
        <v>6651.49</v>
      </c>
    </row>
    <row r="387" spans="1:14" x14ac:dyDescent="0.25">
      <c r="A387" s="6">
        <v>383</v>
      </c>
      <c r="B387" s="1" t="s">
        <v>1304</v>
      </c>
      <c r="C387" t="s">
        <v>1305</v>
      </c>
      <c r="D387" s="1" t="s">
        <v>447</v>
      </c>
      <c r="E387" t="s">
        <v>15</v>
      </c>
      <c r="F387" t="s">
        <v>94</v>
      </c>
      <c r="G387" t="s">
        <v>64</v>
      </c>
      <c r="H387">
        <v>1</v>
      </c>
      <c r="I387">
        <v>15</v>
      </c>
      <c r="J387" s="12">
        <v>3749.4</v>
      </c>
      <c r="K387" s="12">
        <f t="shared" si="5"/>
        <v>3749.4</v>
      </c>
      <c r="L387" s="12">
        <v>5277.28</v>
      </c>
      <c r="M387">
        <v>596.41999999999996</v>
      </c>
      <c r="N387" s="12">
        <v>4680.8599999999997</v>
      </c>
    </row>
    <row r="388" spans="1:14" x14ac:dyDescent="0.25">
      <c r="A388" s="6">
        <v>384</v>
      </c>
      <c r="B388" s="1" t="s">
        <v>1306</v>
      </c>
      <c r="C388" t="s">
        <v>1307</v>
      </c>
      <c r="D388" s="1" t="s">
        <v>1308</v>
      </c>
      <c r="E388" t="s">
        <v>15</v>
      </c>
      <c r="F388" t="s">
        <v>151</v>
      </c>
      <c r="G388" t="s">
        <v>17</v>
      </c>
      <c r="H388">
        <v>2</v>
      </c>
      <c r="I388">
        <v>15</v>
      </c>
      <c r="J388" s="12">
        <v>4382.3999999999996</v>
      </c>
      <c r="K388" s="12">
        <f t="shared" si="5"/>
        <v>4382.3999999999996</v>
      </c>
      <c r="L388" s="12">
        <v>6743.04</v>
      </c>
      <c r="M388" s="12">
        <v>2733.46</v>
      </c>
      <c r="N388" s="12">
        <v>4009.58</v>
      </c>
    </row>
    <row r="389" spans="1:14" x14ac:dyDescent="0.25">
      <c r="A389" s="6">
        <v>385</v>
      </c>
      <c r="B389" s="1" t="s">
        <v>1309</v>
      </c>
      <c r="C389" t="s">
        <v>1310</v>
      </c>
      <c r="D389" s="1" t="s">
        <v>1311</v>
      </c>
      <c r="E389" t="s">
        <v>170</v>
      </c>
      <c r="F389" t="s">
        <v>135</v>
      </c>
      <c r="G389" t="s">
        <v>64</v>
      </c>
      <c r="H389">
        <v>9</v>
      </c>
      <c r="I389">
        <v>15</v>
      </c>
      <c r="J389" s="12">
        <v>4585.05</v>
      </c>
      <c r="K389" s="12">
        <f t="shared" si="5"/>
        <v>4585.05</v>
      </c>
      <c r="L389" s="12">
        <v>5418.05</v>
      </c>
      <c r="M389">
        <v>607.04999999999995</v>
      </c>
      <c r="N389" s="12">
        <v>4811</v>
      </c>
    </row>
    <row r="390" spans="1:14" x14ac:dyDescent="0.25">
      <c r="A390" s="6">
        <v>386</v>
      </c>
      <c r="B390" s="1" t="s">
        <v>1312</v>
      </c>
      <c r="C390" t="s">
        <v>1313</v>
      </c>
      <c r="D390" s="1" t="s">
        <v>1314</v>
      </c>
      <c r="E390" t="s">
        <v>52</v>
      </c>
      <c r="F390" t="s">
        <v>510</v>
      </c>
      <c r="G390" t="s">
        <v>17</v>
      </c>
      <c r="H390">
        <v>9</v>
      </c>
      <c r="I390">
        <v>15</v>
      </c>
      <c r="J390" s="12">
        <v>4420.6499999999996</v>
      </c>
      <c r="K390" s="12">
        <f t="shared" ref="K390:K391" si="6">SUM(J390/I390*15)</f>
        <v>4420.6499999999996</v>
      </c>
      <c r="L390" s="12">
        <v>6676.21</v>
      </c>
      <c r="M390" s="12">
        <v>2593.64</v>
      </c>
      <c r="N390" s="12">
        <v>4082.57</v>
      </c>
    </row>
    <row r="391" spans="1:14" x14ac:dyDescent="0.25">
      <c r="A391" s="6">
        <v>387</v>
      </c>
      <c r="B391" s="1" t="s">
        <v>1315</v>
      </c>
      <c r="C391" t="s">
        <v>1316</v>
      </c>
      <c r="D391" s="1" t="s">
        <v>544</v>
      </c>
      <c r="E391" t="s">
        <v>26</v>
      </c>
      <c r="F391" t="s">
        <v>390</v>
      </c>
      <c r="G391" t="s">
        <v>17</v>
      </c>
      <c r="H391">
        <v>13</v>
      </c>
      <c r="I391">
        <v>15</v>
      </c>
      <c r="J391" s="12">
        <v>5413.8</v>
      </c>
      <c r="K391" s="12">
        <f t="shared" si="6"/>
        <v>5413.8</v>
      </c>
      <c r="L391" s="12">
        <v>6922.92</v>
      </c>
      <c r="M391" s="12">
        <v>5357.27</v>
      </c>
      <c r="N391" s="12">
        <v>1565.65</v>
      </c>
    </row>
    <row r="392" spans="1:14" x14ac:dyDescent="0.25">
      <c r="N392" s="12">
        <f>SUM(N5:N391)</f>
        <v>1677104.2699999986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6"/>
  <sheetViews>
    <sheetView zoomScale="80" zoomScaleNormal="80" workbookViewId="0">
      <selection activeCell="B4" sqref="B4:N4"/>
    </sheetView>
  </sheetViews>
  <sheetFormatPr baseColWidth="10" defaultRowHeight="15" x14ac:dyDescent="0.25"/>
  <cols>
    <col min="4" max="4" width="15.7109375" bestFit="1" customWidth="1"/>
    <col min="9" max="9" width="12.7109375" customWidth="1"/>
    <col min="11" max="11" width="14.7109375" customWidth="1"/>
    <col min="12" max="12" width="17.7109375" bestFit="1" customWidth="1"/>
    <col min="13" max="13" width="16.28515625" bestFit="1" customWidth="1"/>
  </cols>
  <sheetData>
    <row r="1" spans="1:14" x14ac:dyDescent="0.25">
      <c r="B1" t="s">
        <v>1667</v>
      </c>
    </row>
    <row r="2" spans="1:14" x14ac:dyDescent="0.25">
      <c r="B2" t="s">
        <v>1844</v>
      </c>
    </row>
    <row r="4" spans="1:14" ht="36" x14ac:dyDescent="0.25"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1" t="s">
        <v>8</v>
      </c>
      <c r="I4" s="21" t="s">
        <v>1319</v>
      </c>
      <c r="J4" s="21" t="s">
        <v>1696</v>
      </c>
      <c r="K4" s="21" t="s">
        <v>1333</v>
      </c>
      <c r="L4" s="21" t="s">
        <v>9</v>
      </c>
      <c r="M4" s="21" t="s">
        <v>10</v>
      </c>
      <c r="N4" s="21" t="s">
        <v>11</v>
      </c>
    </row>
    <row r="6" spans="1:14" x14ac:dyDescent="0.25">
      <c r="A6" s="6">
        <v>1</v>
      </c>
      <c r="B6" s="1" t="s">
        <v>12</v>
      </c>
      <c r="C6" t="s">
        <v>13</v>
      </c>
      <c r="D6" s="1" t="s">
        <v>14</v>
      </c>
      <c r="E6" t="s">
        <v>1724</v>
      </c>
      <c r="F6" t="s">
        <v>16</v>
      </c>
      <c r="G6" t="s">
        <v>17</v>
      </c>
      <c r="H6">
        <v>2</v>
      </c>
      <c r="I6">
        <v>15</v>
      </c>
      <c r="J6" s="12">
        <v>4382.3999999999996</v>
      </c>
      <c r="K6" s="12">
        <f>SUM(J6/I6*15)</f>
        <v>4382.3999999999996</v>
      </c>
      <c r="L6" s="12">
        <v>5574.4</v>
      </c>
      <c r="M6" s="12">
        <v>3154.99</v>
      </c>
      <c r="N6" s="12">
        <v>2419.41</v>
      </c>
    </row>
    <row r="7" spans="1:14" x14ac:dyDescent="0.25">
      <c r="A7" s="6">
        <v>2</v>
      </c>
      <c r="B7" s="1" t="s">
        <v>18</v>
      </c>
      <c r="C7" t="s">
        <v>19</v>
      </c>
      <c r="D7" s="1" t="s">
        <v>20</v>
      </c>
      <c r="E7" t="s">
        <v>21</v>
      </c>
      <c r="F7" t="s">
        <v>22</v>
      </c>
      <c r="G7" t="s">
        <v>17</v>
      </c>
      <c r="H7">
        <v>1</v>
      </c>
      <c r="I7">
        <v>15</v>
      </c>
      <c r="J7" s="12">
        <v>4177.8</v>
      </c>
      <c r="K7" s="12">
        <f t="shared" ref="K7:K70" si="0">SUM(J7/I7*15)</f>
        <v>4177.8</v>
      </c>
      <c r="L7" s="12">
        <v>5773.58</v>
      </c>
      <c r="M7" s="12">
        <v>1458.37</v>
      </c>
      <c r="N7" s="12">
        <v>4315.21</v>
      </c>
    </row>
    <row r="8" spans="1:14" x14ac:dyDescent="0.25">
      <c r="A8" s="6">
        <v>3</v>
      </c>
      <c r="B8" s="1" t="s">
        <v>23</v>
      </c>
      <c r="C8" t="s">
        <v>24</v>
      </c>
      <c r="D8" s="1" t="s">
        <v>25</v>
      </c>
      <c r="E8" t="s">
        <v>26</v>
      </c>
      <c r="F8" t="s">
        <v>27</v>
      </c>
      <c r="G8" t="s">
        <v>17</v>
      </c>
      <c r="H8">
        <v>12</v>
      </c>
      <c r="I8">
        <v>15</v>
      </c>
      <c r="J8" s="12">
        <v>5004.6000000000004</v>
      </c>
      <c r="K8" s="12">
        <f t="shared" si="0"/>
        <v>5004.6000000000004</v>
      </c>
      <c r="L8" s="12">
        <v>6291.6</v>
      </c>
      <c r="M8" s="12">
        <v>1360.49</v>
      </c>
      <c r="N8" s="12">
        <v>4931.1099999999997</v>
      </c>
    </row>
    <row r="9" spans="1:14" x14ac:dyDescent="0.25">
      <c r="A9" s="6">
        <v>4</v>
      </c>
      <c r="B9" s="1" t="s">
        <v>28</v>
      </c>
      <c r="C9" t="s">
        <v>29</v>
      </c>
      <c r="D9" s="1" t="s">
        <v>30</v>
      </c>
      <c r="E9" t="s">
        <v>31</v>
      </c>
      <c r="F9" t="s">
        <v>32</v>
      </c>
      <c r="G9" t="s">
        <v>17</v>
      </c>
      <c r="H9">
        <v>15</v>
      </c>
      <c r="I9">
        <v>15</v>
      </c>
      <c r="J9" s="12">
        <v>6071.25</v>
      </c>
      <c r="K9" s="12">
        <f t="shared" si="0"/>
        <v>6071.25</v>
      </c>
      <c r="L9" s="12">
        <v>7427.25</v>
      </c>
      <c r="M9" s="12">
        <v>4833.96</v>
      </c>
      <c r="N9" s="12">
        <v>2593.29</v>
      </c>
    </row>
    <row r="10" spans="1:14" x14ac:dyDescent="0.25">
      <c r="A10" s="6">
        <v>5</v>
      </c>
      <c r="B10" s="1" t="s">
        <v>33</v>
      </c>
      <c r="C10" t="s">
        <v>34</v>
      </c>
      <c r="D10" s="1" t="s">
        <v>35</v>
      </c>
      <c r="E10" t="s">
        <v>1787</v>
      </c>
      <c r="F10" t="s">
        <v>37</v>
      </c>
      <c r="G10" t="s">
        <v>17</v>
      </c>
      <c r="H10">
        <v>10</v>
      </c>
      <c r="I10">
        <v>15</v>
      </c>
      <c r="J10" s="12">
        <v>6419.1</v>
      </c>
      <c r="K10" s="12">
        <f t="shared" si="0"/>
        <v>6419.1</v>
      </c>
      <c r="L10" s="12">
        <v>7913.1</v>
      </c>
      <c r="M10" s="12">
        <v>3346.72</v>
      </c>
      <c r="N10" s="12">
        <v>4566.38</v>
      </c>
    </row>
    <row r="11" spans="1:14" x14ac:dyDescent="0.25">
      <c r="A11" s="6">
        <v>6</v>
      </c>
      <c r="B11" s="1" t="s">
        <v>49</v>
      </c>
      <c r="C11" t="s">
        <v>50</v>
      </c>
      <c r="D11" s="1" t="s">
        <v>51</v>
      </c>
      <c r="E11" t="s">
        <v>52</v>
      </c>
      <c r="F11" t="s">
        <v>37</v>
      </c>
      <c r="G11" t="s">
        <v>17</v>
      </c>
      <c r="H11">
        <v>10</v>
      </c>
      <c r="I11">
        <v>15</v>
      </c>
      <c r="J11" s="12">
        <v>6419.1</v>
      </c>
      <c r="K11" s="12">
        <f t="shared" si="0"/>
        <v>6419.1</v>
      </c>
      <c r="L11" s="12">
        <v>7913.1</v>
      </c>
      <c r="M11" s="12">
        <v>2896.46</v>
      </c>
      <c r="N11" s="12">
        <v>5016.6400000000003</v>
      </c>
    </row>
    <row r="12" spans="1:14" x14ac:dyDescent="0.25">
      <c r="A12" s="6">
        <v>7</v>
      </c>
      <c r="B12" s="1" t="s">
        <v>53</v>
      </c>
      <c r="C12" t="s">
        <v>54</v>
      </c>
      <c r="D12" s="1" t="s">
        <v>55</v>
      </c>
      <c r="E12" t="s">
        <v>26</v>
      </c>
      <c r="F12" t="s">
        <v>57</v>
      </c>
      <c r="G12" t="s">
        <v>17</v>
      </c>
      <c r="H12">
        <v>13</v>
      </c>
      <c r="I12">
        <v>15</v>
      </c>
      <c r="J12" s="12">
        <v>5166.45</v>
      </c>
      <c r="K12" s="12">
        <f t="shared" si="0"/>
        <v>5166.45</v>
      </c>
      <c r="L12" s="12">
        <v>6456.45</v>
      </c>
      <c r="M12" s="12">
        <v>5393.05</v>
      </c>
      <c r="N12" s="12">
        <v>1063.4000000000001</v>
      </c>
    </row>
    <row r="13" spans="1:14" x14ac:dyDescent="0.25">
      <c r="A13" s="6">
        <v>8</v>
      </c>
      <c r="B13" s="1" t="s">
        <v>1788</v>
      </c>
      <c r="C13" t="s">
        <v>1789</v>
      </c>
      <c r="D13" s="1" t="s">
        <v>1790</v>
      </c>
      <c r="E13" t="s">
        <v>345</v>
      </c>
      <c r="F13" t="s">
        <v>1202</v>
      </c>
      <c r="G13" t="s">
        <v>48</v>
      </c>
      <c r="H13">
        <v>25</v>
      </c>
      <c r="I13">
        <v>15</v>
      </c>
      <c r="J13" s="12">
        <v>25235.25</v>
      </c>
      <c r="K13" s="12">
        <f t="shared" si="0"/>
        <v>25235.25</v>
      </c>
      <c r="L13" s="12">
        <v>27083.25</v>
      </c>
      <c r="M13" s="12">
        <v>10910.05</v>
      </c>
      <c r="N13" s="12">
        <v>16173.2</v>
      </c>
    </row>
    <row r="14" spans="1:14" x14ac:dyDescent="0.25">
      <c r="A14" s="6">
        <v>9</v>
      </c>
      <c r="B14" s="1" t="s">
        <v>58</v>
      </c>
      <c r="C14" t="s">
        <v>59</v>
      </c>
      <c r="D14" s="1" t="s">
        <v>60</v>
      </c>
      <c r="E14" t="s">
        <v>61</v>
      </c>
      <c r="F14" t="s">
        <v>57</v>
      </c>
      <c r="G14" t="s">
        <v>17</v>
      </c>
      <c r="H14">
        <v>13</v>
      </c>
      <c r="I14">
        <v>15</v>
      </c>
      <c r="J14" s="12">
        <v>6955.05</v>
      </c>
      <c r="K14" s="12">
        <f t="shared" si="0"/>
        <v>6955.05</v>
      </c>
      <c r="L14" s="12">
        <v>8480.0499999999993</v>
      </c>
      <c r="M14" s="12">
        <v>1301.72</v>
      </c>
      <c r="N14" s="12">
        <v>7178.33</v>
      </c>
    </row>
    <row r="15" spans="1:14" x14ac:dyDescent="0.25">
      <c r="A15" s="6">
        <v>10</v>
      </c>
      <c r="B15" s="1" t="s">
        <v>62</v>
      </c>
      <c r="C15" t="s">
        <v>63</v>
      </c>
      <c r="D15" s="1" t="s">
        <v>45</v>
      </c>
      <c r="E15" t="s">
        <v>175</v>
      </c>
      <c r="F15" t="s">
        <v>41</v>
      </c>
      <c r="G15" t="s">
        <v>64</v>
      </c>
      <c r="H15">
        <v>1</v>
      </c>
      <c r="I15">
        <v>15</v>
      </c>
      <c r="J15" s="12">
        <v>3973.95</v>
      </c>
      <c r="K15" s="12">
        <f t="shared" si="0"/>
        <v>3973.9500000000003</v>
      </c>
      <c r="L15" s="12">
        <v>4818.18</v>
      </c>
      <c r="M15" s="12">
        <v>1593.71</v>
      </c>
      <c r="N15" s="12">
        <v>3224.47</v>
      </c>
    </row>
    <row r="16" spans="1:14" x14ac:dyDescent="0.25">
      <c r="A16" s="6">
        <v>11</v>
      </c>
      <c r="B16" s="1" t="s">
        <v>65</v>
      </c>
      <c r="C16" t="s">
        <v>66</v>
      </c>
      <c r="D16" s="1" t="s">
        <v>67</v>
      </c>
      <c r="E16" t="s">
        <v>139</v>
      </c>
      <c r="F16" t="s">
        <v>69</v>
      </c>
      <c r="G16" t="s">
        <v>70</v>
      </c>
      <c r="H16">
        <v>17</v>
      </c>
      <c r="I16">
        <v>15</v>
      </c>
      <c r="J16" s="12">
        <v>7908.3</v>
      </c>
      <c r="K16" s="12">
        <f t="shared" si="0"/>
        <v>7908.3</v>
      </c>
      <c r="L16" s="12">
        <v>9028.2999999999993</v>
      </c>
      <c r="M16" s="12">
        <v>1463.52</v>
      </c>
      <c r="N16" s="12">
        <v>7564.78</v>
      </c>
    </row>
    <row r="17" spans="1:14" x14ac:dyDescent="0.25">
      <c r="A17" s="6">
        <v>12</v>
      </c>
      <c r="B17" s="1" t="s">
        <v>71</v>
      </c>
      <c r="C17" t="s">
        <v>72</v>
      </c>
      <c r="D17" s="1" t="s">
        <v>73</v>
      </c>
      <c r="E17" t="s">
        <v>175</v>
      </c>
      <c r="F17" t="s">
        <v>75</v>
      </c>
      <c r="G17" t="s">
        <v>17</v>
      </c>
      <c r="H17">
        <v>1</v>
      </c>
      <c r="I17">
        <v>15</v>
      </c>
      <c r="J17" s="12">
        <v>4177.8</v>
      </c>
      <c r="K17" s="12">
        <f t="shared" si="0"/>
        <v>4177.8</v>
      </c>
      <c r="L17" s="12">
        <v>5355.8</v>
      </c>
      <c r="M17" s="12">
        <v>1076.1400000000001</v>
      </c>
      <c r="N17" s="12">
        <v>4279.66</v>
      </c>
    </row>
    <row r="18" spans="1:14" x14ac:dyDescent="0.25">
      <c r="A18" s="6">
        <v>13</v>
      </c>
      <c r="B18" s="1" t="s">
        <v>76</v>
      </c>
      <c r="C18" t="s">
        <v>77</v>
      </c>
      <c r="D18" s="1" t="s">
        <v>78</v>
      </c>
      <c r="E18" t="s">
        <v>79</v>
      </c>
      <c r="F18" t="s">
        <v>80</v>
      </c>
      <c r="G18" t="s">
        <v>17</v>
      </c>
      <c r="H18">
        <v>7</v>
      </c>
      <c r="I18">
        <v>15</v>
      </c>
      <c r="J18" s="12">
        <v>4115.55</v>
      </c>
      <c r="K18" s="12">
        <f t="shared" si="0"/>
        <v>4115.55</v>
      </c>
      <c r="L18" s="12">
        <v>5273.55</v>
      </c>
      <c r="M18" s="12">
        <v>3184.24</v>
      </c>
      <c r="N18" s="12">
        <v>2089.31</v>
      </c>
    </row>
    <row r="19" spans="1:14" x14ac:dyDescent="0.25">
      <c r="A19" s="6">
        <v>14</v>
      </c>
      <c r="B19" s="1" t="s">
        <v>81</v>
      </c>
      <c r="C19" t="s">
        <v>82</v>
      </c>
      <c r="D19" s="1" t="s">
        <v>83</v>
      </c>
      <c r="E19" t="s">
        <v>84</v>
      </c>
      <c r="F19" t="s">
        <v>75</v>
      </c>
      <c r="G19" t="s">
        <v>64</v>
      </c>
      <c r="H19">
        <v>1</v>
      </c>
      <c r="I19">
        <v>15</v>
      </c>
      <c r="J19" s="12">
        <v>4177.8</v>
      </c>
      <c r="K19" s="12">
        <f t="shared" si="0"/>
        <v>4177.8</v>
      </c>
      <c r="L19" s="12">
        <v>5982.47</v>
      </c>
      <c r="M19">
        <v>710.64</v>
      </c>
      <c r="N19" s="12">
        <v>5271.83</v>
      </c>
    </row>
    <row r="20" spans="1:14" x14ac:dyDescent="0.25">
      <c r="A20" s="6">
        <v>15</v>
      </c>
      <c r="B20" s="1" t="s">
        <v>85</v>
      </c>
      <c r="C20" t="s">
        <v>86</v>
      </c>
      <c r="D20" s="1" t="s">
        <v>87</v>
      </c>
      <c r="E20" t="s">
        <v>88</v>
      </c>
      <c r="F20" t="s">
        <v>89</v>
      </c>
      <c r="G20" t="s">
        <v>70</v>
      </c>
      <c r="H20">
        <v>11</v>
      </c>
      <c r="I20">
        <v>15</v>
      </c>
      <c r="J20" s="12">
        <v>6724.2</v>
      </c>
      <c r="K20" s="12">
        <f t="shared" si="0"/>
        <v>6724.2</v>
      </c>
      <c r="L20" s="12">
        <v>7828.7</v>
      </c>
      <c r="M20" s="12">
        <v>6581.1</v>
      </c>
      <c r="N20" s="12">
        <v>1247.5999999999999</v>
      </c>
    </row>
    <row r="21" spans="1:14" x14ac:dyDescent="0.25">
      <c r="A21" s="6">
        <v>16</v>
      </c>
      <c r="B21" s="1" t="s">
        <v>90</v>
      </c>
      <c r="C21" t="s">
        <v>91</v>
      </c>
      <c r="D21" s="1" t="s">
        <v>1399</v>
      </c>
      <c r="E21" t="s">
        <v>15</v>
      </c>
      <c r="F21" t="s">
        <v>1261</v>
      </c>
      <c r="G21" t="s">
        <v>64</v>
      </c>
      <c r="H21">
        <v>3</v>
      </c>
      <c r="I21">
        <v>15</v>
      </c>
      <c r="J21" s="12">
        <v>4576.5</v>
      </c>
      <c r="K21" s="12">
        <f t="shared" si="0"/>
        <v>4576.5</v>
      </c>
      <c r="L21" s="12">
        <v>6907.5</v>
      </c>
      <c r="M21">
        <v>925</v>
      </c>
      <c r="N21" s="12">
        <v>5982.5</v>
      </c>
    </row>
    <row r="22" spans="1:14" x14ac:dyDescent="0.25">
      <c r="A22" s="6">
        <v>17</v>
      </c>
      <c r="B22" s="1" t="s">
        <v>95</v>
      </c>
      <c r="C22" t="s">
        <v>96</v>
      </c>
      <c r="D22" s="1" t="s">
        <v>97</v>
      </c>
      <c r="E22" t="s">
        <v>98</v>
      </c>
      <c r="F22" t="s">
        <v>99</v>
      </c>
      <c r="G22" t="s">
        <v>64</v>
      </c>
      <c r="H22">
        <v>6</v>
      </c>
      <c r="I22">
        <v>15</v>
      </c>
      <c r="J22" s="12">
        <v>5294.1</v>
      </c>
      <c r="K22" s="12">
        <f t="shared" si="0"/>
        <v>5294.1</v>
      </c>
      <c r="L22" s="12">
        <v>6222.1</v>
      </c>
      <c r="M22" s="12">
        <v>1790.71</v>
      </c>
      <c r="N22" s="12">
        <v>4431.3900000000003</v>
      </c>
    </row>
    <row r="23" spans="1:14" x14ac:dyDescent="0.25">
      <c r="A23" s="6">
        <v>18</v>
      </c>
      <c r="B23" s="1" t="s">
        <v>100</v>
      </c>
      <c r="C23" t="s">
        <v>101</v>
      </c>
      <c r="D23" s="1" t="s">
        <v>102</v>
      </c>
      <c r="E23" t="s">
        <v>15</v>
      </c>
      <c r="F23" t="s">
        <v>103</v>
      </c>
      <c r="G23" t="s">
        <v>17</v>
      </c>
      <c r="H23">
        <v>1</v>
      </c>
      <c r="I23">
        <v>15</v>
      </c>
      <c r="J23" s="12">
        <v>3749.4</v>
      </c>
      <c r="K23" s="12">
        <f t="shared" si="0"/>
        <v>3749.4</v>
      </c>
      <c r="L23" s="12">
        <v>5677.28</v>
      </c>
      <c r="M23" s="12">
        <v>3133.05</v>
      </c>
      <c r="N23" s="12">
        <v>2544.23</v>
      </c>
    </row>
    <row r="24" spans="1:14" x14ac:dyDescent="0.25">
      <c r="A24" s="6">
        <v>19</v>
      </c>
      <c r="B24" s="1" t="s">
        <v>104</v>
      </c>
      <c r="C24" t="s">
        <v>105</v>
      </c>
      <c r="D24" s="1" t="s">
        <v>106</v>
      </c>
      <c r="E24" t="s">
        <v>88</v>
      </c>
      <c r="F24" t="s">
        <v>107</v>
      </c>
      <c r="G24" t="s">
        <v>17</v>
      </c>
      <c r="H24">
        <v>13</v>
      </c>
      <c r="I24">
        <v>15</v>
      </c>
      <c r="J24" s="12">
        <v>7102.05</v>
      </c>
      <c r="K24" s="12">
        <f t="shared" si="0"/>
        <v>7102.05</v>
      </c>
      <c r="L24" s="12">
        <v>8627.0499999999993</v>
      </c>
      <c r="M24" s="12">
        <v>5912.12</v>
      </c>
      <c r="N24" s="12">
        <v>2714.93</v>
      </c>
    </row>
    <row r="25" spans="1:14" x14ac:dyDescent="0.25">
      <c r="A25" s="6">
        <v>20</v>
      </c>
      <c r="B25" s="1" t="s">
        <v>108</v>
      </c>
      <c r="C25" t="s">
        <v>109</v>
      </c>
      <c r="D25" s="1" t="s">
        <v>110</v>
      </c>
      <c r="E25" t="s">
        <v>93</v>
      </c>
      <c r="F25" t="s">
        <v>111</v>
      </c>
      <c r="G25" t="s">
        <v>17</v>
      </c>
      <c r="H25">
        <v>1</v>
      </c>
      <c r="I25">
        <v>15</v>
      </c>
      <c r="J25" s="12">
        <v>3749.4</v>
      </c>
      <c r="K25" s="12">
        <f t="shared" si="0"/>
        <v>3749.4</v>
      </c>
      <c r="L25" s="12">
        <v>5489.81</v>
      </c>
      <c r="M25" s="12">
        <v>2884.95</v>
      </c>
      <c r="N25" s="12">
        <v>2604.86</v>
      </c>
    </row>
    <row r="26" spans="1:14" x14ac:dyDescent="0.25">
      <c r="A26" s="6">
        <v>21</v>
      </c>
      <c r="B26" s="1" t="s">
        <v>112</v>
      </c>
      <c r="C26" t="s">
        <v>113</v>
      </c>
      <c r="D26" s="1" t="s">
        <v>114</v>
      </c>
      <c r="E26" t="s">
        <v>15</v>
      </c>
      <c r="F26" t="s">
        <v>115</v>
      </c>
      <c r="G26" t="s">
        <v>17</v>
      </c>
      <c r="H26">
        <v>13</v>
      </c>
      <c r="I26">
        <v>15</v>
      </c>
      <c r="J26" s="12">
        <v>5323.35</v>
      </c>
      <c r="K26" s="12">
        <f t="shared" si="0"/>
        <v>5323.35</v>
      </c>
      <c r="L26" s="12">
        <v>7678.02</v>
      </c>
      <c r="M26" s="12">
        <v>1736.26</v>
      </c>
      <c r="N26" s="12">
        <v>5941.76</v>
      </c>
    </row>
    <row r="27" spans="1:14" x14ac:dyDescent="0.25">
      <c r="A27" s="6">
        <v>22</v>
      </c>
      <c r="B27" s="1" t="s">
        <v>116</v>
      </c>
      <c r="C27" t="s">
        <v>117</v>
      </c>
      <c r="D27" s="1" t="s">
        <v>118</v>
      </c>
      <c r="E27" t="s">
        <v>74</v>
      </c>
      <c r="F27" t="s">
        <v>75</v>
      </c>
      <c r="G27" t="s">
        <v>17</v>
      </c>
      <c r="H27">
        <v>1</v>
      </c>
      <c r="I27">
        <v>15</v>
      </c>
      <c r="J27" s="12">
        <v>4177.8</v>
      </c>
      <c r="K27" s="12">
        <f t="shared" si="0"/>
        <v>4177.8</v>
      </c>
      <c r="L27" s="12">
        <v>5355.8</v>
      </c>
      <c r="M27" s="12">
        <v>2653.65</v>
      </c>
      <c r="N27" s="12">
        <v>2702.15</v>
      </c>
    </row>
    <row r="28" spans="1:14" x14ac:dyDescent="0.25">
      <c r="A28" s="6">
        <v>23</v>
      </c>
      <c r="B28" s="1" t="s">
        <v>1747</v>
      </c>
      <c r="C28" t="s">
        <v>1748</v>
      </c>
      <c r="D28" s="1" t="s">
        <v>1845</v>
      </c>
      <c r="E28" t="s">
        <v>15</v>
      </c>
      <c r="F28" t="s">
        <v>94</v>
      </c>
      <c r="G28" t="s">
        <v>42</v>
      </c>
      <c r="H28">
        <v>1</v>
      </c>
      <c r="I28">
        <v>7</v>
      </c>
      <c r="J28" s="12">
        <v>1748.39</v>
      </c>
      <c r="K28" s="12">
        <f t="shared" si="0"/>
        <v>3746.55</v>
      </c>
      <c r="L28" s="12">
        <v>2461.14</v>
      </c>
      <c r="M28">
        <v>267.16000000000003</v>
      </c>
      <c r="N28" s="12">
        <v>2193.98</v>
      </c>
    </row>
    <row r="29" spans="1:14" x14ac:dyDescent="0.25">
      <c r="A29" s="6">
        <v>24</v>
      </c>
      <c r="B29" s="1" t="s">
        <v>129</v>
      </c>
      <c r="C29" t="s">
        <v>130</v>
      </c>
      <c r="D29" s="1" t="s">
        <v>131</v>
      </c>
      <c r="E29" t="s">
        <v>143</v>
      </c>
      <c r="F29" t="s">
        <v>115</v>
      </c>
      <c r="G29" t="s">
        <v>64</v>
      </c>
      <c r="H29">
        <v>13</v>
      </c>
      <c r="I29">
        <v>15</v>
      </c>
      <c r="J29" s="12">
        <v>5323.35</v>
      </c>
      <c r="K29" s="12">
        <f t="shared" si="0"/>
        <v>5323.35</v>
      </c>
      <c r="L29" s="12">
        <v>6213.35</v>
      </c>
      <c r="M29" s="12">
        <v>1839.21</v>
      </c>
      <c r="N29" s="12">
        <v>4374.1400000000003</v>
      </c>
    </row>
    <row r="30" spans="1:14" x14ac:dyDescent="0.25">
      <c r="A30" s="6">
        <v>25</v>
      </c>
      <c r="B30" s="1" t="s">
        <v>136</v>
      </c>
      <c r="C30" t="s">
        <v>137</v>
      </c>
      <c r="D30" s="1" t="s">
        <v>138</v>
      </c>
      <c r="E30" t="s">
        <v>139</v>
      </c>
      <c r="F30" t="s">
        <v>115</v>
      </c>
      <c r="G30" t="s">
        <v>64</v>
      </c>
      <c r="H30">
        <v>13</v>
      </c>
      <c r="I30">
        <v>15</v>
      </c>
      <c r="J30" s="12">
        <v>7584.3</v>
      </c>
      <c r="K30" s="12">
        <f t="shared" si="0"/>
        <v>7584.3</v>
      </c>
      <c r="L30" s="12">
        <v>8709.2999999999993</v>
      </c>
      <c r="M30" s="12">
        <v>1597.33</v>
      </c>
      <c r="N30" s="12">
        <v>7111.97</v>
      </c>
    </row>
    <row r="31" spans="1:14" x14ac:dyDescent="0.25">
      <c r="A31" s="6">
        <v>26</v>
      </c>
      <c r="B31" s="1" t="s">
        <v>140</v>
      </c>
      <c r="C31" t="s">
        <v>141</v>
      </c>
      <c r="D31" s="1" t="s">
        <v>142</v>
      </c>
      <c r="E31" t="s">
        <v>143</v>
      </c>
      <c r="F31" t="s">
        <v>144</v>
      </c>
      <c r="G31" t="s">
        <v>64</v>
      </c>
      <c r="H31">
        <v>12</v>
      </c>
      <c r="I31">
        <v>15</v>
      </c>
      <c r="J31" s="12">
        <v>5004.6000000000004</v>
      </c>
      <c r="K31" s="12">
        <f t="shared" si="0"/>
        <v>5004.6000000000004</v>
      </c>
      <c r="L31" s="12">
        <v>5891.6</v>
      </c>
      <c r="M31">
        <v>717.83</v>
      </c>
      <c r="N31" s="12">
        <v>5173.7700000000004</v>
      </c>
    </row>
    <row r="32" spans="1:14" x14ac:dyDescent="0.25">
      <c r="A32" s="6">
        <v>27</v>
      </c>
      <c r="B32" s="1" t="s">
        <v>1337</v>
      </c>
      <c r="C32" t="s">
        <v>1338</v>
      </c>
      <c r="D32" s="1" t="s">
        <v>1846</v>
      </c>
      <c r="E32" t="s">
        <v>15</v>
      </c>
      <c r="F32" t="s">
        <v>103</v>
      </c>
      <c r="G32" t="s">
        <v>42</v>
      </c>
      <c r="H32">
        <v>1</v>
      </c>
      <c r="I32">
        <v>3</v>
      </c>
      <c r="J32">
        <v>749.88</v>
      </c>
      <c r="K32" s="12">
        <f t="shared" si="0"/>
        <v>3749.4</v>
      </c>
      <c r="L32" s="12">
        <v>1117.95</v>
      </c>
      <c r="M32">
        <v>114.16</v>
      </c>
      <c r="N32" s="12">
        <v>1003.79</v>
      </c>
    </row>
    <row r="33" spans="1:14" x14ac:dyDescent="0.25">
      <c r="A33" s="6">
        <v>28</v>
      </c>
      <c r="B33" s="1" t="s">
        <v>145</v>
      </c>
      <c r="C33" t="s">
        <v>146</v>
      </c>
      <c r="D33" s="1" t="s">
        <v>147</v>
      </c>
      <c r="E33" t="s">
        <v>15</v>
      </c>
      <c r="F33" t="s">
        <v>115</v>
      </c>
      <c r="G33" t="s">
        <v>17</v>
      </c>
      <c r="H33">
        <v>13</v>
      </c>
      <c r="I33">
        <v>15</v>
      </c>
      <c r="J33" s="12">
        <v>5323.35</v>
      </c>
      <c r="K33" s="12">
        <f t="shared" si="0"/>
        <v>5323.35</v>
      </c>
      <c r="L33" s="12">
        <v>7678.02</v>
      </c>
      <c r="M33" s="12">
        <v>4438.79</v>
      </c>
      <c r="N33" s="12">
        <v>3239.23</v>
      </c>
    </row>
    <row r="34" spans="1:14" x14ac:dyDescent="0.25">
      <c r="A34" s="6">
        <v>29</v>
      </c>
      <c r="B34" s="1" t="s">
        <v>148</v>
      </c>
      <c r="C34" t="s">
        <v>149</v>
      </c>
      <c r="D34" s="1" t="s">
        <v>150</v>
      </c>
      <c r="E34" t="s">
        <v>15</v>
      </c>
      <c r="F34" t="s">
        <v>151</v>
      </c>
      <c r="G34" t="s">
        <v>17</v>
      </c>
      <c r="H34">
        <v>2</v>
      </c>
      <c r="I34">
        <v>15</v>
      </c>
      <c r="J34" s="12">
        <v>4382.3999999999996</v>
      </c>
      <c r="K34" s="12">
        <f t="shared" si="0"/>
        <v>4382.3999999999996</v>
      </c>
      <c r="L34" s="12">
        <v>6523.92</v>
      </c>
      <c r="M34" s="12">
        <v>4345.4399999999996</v>
      </c>
      <c r="N34" s="12">
        <v>2178.48</v>
      </c>
    </row>
    <row r="35" spans="1:14" x14ac:dyDescent="0.25">
      <c r="A35" s="6">
        <v>30</v>
      </c>
      <c r="B35" s="1" t="s">
        <v>152</v>
      </c>
      <c r="C35" t="s">
        <v>153</v>
      </c>
      <c r="D35" s="1" t="s">
        <v>154</v>
      </c>
      <c r="E35" t="s">
        <v>1828</v>
      </c>
      <c r="F35" t="s">
        <v>156</v>
      </c>
      <c r="G35" t="s">
        <v>70</v>
      </c>
      <c r="H35">
        <v>25</v>
      </c>
      <c r="I35">
        <v>15</v>
      </c>
      <c r="J35" s="12">
        <v>25235.25</v>
      </c>
      <c r="K35" s="12">
        <f t="shared" si="0"/>
        <v>25235.25</v>
      </c>
      <c r="L35" s="12">
        <v>27083.25</v>
      </c>
      <c r="M35" s="12">
        <v>16028.2</v>
      </c>
      <c r="N35" s="12">
        <v>11055.05</v>
      </c>
    </row>
    <row r="36" spans="1:14" x14ac:dyDescent="0.25">
      <c r="A36" s="6">
        <v>31</v>
      </c>
      <c r="B36" s="1" t="s">
        <v>157</v>
      </c>
      <c r="C36" t="s">
        <v>158</v>
      </c>
      <c r="D36" s="1" t="s">
        <v>159</v>
      </c>
      <c r="E36" t="s">
        <v>15</v>
      </c>
      <c r="F36" t="s">
        <v>151</v>
      </c>
      <c r="G36" t="s">
        <v>17</v>
      </c>
      <c r="H36">
        <v>2</v>
      </c>
      <c r="I36">
        <v>15</v>
      </c>
      <c r="J36" s="12">
        <v>4382.3999999999996</v>
      </c>
      <c r="K36" s="12">
        <f t="shared" si="0"/>
        <v>4382.3999999999996</v>
      </c>
      <c r="L36" s="12">
        <v>6523.92</v>
      </c>
      <c r="M36" s="12">
        <v>3584.69</v>
      </c>
      <c r="N36" s="12">
        <v>2939.23</v>
      </c>
    </row>
    <row r="37" spans="1:14" x14ac:dyDescent="0.25">
      <c r="A37" s="6">
        <v>32</v>
      </c>
      <c r="B37" s="1" t="s">
        <v>160</v>
      </c>
      <c r="C37" t="s">
        <v>161</v>
      </c>
      <c r="D37" s="1" t="s">
        <v>1847</v>
      </c>
      <c r="E37" t="s">
        <v>21</v>
      </c>
      <c r="F37" t="s">
        <v>94</v>
      </c>
      <c r="G37" t="s">
        <v>42</v>
      </c>
      <c r="H37">
        <v>1</v>
      </c>
      <c r="I37">
        <v>4</v>
      </c>
      <c r="J37">
        <v>999.84</v>
      </c>
      <c r="K37" s="12">
        <f t="shared" si="0"/>
        <v>3749.4</v>
      </c>
      <c r="L37" s="12">
        <v>1407.28</v>
      </c>
      <c r="M37">
        <v>144.16</v>
      </c>
      <c r="N37" s="12">
        <v>1263.1199999999999</v>
      </c>
    </row>
    <row r="38" spans="1:14" x14ac:dyDescent="0.25">
      <c r="A38" s="6">
        <v>33</v>
      </c>
      <c r="B38" s="1" t="s">
        <v>163</v>
      </c>
      <c r="C38" t="s">
        <v>164</v>
      </c>
      <c r="D38" s="1" t="s">
        <v>165</v>
      </c>
      <c r="E38" t="s">
        <v>15</v>
      </c>
      <c r="F38" t="s">
        <v>166</v>
      </c>
      <c r="G38" t="s">
        <v>17</v>
      </c>
      <c r="H38">
        <v>1</v>
      </c>
      <c r="I38">
        <v>15</v>
      </c>
      <c r="J38" s="12">
        <v>3749.4</v>
      </c>
      <c r="K38" s="12">
        <f t="shared" si="0"/>
        <v>3749.4</v>
      </c>
      <c r="L38" s="12">
        <v>5677.28</v>
      </c>
      <c r="M38" s="12">
        <v>3285.27</v>
      </c>
      <c r="N38" s="12">
        <v>2392.0100000000002</v>
      </c>
    </row>
    <row r="39" spans="1:14" x14ac:dyDescent="0.25">
      <c r="A39" s="6">
        <v>34</v>
      </c>
      <c r="B39" s="1" t="s">
        <v>172</v>
      </c>
      <c r="C39" t="s">
        <v>173</v>
      </c>
      <c r="D39" s="1" t="s">
        <v>174</v>
      </c>
      <c r="E39" t="s">
        <v>175</v>
      </c>
      <c r="F39" t="s">
        <v>176</v>
      </c>
      <c r="G39" t="s">
        <v>17</v>
      </c>
      <c r="H39">
        <v>7</v>
      </c>
      <c r="I39">
        <v>15</v>
      </c>
      <c r="J39" s="12">
        <v>5451.6</v>
      </c>
      <c r="K39" s="12">
        <f t="shared" si="0"/>
        <v>5451.6</v>
      </c>
      <c r="L39" s="12">
        <v>6794.6</v>
      </c>
      <c r="M39" s="12">
        <v>3943.84</v>
      </c>
      <c r="N39" s="12">
        <v>2850.76</v>
      </c>
    </row>
    <row r="40" spans="1:14" x14ac:dyDescent="0.25">
      <c r="A40" s="6">
        <v>35</v>
      </c>
      <c r="B40" s="1" t="s">
        <v>177</v>
      </c>
      <c r="C40" t="s">
        <v>178</v>
      </c>
      <c r="D40" s="1" t="s">
        <v>179</v>
      </c>
      <c r="E40" t="s">
        <v>205</v>
      </c>
      <c r="F40" t="s">
        <v>111</v>
      </c>
      <c r="G40" t="s">
        <v>17</v>
      </c>
      <c r="H40">
        <v>1</v>
      </c>
      <c r="I40">
        <v>15</v>
      </c>
      <c r="J40" s="12">
        <v>3749.4</v>
      </c>
      <c r="K40" s="12">
        <f t="shared" si="0"/>
        <v>3749.4</v>
      </c>
      <c r="L40" s="12">
        <v>4927.3999999999996</v>
      </c>
      <c r="M40" s="12">
        <v>3742.72</v>
      </c>
      <c r="N40" s="12">
        <v>1184.68</v>
      </c>
    </row>
    <row r="41" spans="1:14" x14ac:dyDescent="0.25">
      <c r="A41" s="6">
        <v>36</v>
      </c>
      <c r="B41" s="1" t="s">
        <v>180</v>
      </c>
      <c r="C41" t="s">
        <v>181</v>
      </c>
      <c r="D41" s="1" t="s">
        <v>182</v>
      </c>
      <c r="E41" t="s">
        <v>183</v>
      </c>
      <c r="F41" t="s">
        <v>184</v>
      </c>
      <c r="G41" t="s">
        <v>17</v>
      </c>
      <c r="H41">
        <v>14</v>
      </c>
      <c r="I41">
        <v>15</v>
      </c>
      <c r="J41" s="12">
        <v>6061.8</v>
      </c>
      <c r="K41" s="12">
        <f t="shared" si="0"/>
        <v>6061.8</v>
      </c>
      <c r="L41" s="12">
        <v>7397.8</v>
      </c>
      <c r="M41" s="12">
        <v>5605.97</v>
      </c>
      <c r="N41" s="12">
        <v>1791.83</v>
      </c>
    </row>
    <row r="42" spans="1:14" x14ac:dyDescent="0.25">
      <c r="A42" s="6">
        <v>37</v>
      </c>
      <c r="B42" s="1" t="s">
        <v>185</v>
      </c>
      <c r="C42" t="s">
        <v>186</v>
      </c>
      <c r="D42" s="1" t="s">
        <v>187</v>
      </c>
      <c r="E42" t="s">
        <v>15</v>
      </c>
      <c r="F42" t="s">
        <v>188</v>
      </c>
      <c r="G42" t="s">
        <v>17</v>
      </c>
      <c r="H42">
        <v>7</v>
      </c>
      <c r="I42">
        <v>15</v>
      </c>
      <c r="J42" s="12">
        <v>4115.55</v>
      </c>
      <c r="K42" s="12">
        <f t="shared" si="0"/>
        <v>4115.55</v>
      </c>
      <c r="L42" s="12">
        <v>6096.66</v>
      </c>
      <c r="M42" s="12">
        <v>1223.3499999999999</v>
      </c>
      <c r="N42" s="12">
        <v>4873.3100000000004</v>
      </c>
    </row>
    <row r="43" spans="1:14" x14ac:dyDescent="0.25">
      <c r="A43" s="6">
        <v>38</v>
      </c>
      <c r="B43" s="1" t="s">
        <v>189</v>
      </c>
      <c r="C43" t="s">
        <v>190</v>
      </c>
      <c r="D43" s="1" t="s">
        <v>191</v>
      </c>
      <c r="E43" t="s">
        <v>93</v>
      </c>
      <c r="F43" t="s">
        <v>27</v>
      </c>
      <c r="G43" t="s">
        <v>17</v>
      </c>
      <c r="H43">
        <v>12</v>
      </c>
      <c r="I43">
        <v>15</v>
      </c>
      <c r="J43" s="12">
        <v>5004.6000000000004</v>
      </c>
      <c r="K43" s="12">
        <f t="shared" si="0"/>
        <v>5004.6000000000004</v>
      </c>
      <c r="L43" s="12">
        <v>6792.06</v>
      </c>
      <c r="M43" s="12">
        <v>3919.16</v>
      </c>
      <c r="N43" s="12">
        <v>2872.9</v>
      </c>
    </row>
    <row r="44" spans="1:14" x14ac:dyDescent="0.25">
      <c r="A44" s="6">
        <v>39</v>
      </c>
      <c r="B44" s="1" t="s">
        <v>192</v>
      </c>
      <c r="C44" t="s">
        <v>193</v>
      </c>
      <c r="D44" s="1" t="s">
        <v>194</v>
      </c>
      <c r="E44" t="s">
        <v>175</v>
      </c>
      <c r="F44" t="s">
        <v>75</v>
      </c>
      <c r="G44" t="s">
        <v>64</v>
      </c>
      <c r="H44">
        <v>1</v>
      </c>
      <c r="I44">
        <v>15</v>
      </c>
      <c r="J44" s="12">
        <v>4177.8</v>
      </c>
      <c r="K44" s="12">
        <f t="shared" si="0"/>
        <v>4177.8</v>
      </c>
      <c r="L44" s="12">
        <v>4955.8</v>
      </c>
      <c r="M44">
        <v>535.83000000000004</v>
      </c>
      <c r="N44" s="12">
        <v>4419.97</v>
      </c>
    </row>
    <row r="45" spans="1:14" x14ac:dyDescent="0.25">
      <c r="A45" s="6">
        <v>40</v>
      </c>
      <c r="B45" s="1" t="s">
        <v>1792</v>
      </c>
      <c r="C45" t="s">
        <v>1793</v>
      </c>
      <c r="D45" s="1" t="s">
        <v>1794</v>
      </c>
      <c r="E45" t="s">
        <v>127</v>
      </c>
      <c r="F45" t="s">
        <v>795</v>
      </c>
      <c r="G45" t="s">
        <v>70</v>
      </c>
      <c r="H45">
        <v>18</v>
      </c>
      <c r="I45">
        <v>15</v>
      </c>
      <c r="J45" s="12">
        <v>11866.5</v>
      </c>
      <c r="K45" s="12">
        <f t="shared" si="0"/>
        <v>11866.5</v>
      </c>
      <c r="L45" s="12">
        <v>13210</v>
      </c>
      <c r="M45" s="12">
        <v>6042.25</v>
      </c>
      <c r="N45" s="12">
        <v>7167.75</v>
      </c>
    </row>
    <row r="46" spans="1:14" x14ac:dyDescent="0.25">
      <c r="A46" s="6">
        <v>41</v>
      </c>
      <c r="B46" s="1" t="s">
        <v>195</v>
      </c>
      <c r="C46" t="s">
        <v>196</v>
      </c>
      <c r="D46" s="1" t="s">
        <v>197</v>
      </c>
      <c r="E46" t="s">
        <v>198</v>
      </c>
      <c r="F46" t="s">
        <v>22</v>
      </c>
      <c r="G46" t="s">
        <v>17</v>
      </c>
      <c r="H46">
        <v>1</v>
      </c>
      <c r="I46">
        <v>15</v>
      </c>
      <c r="J46" s="12">
        <v>4177.8</v>
      </c>
      <c r="K46" s="12">
        <f t="shared" si="0"/>
        <v>4177.8</v>
      </c>
      <c r="L46" s="12">
        <v>5773.58</v>
      </c>
      <c r="M46" s="12">
        <v>1162.3599999999999</v>
      </c>
      <c r="N46" s="12">
        <v>4611.22</v>
      </c>
    </row>
    <row r="47" spans="1:14" x14ac:dyDescent="0.25">
      <c r="A47" s="6">
        <v>42</v>
      </c>
      <c r="B47" s="1" t="s">
        <v>199</v>
      </c>
      <c r="C47" t="s">
        <v>200</v>
      </c>
      <c r="D47" s="1" t="s">
        <v>1326</v>
      </c>
      <c r="E47" t="s">
        <v>93</v>
      </c>
      <c r="F47" t="s">
        <v>16</v>
      </c>
      <c r="G47" t="s">
        <v>64</v>
      </c>
      <c r="H47">
        <v>2</v>
      </c>
      <c r="I47">
        <v>15</v>
      </c>
      <c r="J47" s="12">
        <v>4382.3999999999996</v>
      </c>
      <c r="K47" s="12">
        <f t="shared" si="0"/>
        <v>4382.3999999999996</v>
      </c>
      <c r="L47" s="12">
        <v>5831.76</v>
      </c>
      <c r="M47">
        <v>667.49</v>
      </c>
      <c r="N47" s="12">
        <v>5164.2700000000004</v>
      </c>
    </row>
    <row r="48" spans="1:14" x14ac:dyDescent="0.25">
      <c r="A48" s="6">
        <v>43</v>
      </c>
      <c r="B48" s="1" t="s">
        <v>202</v>
      </c>
      <c r="C48" t="s">
        <v>203</v>
      </c>
      <c r="D48" s="1" t="s">
        <v>204</v>
      </c>
      <c r="E48" t="s">
        <v>205</v>
      </c>
      <c r="F48" t="s">
        <v>206</v>
      </c>
      <c r="G48" t="s">
        <v>17</v>
      </c>
      <c r="H48">
        <v>7</v>
      </c>
      <c r="I48">
        <v>15</v>
      </c>
      <c r="J48" s="12">
        <v>5489.1</v>
      </c>
      <c r="K48" s="12">
        <f t="shared" si="0"/>
        <v>5489.1</v>
      </c>
      <c r="L48" s="12">
        <v>6832.1</v>
      </c>
      <c r="M48" s="12">
        <v>4445.82</v>
      </c>
      <c r="N48" s="12">
        <v>2386.2800000000002</v>
      </c>
    </row>
    <row r="49" spans="1:14" x14ac:dyDescent="0.25">
      <c r="A49" s="6">
        <v>44</v>
      </c>
      <c r="B49" s="1" t="s">
        <v>207</v>
      </c>
      <c r="C49" t="s">
        <v>208</v>
      </c>
      <c r="D49" s="1" t="s">
        <v>277</v>
      </c>
      <c r="E49" t="s">
        <v>36</v>
      </c>
      <c r="F49" t="s">
        <v>37</v>
      </c>
      <c r="G49" t="s">
        <v>17</v>
      </c>
      <c r="H49">
        <v>9</v>
      </c>
      <c r="I49">
        <v>15</v>
      </c>
      <c r="J49" s="12">
        <v>6211.65</v>
      </c>
      <c r="K49" s="12">
        <f t="shared" si="0"/>
        <v>6211.65</v>
      </c>
      <c r="L49" s="12">
        <v>7655.15</v>
      </c>
      <c r="M49" s="12">
        <v>4493.95</v>
      </c>
      <c r="N49" s="12">
        <v>3161.2</v>
      </c>
    </row>
    <row r="50" spans="1:14" x14ac:dyDescent="0.25">
      <c r="A50" s="6">
        <v>45</v>
      </c>
      <c r="B50" s="1" t="s">
        <v>210</v>
      </c>
      <c r="C50" t="s">
        <v>211</v>
      </c>
      <c r="D50" s="1" t="s">
        <v>212</v>
      </c>
      <c r="E50" t="s">
        <v>21</v>
      </c>
      <c r="F50" t="s">
        <v>135</v>
      </c>
      <c r="G50" t="s">
        <v>17</v>
      </c>
      <c r="H50">
        <v>1</v>
      </c>
      <c r="I50">
        <v>13</v>
      </c>
      <c r="J50" s="12">
        <v>3620.5</v>
      </c>
      <c r="K50" s="12">
        <f t="shared" si="0"/>
        <v>4177.5</v>
      </c>
      <c r="L50" s="12">
        <v>5574.41</v>
      </c>
      <c r="M50" s="12">
        <v>3251.78</v>
      </c>
      <c r="N50" s="12">
        <v>2322.63</v>
      </c>
    </row>
    <row r="51" spans="1:14" x14ac:dyDescent="0.25">
      <c r="A51" s="6">
        <v>46</v>
      </c>
      <c r="B51" s="1" t="s">
        <v>213</v>
      </c>
      <c r="C51" t="s">
        <v>214</v>
      </c>
      <c r="D51" s="1" t="s">
        <v>215</v>
      </c>
      <c r="E51" t="s">
        <v>15</v>
      </c>
      <c r="F51" t="s">
        <v>27</v>
      </c>
      <c r="G51" t="s">
        <v>17</v>
      </c>
      <c r="H51">
        <v>12</v>
      </c>
      <c r="I51">
        <v>15</v>
      </c>
      <c r="J51" s="12">
        <v>5004.6000000000004</v>
      </c>
      <c r="K51" s="12">
        <f t="shared" si="0"/>
        <v>5004.6000000000004</v>
      </c>
      <c r="L51" s="12">
        <v>7292.52</v>
      </c>
      <c r="M51" s="12">
        <v>4945.51</v>
      </c>
      <c r="N51" s="12">
        <v>2347.0100000000002</v>
      </c>
    </row>
    <row r="52" spans="1:14" x14ac:dyDescent="0.25">
      <c r="A52" s="6">
        <v>47</v>
      </c>
      <c r="B52" s="1" t="s">
        <v>216</v>
      </c>
      <c r="C52" t="s">
        <v>217</v>
      </c>
      <c r="D52" s="1" t="s">
        <v>218</v>
      </c>
      <c r="E52" t="s">
        <v>93</v>
      </c>
      <c r="F52" t="s">
        <v>151</v>
      </c>
      <c r="G52" t="s">
        <v>17</v>
      </c>
      <c r="H52">
        <v>2</v>
      </c>
      <c r="I52">
        <v>15</v>
      </c>
      <c r="J52" s="12">
        <v>4382.3999999999996</v>
      </c>
      <c r="K52" s="12">
        <f t="shared" si="0"/>
        <v>4382.3999999999996</v>
      </c>
      <c r="L52" s="12">
        <v>6012.64</v>
      </c>
      <c r="M52" s="12">
        <v>2641.16</v>
      </c>
      <c r="N52" s="12">
        <v>3371.48</v>
      </c>
    </row>
    <row r="53" spans="1:14" x14ac:dyDescent="0.25">
      <c r="A53" s="6">
        <v>48</v>
      </c>
      <c r="B53" s="1" t="s">
        <v>219</v>
      </c>
      <c r="C53" t="s">
        <v>220</v>
      </c>
      <c r="D53" s="1" t="s">
        <v>221</v>
      </c>
      <c r="E53" t="s">
        <v>1828</v>
      </c>
      <c r="F53" t="s">
        <v>222</v>
      </c>
      <c r="G53" t="s">
        <v>223</v>
      </c>
      <c r="H53">
        <v>13</v>
      </c>
      <c r="I53">
        <v>15</v>
      </c>
      <c r="J53" s="12">
        <v>7097.7</v>
      </c>
      <c r="K53" s="12">
        <f t="shared" si="0"/>
        <v>7097.7</v>
      </c>
      <c r="L53" s="12">
        <v>8222.7000000000007</v>
      </c>
      <c r="M53" s="12">
        <v>2070.31</v>
      </c>
      <c r="N53" s="12">
        <v>6152.39</v>
      </c>
    </row>
    <row r="54" spans="1:14" x14ac:dyDescent="0.25">
      <c r="A54" s="6">
        <v>49</v>
      </c>
      <c r="B54" s="1" t="s">
        <v>224</v>
      </c>
      <c r="C54" t="s">
        <v>225</v>
      </c>
      <c r="D54" s="1" t="s">
        <v>226</v>
      </c>
      <c r="E54" t="s">
        <v>139</v>
      </c>
      <c r="F54" t="s">
        <v>227</v>
      </c>
      <c r="G54" t="s">
        <v>48</v>
      </c>
      <c r="H54">
        <v>23</v>
      </c>
      <c r="I54">
        <v>15</v>
      </c>
      <c r="J54" s="12">
        <v>14766</v>
      </c>
      <c r="K54" s="12">
        <f t="shared" si="0"/>
        <v>14766</v>
      </c>
      <c r="L54" s="12">
        <v>16131.5</v>
      </c>
      <c r="M54" s="12">
        <v>12373.21</v>
      </c>
      <c r="N54" s="12">
        <v>3758.29</v>
      </c>
    </row>
    <row r="55" spans="1:14" x14ac:dyDescent="0.25">
      <c r="A55" s="6">
        <v>50</v>
      </c>
      <c r="B55" s="1" t="s">
        <v>228</v>
      </c>
      <c r="C55" t="s">
        <v>229</v>
      </c>
      <c r="D55" s="1" t="s">
        <v>230</v>
      </c>
      <c r="E55" t="s">
        <v>15</v>
      </c>
      <c r="F55" t="s">
        <v>103</v>
      </c>
      <c r="G55" t="s">
        <v>17</v>
      </c>
      <c r="H55">
        <v>1</v>
      </c>
      <c r="I55">
        <v>15</v>
      </c>
      <c r="J55" s="12">
        <v>3749.4</v>
      </c>
      <c r="K55" s="12">
        <f t="shared" si="0"/>
        <v>3749.4</v>
      </c>
      <c r="L55" s="12">
        <v>5677.28</v>
      </c>
      <c r="M55" s="12">
        <v>3550.04</v>
      </c>
      <c r="N55" s="12">
        <v>2127.2399999999998</v>
      </c>
    </row>
    <row r="56" spans="1:14" x14ac:dyDescent="0.25">
      <c r="A56" s="6">
        <v>51</v>
      </c>
      <c r="B56" s="1" t="s">
        <v>235</v>
      </c>
      <c r="C56" t="s">
        <v>236</v>
      </c>
      <c r="D56" s="1" t="s">
        <v>237</v>
      </c>
      <c r="E56" t="s">
        <v>74</v>
      </c>
      <c r="F56" t="s">
        <v>75</v>
      </c>
      <c r="G56" t="s">
        <v>17</v>
      </c>
      <c r="H56">
        <v>1</v>
      </c>
      <c r="I56">
        <v>15</v>
      </c>
      <c r="J56" s="12">
        <v>4177.8</v>
      </c>
      <c r="K56" s="12">
        <f t="shared" si="0"/>
        <v>4177.8</v>
      </c>
      <c r="L56" s="12">
        <v>6754.2</v>
      </c>
      <c r="M56" s="12">
        <v>2606.9899999999998</v>
      </c>
      <c r="N56" s="12">
        <v>4147.21</v>
      </c>
    </row>
    <row r="57" spans="1:14" x14ac:dyDescent="0.25">
      <c r="A57" s="6">
        <v>52</v>
      </c>
      <c r="B57" s="1" t="s">
        <v>238</v>
      </c>
      <c r="C57" t="s">
        <v>239</v>
      </c>
      <c r="D57" s="1" t="s">
        <v>240</v>
      </c>
      <c r="E57" t="s">
        <v>198</v>
      </c>
      <c r="F57" t="s">
        <v>206</v>
      </c>
      <c r="G57" t="s">
        <v>17</v>
      </c>
      <c r="H57">
        <v>1</v>
      </c>
      <c r="I57">
        <v>15</v>
      </c>
      <c r="J57" s="12">
        <v>3865.95</v>
      </c>
      <c r="K57" s="12">
        <f t="shared" si="0"/>
        <v>3865.9499999999994</v>
      </c>
      <c r="L57" s="12">
        <v>5559.41</v>
      </c>
      <c r="M57" s="12">
        <v>1905.23</v>
      </c>
      <c r="N57" s="12">
        <v>3654.18</v>
      </c>
    </row>
    <row r="58" spans="1:14" x14ac:dyDescent="0.25">
      <c r="A58" s="6">
        <v>53</v>
      </c>
      <c r="B58" s="1" t="s">
        <v>241</v>
      </c>
      <c r="C58" t="s">
        <v>242</v>
      </c>
      <c r="D58" s="1" t="s">
        <v>243</v>
      </c>
      <c r="E58" t="s">
        <v>170</v>
      </c>
      <c r="F58" t="s">
        <v>244</v>
      </c>
      <c r="G58" t="s">
        <v>17</v>
      </c>
      <c r="H58">
        <v>10</v>
      </c>
      <c r="I58">
        <v>15</v>
      </c>
      <c r="J58" s="12">
        <v>4814.3999999999996</v>
      </c>
      <c r="K58" s="12">
        <f t="shared" si="0"/>
        <v>4814.3999999999996</v>
      </c>
      <c r="L58" s="12">
        <v>6085.4</v>
      </c>
      <c r="M58" s="12">
        <v>4343.97</v>
      </c>
      <c r="N58" s="12">
        <v>1741.43</v>
      </c>
    </row>
    <row r="59" spans="1:14" x14ac:dyDescent="0.25">
      <c r="A59" s="6">
        <v>54</v>
      </c>
      <c r="B59" s="1" t="s">
        <v>245</v>
      </c>
      <c r="C59" t="s">
        <v>246</v>
      </c>
      <c r="D59" s="1" t="s">
        <v>247</v>
      </c>
      <c r="E59" t="s">
        <v>15</v>
      </c>
      <c r="F59" t="s">
        <v>135</v>
      </c>
      <c r="G59" t="s">
        <v>17</v>
      </c>
      <c r="H59">
        <v>1</v>
      </c>
      <c r="I59">
        <v>14</v>
      </c>
      <c r="J59" s="12">
        <v>3899.28</v>
      </c>
      <c r="K59" s="12">
        <f t="shared" si="0"/>
        <v>4177.8</v>
      </c>
      <c r="L59" s="12">
        <v>5778.61</v>
      </c>
      <c r="M59" s="12">
        <v>4046.5</v>
      </c>
      <c r="N59" s="12">
        <v>1732.11</v>
      </c>
    </row>
    <row r="60" spans="1:14" x14ac:dyDescent="0.25">
      <c r="A60" s="6">
        <v>55</v>
      </c>
      <c r="B60" s="1" t="s">
        <v>251</v>
      </c>
      <c r="C60" t="s">
        <v>252</v>
      </c>
      <c r="D60" s="1" t="s">
        <v>253</v>
      </c>
      <c r="E60" t="s">
        <v>93</v>
      </c>
      <c r="F60" t="s">
        <v>151</v>
      </c>
      <c r="G60" t="s">
        <v>17</v>
      </c>
      <c r="H60">
        <v>2</v>
      </c>
      <c r="I60">
        <v>15</v>
      </c>
      <c r="J60" s="12">
        <v>4382.3999999999996</v>
      </c>
      <c r="K60" s="12">
        <f t="shared" si="0"/>
        <v>4382.3999999999996</v>
      </c>
      <c r="L60" s="12">
        <v>6012.64</v>
      </c>
      <c r="M60" s="12">
        <v>3413.91</v>
      </c>
      <c r="N60" s="12">
        <v>2598.73</v>
      </c>
    </row>
    <row r="61" spans="1:14" x14ac:dyDescent="0.25">
      <c r="A61" s="6">
        <v>56</v>
      </c>
      <c r="B61" s="1" t="s">
        <v>254</v>
      </c>
      <c r="C61" t="s">
        <v>255</v>
      </c>
      <c r="D61" s="1" t="s">
        <v>256</v>
      </c>
      <c r="E61" t="s">
        <v>175</v>
      </c>
      <c r="F61" t="s">
        <v>75</v>
      </c>
      <c r="G61" t="s">
        <v>64</v>
      </c>
      <c r="H61">
        <v>1</v>
      </c>
      <c r="I61">
        <v>15</v>
      </c>
      <c r="J61" s="12">
        <v>4177.8</v>
      </c>
      <c r="K61" s="12">
        <f t="shared" si="0"/>
        <v>4177.8</v>
      </c>
      <c r="L61" s="12">
        <v>5512.84</v>
      </c>
      <c r="M61">
        <v>634.41999999999996</v>
      </c>
      <c r="N61" s="12">
        <v>4878.42</v>
      </c>
    </row>
    <row r="62" spans="1:14" x14ac:dyDescent="0.25">
      <c r="A62" s="6">
        <v>57</v>
      </c>
      <c r="B62" s="1" t="s">
        <v>257</v>
      </c>
      <c r="C62" t="s">
        <v>258</v>
      </c>
      <c r="D62" s="1" t="s">
        <v>259</v>
      </c>
      <c r="E62" t="s">
        <v>260</v>
      </c>
      <c r="F62" t="s">
        <v>37</v>
      </c>
      <c r="G62" t="s">
        <v>17</v>
      </c>
      <c r="H62">
        <v>10</v>
      </c>
      <c r="I62">
        <v>14</v>
      </c>
      <c r="J62" s="12">
        <v>4493.4399999999996</v>
      </c>
      <c r="K62" s="12">
        <f t="shared" si="0"/>
        <v>4814.3999999999996</v>
      </c>
      <c r="L62" s="12">
        <v>5679.71</v>
      </c>
      <c r="M62" s="12">
        <v>3595.36</v>
      </c>
      <c r="N62" s="12">
        <v>2084.35</v>
      </c>
    </row>
    <row r="63" spans="1:14" x14ac:dyDescent="0.25">
      <c r="A63" s="6">
        <v>58</v>
      </c>
      <c r="B63" s="1" t="s">
        <v>265</v>
      </c>
      <c r="C63" t="s">
        <v>266</v>
      </c>
      <c r="D63" s="1" t="s">
        <v>35</v>
      </c>
      <c r="E63" t="s">
        <v>15</v>
      </c>
      <c r="F63" t="s">
        <v>176</v>
      </c>
      <c r="G63" t="s">
        <v>17</v>
      </c>
      <c r="H63">
        <v>7</v>
      </c>
      <c r="I63">
        <v>15</v>
      </c>
      <c r="J63" s="12">
        <v>5451.6</v>
      </c>
      <c r="K63" s="12">
        <f t="shared" si="0"/>
        <v>5451.6</v>
      </c>
      <c r="L63" s="12">
        <v>7339.76</v>
      </c>
      <c r="M63" s="12">
        <v>1658.74</v>
      </c>
      <c r="N63" s="12">
        <v>5681.02</v>
      </c>
    </row>
    <row r="64" spans="1:14" x14ac:dyDescent="0.25">
      <c r="A64" s="6">
        <v>59</v>
      </c>
      <c r="B64" s="1" t="s">
        <v>267</v>
      </c>
      <c r="C64" t="s">
        <v>268</v>
      </c>
      <c r="D64" s="1" t="s">
        <v>269</v>
      </c>
      <c r="E64" t="s">
        <v>270</v>
      </c>
      <c r="F64" t="s">
        <v>271</v>
      </c>
      <c r="G64" t="s">
        <v>17</v>
      </c>
      <c r="H64">
        <v>8</v>
      </c>
      <c r="I64">
        <v>15</v>
      </c>
      <c r="J64" s="12">
        <v>4400.1000000000004</v>
      </c>
      <c r="K64" s="12">
        <f t="shared" si="0"/>
        <v>4400.1000000000004</v>
      </c>
      <c r="L64" s="12">
        <v>5570.1</v>
      </c>
      <c r="M64" s="12">
        <v>3331.51</v>
      </c>
      <c r="N64" s="12">
        <v>2238.59</v>
      </c>
    </row>
    <row r="65" spans="1:14" x14ac:dyDescent="0.25">
      <c r="A65" s="6">
        <v>60</v>
      </c>
      <c r="B65" s="1" t="s">
        <v>272</v>
      </c>
      <c r="C65" t="s">
        <v>273</v>
      </c>
      <c r="D65" s="1" t="s">
        <v>274</v>
      </c>
      <c r="E65" t="s">
        <v>1827</v>
      </c>
      <c r="F65" t="s">
        <v>123</v>
      </c>
      <c r="G65" t="s">
        <v>17</v>
      </c>
      <c r="H65">
        <v>10</v>
      </c>
      <c r="I65">
        <v>15</v>
      </c>
      <c r="J65" s="12">
        <v>4926.45</v>
      </c>
      <c r="K65" s="12">
        <f t="shared" si="0"/>
        <v>4926.45</v>
      </c>
      <c r="L65" s="12">
        <v>6197.45</v>
      </c>
      <c r="M65" s="12">
        <v>4240.76</v>
      </c>
      <c r="N65" s="12">
        <v>1956.69</v>
      </c>
    </row>
    <row r="66" spans="1:14" x14ac:dyDescent="0.25">
      <c r="A66" s="6">
        <v>61</v>
      </c>
      <c r="B66" s="1" t="s">
        <v>1819</v>
      </c>
      <c r="C66" t="s">
        <v>1820</v>
      </c>
      <c r="D66" s="1" t="s">
        <v>1848</v>
      </c>
      <c r="E66" t="s">
        <v>93</v>
      </c>
      <c r="F66" t="s">
        <v>111</v>
      </c>
      <c r="G66" t="s">
        <v>42</v>
      </c>
      <c r="H66">
        <v>1</v>
      </c>
      <c r="I66">
        <v>14</v>
      </c>
      <c r="J66" s="12">
        <v>3499.44</v>
      </c>
      <c r="K66" s="12">
        <f t="shared" si="0"/>
        <v>3749.4</v>
      </c>
      <c r="L66" s="12">
        <v>4638</v>
      </c>
      <c r="M66">
        <v>443.95</v>
      </c>
      <c r="N66" s="12">
        <v>4194.05</v>
      </c>
    </row>
    <row r="67" spans="1:14" x14ac:dyDescent="0.25">
      <c r="A67" s="6">
        <v>62</v>
      </c>
      <c r="B67" s="1" t="s">
        <v>275</v>
      </c>
      <c r="C67" t="s">
        <v>276</v>
      </c>
      <c r="D67" s="1" t="s">
        <v>277</v>
      </c>
      <c r="E67" t="s">
        <v>84</v>
      </c>
      <c r="F67" t="s">
        <v>75</v>
      </c>
      <c r="G67" t="s">
        <v>17</v>
      </c>
      <c r="H67">
        <v>1</v>
      </c>
      <c r="I67">
        <v>15</v>
      </c>
      <c r="J67" s="12">
        <v>4177.8</v>
      </c>
      <c r="K67" s="12">
        <f t="shared" si="0"/>
        <v>4177.8</v>
      </c>
      <c r="L67" s="12">
        <v>5355.8</v>
      </c>
      <c r="M67" s="12">
        <v>2412.15</v>
      </c>
      <c r="N67" s="12">
        <v>2943.65</v>
      </c>
    </row>
    <row r="68" spans="1:14" x14ac:dyDescent="0.25">
      <c r="A68" s="6">
        <v>63</v>
      </c>
      <c r="B68" s="1" t="s">
        <v>278</v>
      </c>
      <c r="C68" t="s">
        <v>279</v>
      </c>
      <c r="D68" s="1" t="s">
        <v>280</v>
      </c>
      <c r="E68" t="s">
        <v>84</v>
      </c>
      <c r="F68" t="s">
        <v>75</v>
      </c>
      <c r="G68" t="s">
        <v>17</v>
      </c>
      <c r="H68">
        <v>1</v>
      </c>
      <c r="I68">
        <v>15</v>
      </c>
      <c r="J68" s="12">
        <v>4177.8</v>
      </c>
      <c r="K68" s="12">
        <f t="shared" si="0"/>
        <v>4177.8</v>
      </c>
      <c r="L68" s="12">
        <v>5355.8</v>
      </c>
      <c r="M68" s="12">
        <v>1732.73</v>
      </c>
      <c r="N68" s="12">
        <v>3623.07</v>
      </c>
    </row>
    <row r="69" spans="1:14" x14ac:dyDescent="0.25">
      <c r="A69" s="6">
        <v>64</v>
      </c>
      <c r="B69" s="1" t="s">
        <v>281</v>
      </c>
      <c r="C69" t="s">
        <v>282</v>
      </c>
      <c r="D69" s="1" t="s">
        <v>283</v>
      </c>
      <c r="E69" t="s">
        <v>15</v>
      </c>
      <c r="F69" t="s">
        <v>111</v>
      </c>
      <c r="G69" t="s">
        <v>17</v>
      </c>
      <c r="H69">
        <v>1</v>
      </c>
      <c r="I69">
        <v>15</v>
      </c>
      <c r="J69" s="12">
        <v>3749.4</v>
      </c>
      <c r="K69" s="12">
        <f t="shared" si="0"/>
        <v>3749.4</v>
      </c>
      <c r="L69" s="12">
        <v>6364.67</v>
      </c>
      <c r="M69" s="12">
        <v>2962.39</v>
      </c>
      <c r="N69" s="12">
        <v>3402.28</v>
      </c>
    </row>
    <row r="70" spans="1:14" x14ac:dyDescent="0.25">
      <c r="A70" s="6">
        <v>65</v>
      </c>
      <c r="B70" s="1" t="s">
        <v>284</v>
      </c>
      <c r="C70" t="s">
        <v>285</v>
      </c>
      <c r="D70" s="1" t="s">
        <v>286</v>
      </c>
      <c r="E70" t="s">
        <v>74</v>
      </c>
      <c r="F70" t="s">
        <v>57</v>
      </c>
      <c r="G70" t="s">
        <v>17</v>
      </c>
      <c r="H70">
        <v>10</v>
      </c>
      <c r="I70">
        <v>15</v>
      </c>
      <c r="J70" s="12">
        <v>4926.45</v>
      </c>
      <c r="K70" s="12">
        <f t="shared" si="0"/>
        <v>4926.45</v>
      </c>
      <c r="L70" s="12">
        <v>6197.45</v>
      </c>
      <c r="M70" s="12">
        <v>1334.22</v>
      </c>
      <c r="N70" s="12">
        <v>4863.2299999999996</v>
      </c>
    </row>
    <row r="71" spans="1:14" x14ac:dyDescent="0.25">
      <c r="A71" s="6">
        <v>66</v>
      </c>
      <c r="B71" s="1" t="s">
        <v>287</v>
      </c>
      <c r="C71" t="s">
        <v>288</v>
      </c>
      <c r="D71" s="1" t="s">
        <v>289</v>
      </c>
      <c r="E71" t="s">
        <v>290</v>
      </c>
      <c r="F71" t="s">
        <v>291</v>
      </c>
      <c r="G71" t="s">
        <v>70</v>
      </c>
      <c r="H71">
        <v>13</v>
      </c>
      <c r="I71">
        <v>15</v>
      </c>
      <c r="J71" s="12">
        <v>5323.35</v>
      </c>
      <c r="K71" s="12">
        <f t="shared" ref="K71:K134" si="1">SUM(J71/I71*15)</f>
        <v>5323.35</v>
      </c>
      <c r="L71" s="12">
        <v>6213.35</v>
      </c>
      <c r="M71" s="12">
        <v>3555.88</v>
      </c>
      <c r="N71" s="12">
        <v>2657.47</v>
      </c>
    </row>
    <row r="72" spans="1:14" x14ac:dyDescent="0.25">
      <c r="A72" s="6">
        <v>67</v>
      </c>
      <c r="B72" s="1" t="s">
        <v>292</v>
      </c>
      <c r="C72" t="s">
        <v>293</v>
      </c>
      <c r="D72" s="1" t="s">
        <v>212</v>
      </c>
      <c r="E72" t="s">
        <v>21</v>
      </c>
      <c r="F72" t="s">
        <v>294</v>
      </c>
      <c r="G72" t="s">
        <v>17</v>
      </c>
      <c r="H72">
        <v>4</v>
      </c>
      <c r="I72">
        <v>15</v>
      </c>
      <c r="J72" s="12">
        <v>4867.6499999999996</v>
      </c>
      <c r="K72" s="12">
        <f t="shared" si="1"/>
        <v>4867.6499999999996</v>
      </c>
      <c r="L72" s="12">
        <v>6669.92</v>
      </c>
      <c r="M72" s="12">
        <v>3315.41</v>
      </c>
      <c r="N72" s="12">
        <v>3354.51</v>
      </c>
    </row>
    <row r="73" spans="1:14" x14ac:dyDescent="0.25">
      <c r="A73" s="6">
        <v>68</v>
      </c>
      <c r="B73" s="1" t="s">
        <v>295</v>
      </c>
      <c r="C73" t="s">
        <v>296</v>
      </c>
      <c r="D73" s="1" t="s">
        <v>1849</v>
      </c>
      <c r="E73" t="s">
        <v>93</v>
      </c>
      <c r="F73" t="s">
        <v>151</v>
      </c>
      <c r="G73" t="s">
        <v>42</v>
      </c>
      <c r="H73">
        <v>2</v>
      </c>
      <c r="I73">
        <v>14</v>
      </c>
      <c r="J73" s="12">
        <v>4090.24</v>
      </c>
      <c r="K73" s="12">
        <f t="shared" si="1"/>
        <v>4382.3999999999996</v>
      </c>
      <c r="L73" s="12">
        <v>5238.46</v>
      </c>
      <c r="M73">
        <v>577.16999999999996</v>
      </c>
      <c r="N73" s="12">
        <v>4661.29</v>
      </c>
    </row>
    <row r="74" spans="1:14" x14ac:dyDescent="0.25">
      <c r="A74" s="6">
        <v>69</v>
      </c>
      <c r="B74" s="1" t="s">
        <v>298</v>
      </c>
      <c r="C74" t="s">
        <v>299</v>
      </c>
      <c r="D74" s="1" t="s">
        <v>300</v>
      </c>
      <c r="E74" t="s">
        <v>301</v>
      </c>
      <c r="F74" t="s">
        <v>115</v>
      </c>
      <c r="G74" t="s">
        <v>17</v>
      </c>
      <c r="H74">
        <v>13</v>
      </c>
      <c r="I74">
        <v>15</v>
      </c>
      <c r="J74" s="12">
        <v>7097.7</v>
      </c>
      <c r="K74" s="12">
        <f t="shared" si="1"/>
        <v>7097.7</v>
      </c>
      <c r="L74" s="12">
        <v>8622.7000000000007</v>
      </c>
      <c r="M74" s="12">
        <v>4940.25</v>
      </c>
      <c r="N74" s="12">
        <v>3682.45</v>
      </c>
    </row>
    <row r="75" spans="1:14" x14ac:dyDescent="0.25">
      <c r="A75" s="6">
        <v>70</v>
      </c>
      <c r="B75" s="1" t="s">
        <v>302</v>
      </c>
      <c r="C75" t="s">
        <v>303</v>
      </c>
      <c r="D75" s="1" t="s">
        <v>1829</v>
      </c>
      <c r="E75" t="s">
        <v>15</v>
      </c>
      <c r="F75" t="s">
        <v>103</v>
      </c>
      <c r="G75" t="s">
        <v>64</v>
      </c>
      <c r="H75">
        <v>1</v>
      </c>
      <c r="I75">
        <v>15</v>
      </c>
      <c r="J75" s="12">
        <v>3749.4</v>
      </c>
      <c r="K75" s="12">
        <f t="shared" si="1"/>
        <v>3749.4</v>
      </c>
      <c r="L75" s="12">
        <v>5839.69</v>
      </c>
      <c r="M75">
        <v>660.42</v>
      </c>
      <c r="N75" s="12">
        <v>5179.2700000000004</v>
      </c>
    </row>
    <row r="76" spans="1:14" x14ac:dyDescent="0.25">
      <c r="A76" s="6">
        <v>71</v>
      </c>
      <c r="B76" s="1" t="s">
        <v>306</v>
      </c>
      <c r="C76" t="s">
        <v>307</v>
      </c>
      <c r="D76" s="1" t="s">
        <v>308</v>
      </c>
      <c r="E76" t="s">
        <v>15</v>
      </c>
      <c r="F76" t="s">
        <v>37</v>
      </c>
      <c r="G76" t="s">
        <v>17</v>
      </c>
      <c r="H76">
        <v>8</v>
      </c>
      <c r="I76">
        <v>15</v>
      </c>
      <c r="J76" s="12">
        <v>4399.8</v>
      </c>
      <c r="K76" s="12">
        <f t="shared" si="1"/>
        <v>4399.8</v>
      </c>
      <c r="L76" s="12">
        <v>6009.78</v>
      </c>
      <c r="M76" s="12">
        <v>1592.35</v>
      </c>
      <c r="N76" s="12">
        <v>4417.43</v>
      </c>
    </row>
    <row r="77" spans="1:14" x14ac:dyDescent="0.25">
      <c r="A77" s="6">
        <v>72</v>
      </c>
      <c r="B77" s="1" t="s">
        <v>309</v>
      </c>
      <c r="C77" t="s">
        <v>310</v>
      </c>
      <c r="D77" s="1" t="s">
        <v>311</v>
      </c>
      <c r="E77" t="s">
        <v>312</v>
      </c>
      <c r="F77" t="s">
        <v>313</v>
      </c>
      <c r="G77" t="s">
        <v>48</v>
      </c>
      <c r="H77">
        <v>16</v>
      </c>
      <c r="I77">
        <v>15</v>
      </c>
      <c r="J77" s="12">
        <v>7012.8</v>
      </c>
      <c r="K77" s="12">
        <f t="shared" si="1"/>
        <v>7012.8</v>
      </c>
      <c r="L77" s="12">
        <v>8016.8</v>
      </c>
      <c r="M77" s="12">
        <v>1228.3</v>
      </c>
      <c r="N77" s="12">
        <v>6788.5</v>
      </c>
    </row>
    <row r="78" spans="1:14" x14ac:dyDescent="0.25">
      <c r="A78" s="6">
        <v>73</v>
      </c>
      <c r="B78" s="1" t="s">
        <v>314</v>
      </c>
      <c r="C78" t="s">
        <v>315</v>
      </c>
      <c r="D78" s="1" t="s">
        <v>316</v>
      </c>
      <c r="E78" t="s">
        <v>93</v>
      </c>
      <c r="F78" t="s">
        <v>317</v>
      </c>
      <c r="G78" t="s">
        <v>17</v>
      </c>
      <c r="H78">
        <v>1</v>
      </c>
      <c r="I78">
        <v>15</v>
      </c>
      <c r="J78" s="12">
        <v>4208.7</v>
      </c>
      <c r="K78" s="12">
        <f t="shared" si="1"/>
        <v>4208.7</v>
      </c>
      <c r="L78" s="12">
        <v>5947.86</v>
      </c>
      <c r="M78" s="12">
        <v>5133.09</v>
      </c>
      <c r="N78">
        <v>814.77</v>
      </c>
    </row>
    <row r="79" spans="1:14" x14ac:dyDescent="0.25">
      <c r="A79" s="6">
        <v>74</v>
      </c>
      <c r="B79" s="1" t="s">
        <v>318</v>
      </c>
      <c r="C79" t="s">
        <v>319</v>
      </c>
      <c r="D79" s="1" t="s">
        <v>320</v>
      </c>
      <c r="E79" t="s">
        <v>205</v>
      </c>
      <c r="F79" t="s">
        <v>103</v>
      </c>
      <c r="G79" t="s">
        <v>17</v>
      </c>
      <c r="H79">
        <v>1</v>
      </c>
      <c r="I79">
        <v>15</v>
      </c>
      <c r="J79" s="12">
        <v>3749.4</v>
      </c>
      <c r="K79" s="12">
        <f t="shared" si="1"/>
        <v>3749.4</v>
      </c>
      <c r="L79" s="12">
        <v>4927.3999999999996</v>
      </c>
      <c r="M79" s="12">
        <v>2809.96</v>
      </c>
      <c r="N79" s="12">
        <v>2117.44</v>
      </c>
    </row>
    <row r="80" spans="1:14" x14ac:dyDescent="0.25">
      <c r="A80" s="6">
        <v>75</v>
      </c>
      <c r="B80" s="1" t="s">
        <v>321</v>
      </c>
      <c r="C80" t="s">
        <v>322</v>
      </c>
      <c r="D80" s="1" t="s">
        <v>1815</v>
      </c>
      <c r="E80" t="s">
        <v>93</v>
      </c>
      <c r="F80" t="s">
        <v>103</v>
      </c>
      <c r="G80" t="s">
        <v>42</v>
      </c>
      <c r="H80">
        <v>1</v>
      </c>
      <c r="I80">
        <v>5</v>
      </c>
      <c r="J80" s="12">
        <v>1249.8</v>
      </c>
      <c r="K80" s="12">
        <f t="shared" si="1"/>
        <v>3749.3999999999996</v>
      </c>
      <c r="L80" s="12">
        <v>1759.09</v>
      </c>
      <c r="M80">
        <v>165.56</v>
      </c>
      <c r="N80" s="12">
        <v>1593.53</v>
      </c>
    </row>
    <row r="81" spans="1:14" x14ac:dyDescent="0.25">
      <c r="A81" s="6">
        <v>76</v>
      </c>
      <c r="B81" s="1" t="s">
        <v>324</v>
      </c>
      <c r="C81" t="s">
        <v>325</v>
      </c>
      <c r="D81" s="1" t="s">
        <v>326</v>
      </c>
      <c r="E81" t="s">
        <v>139</v>
      </c>
      <c r="F81" t="s">
        <v>327</v>
      </c>
      <c r="G81" t="s">
        <v>64</v>
      </c>
      <c r="H81">
        <v>9</v>
      </c>
      <c r="I81">
        <v>15</v>
      </c>
      <c r="J81" s="12">
        <v>4544.1000000000004</v>
      </c>
      <c r="K81" s="12">
        <f t="shared" si="1"/>
        <v>4544.1000000000004</v>
      </c>
      <c r="L81" s="12">
        <v>5377.1</v>
      </c>
      <c r="M81">
        <v>615.97</v>
      </c>
      <c r="N81" s="12">
        <v>4761.13</v>
      </c>
    </row>
    <row r="82" spans="1:14" x14ac:dyDescent="0.25">
      <c r="A82" s="6">
        <v>77</v>
      </c>
      <c r="B82" s="1" t="s">
        <v>328</v>
      </c>
      <c r="C82" t="s">
        <v>329</v>
      </c>
      <c r="D82" s="1" t="s">
        <v>1847</v>
      </c>
      <c r="E82" t="s">
        <v>21</v>
      </c>
      <c r="F82" t="s">
        <v>135</v>
      </c>
      <c r="G82" t="s">
        <v>42</v>
      </c>
      <c r="H82">
        <v>1</v>
      </c>
      <c r="I82">
        <v>14</v>
      </c>
      <c r="J82" s="12">
        <v>3606.12</v>
      </c>
      <c r="K82" s="12">
        <f t="shared" si="1"/>
        <v>3863.7</v>
      </c>
      <c r="L82" s="12">
        <v>5117.87</v>
      </c>
      <c r="M82">
        <v>555.66999999999996</v>
      </c>
      <c r="N82" s="12">
        <v>4562.2</v>
      </c>
    </row>
    <row r="83" spans="1:14" x14ac:dyDescent="0.25">
      <c r="A83" s="6">
        <v>78</v>
      </c>
      <c r="B83" s="1" t="s">
        <v>331</v>
      </c>
      <c r="C83" t="s">
        <v>332</v>
      </c>
      <c r="D83" s="1" t="s">
        <v>333</v>
      </c>
      <c r="E83" t="s">
        <v>175</v>
      </c>
      <c r="F83" t="s">
        <v>176</v>
      </c>
      <c r="G83" t="s">
        <v>17</v>
      </c>
      <c r="H83">
        <v>7</v>
      </c>
      <c r="I83">
        <v>15</v>
      </c>
      <c r="J83" s="12">
        <v>5451.6</v>
      </c>
      <c r="K83" s="12">
        <f t="shared" si="1"/>
        <v>5451.6</v>
      </c>
      <c r="L83" s="12">
        <v>6794.6</v>
      </c>
      <c r="M83" s="12">
        <v>3292.17</v>
      </c>
      <c r="N83" s="12">
        <v>3502.43</v>
      </c>
    </row>
    <row r="84" spans="1:14" x14ac:dyDescent="0.25">
      <c r="A84" s="6">
        <v>79</v>
      </c>
      <c r="B84" s="1" t="s">
        <v>334</v>
      </c>
      <c r="C84" t="s">
        <v>335</v>
      </c>
      <c r="D84" s="1" t="s">
        <v>256</v>
      </c>
      <c r="E84" t="s">
        <v>93</v>
      </c>
      <c r="F84" t="s">
        <v>94</v>
      </c>
      <c r="G84" t="s">
        <v>64</v>
      </c>
      <c r="H84">
        <v>1</v>
      </c>
      <c r="I84">
        <v>15</v>
      </c>
      <c r="J84" s="12">
        <v>3749.4</v>
      </c>
      <c r="K84" s="12">
        <f t="shared" si="1"/>
        <v>3749.4</v>
      </c>
      <c r="L84" s="12">
        <v>4902.34</v>
      </c>
      <c r="M84">
        <v>524.48</v>
      </c>
      <c r="N84" s="12">
        <v>4377.8599999999997</v>
      </c>
    </row>
    <row r="85" spans="1:14" x14ac:dyDescent="0.25">
      <c r="A85" s="6">
        <v>80</v>
      </c>
      <c r="B85" s="1" t="s">
        <v>336</v>
      </c>
      <c r="C85" t="s">
        <v>337</v>
      </c>
      <c r="D85" s="1" t="s">
        <v>338</v>
      </c>
      <c r="E85" t="s">
        <v>15</v>
      </c>
      <c r="F85" t="s">
        <v>94</v>
      </c>
      <c r="G85" t="s">
        <v>17</v>
      </c>
      <c r="H85">
        <v>1</v>
      </c>
      <c r="I85">
        <v>15</v>
      </c>
      <c r="J85" s="12">
        <v>3749.4</v>
      </c>
      <c r="K85" s="12">
        <f t="shared" si="1"/>
        <v>3749.4</v>
      </c>
      <c r="L85" s="12">
        <v>6302.18</v>
      </c>
      <c r="M85" s="12">
        <v>2368.6</v>
      </c>
      <c r="N85" s="12">
        <v>3933.58</v>
      </c>
    </row>
    <row r="86" spans="1:14" x14ac:dyDescent="0.25">
      <c r="A86" s="6">
        <v>81</v>
      </c>
      <c r="B86" s="1" t="s">
        <v>1404</v>
      </c>
      <c r="C86" t="s">
        <v>1405</v>
      </c>
      <c r="D86" s="1" t="s">
        <v>1850</v>
      </c>
      <c r="E86" t="s">
        <v>198</v>
      </c>
      <c r="F86" t="s">
        <v>41</v>
      </c>
      <c r="G86" t="s">
        <v>42</v>
      </c>
      <c r="H86">
        <v>1</v>
      </c>
      <c r="I86">
        <v>13</v>
      </c>
      <c r="J86" s="12">
        <v>3481.92</v>
      </c>
      <c r="K86" s="12">
        <f t="shared" si="1"/>
        <v>4017.6000000000004</v>
      </c>
      <c r="L86" s="12">
        <v>5656.09</v>
      </c>
      <c r="M86">
        <v>658.42</v>
      </c>
      <c r="N86" s="12">
        <v>4997.67</v>
      </c>
    </row>
    <row r="87" spans="1:14" x14ac:dyDescent="0.25">
      <c r="A87" s="6">
        <v>82</v>
      </c>
      <c r="B87" s="1" t="s">
        <v>339</v>
      </c>
      <c r="C87" t="s">
        <v>340</v>
      </c>
      <c r="D87" s="1" t="s">
        <v>341</v>
      </c>
      <c r="E87" t="s">
        <v>61</v>
      </c>
      <c r="F87" t="s">
        <v>313</v>
      </c>
      <c r="G87" t="s">
        <v>70</v>
      </c>
      <c r="H87">
        <v>15</v>
      </c>
      <c r="I87">
        <v>15</v>
      </c>
      <c r="J87" s="12">
        <v>6406.65</v>
      </c>
      <c r="K87" s="12">
        <f t="shared" si="1"/>
        <v>6406.65</v>
      </c>
      <c r="L87" s="12">
        <v>7362.65</v>
      </c>
      <c r="M87" s="12">
        <v>1812.76</v>
      </c>
      <c r="N87" s="12">
        <v>5549.89</v>
      </c>
    </row>
    <row r="88" spans="1:14" x14ac:dyDescent="0.25">
      <c r="A88" s="6">
        <v>83</v>
      </c>
      <c r="B88" s="1" t="s">
        <v>342</v>
      </c>
      <c r="C88" t="s">
        <v>343</v>
      </c>
      <c r="D88" s="1" t="s">
        <v>344</v>
      </c>
      <c r="E88" t="s">
        <v>345</v>
      </c>
      <c r="F88" t="s">
        <v>291</v>
      </c>
      <c r="G88" t="s">
        <v>48</v>
      </c>
      <c r="H88">
        <v>13</v>
      </c>
      <c r="I88">
        <v>15</v>
      </c>
      <c r="J88" s="12">
        <v>7097.7</v>
      </c>
      <c r="K88" s="12">
        <f t="shared" si="1"/>
        <v>7097.7</v>
      </c>
      <c r="L88" s="12">
        <v>8222.7000000000007</v>
      </c>
      <c r="M88" s="12">
        <v>6186.39</v>
      </c>
      <c r="N88" s="12">
        <v>2036.31</v>
      </c>
    </row>
    <row r="89" spans="1:14" x14ac:dyDescent="0.25">
      <c r="A89" s="6">
        <v>84</v>
      </c>
      <c r="B89" s="1" t="s">
        <v>346</v>
      </c>
      <c r="C89" t="s">
        <v>347</v>
      </c>
      <c r="D89" s="1" t="s">
        <v>165</v>
      </c>
      <c r="E89" t="s">
        <v>127</v>
      </c>
      <c r="F89" t="s">
        <v>123</v>
      </c>
      <c r="G89" t="s">
        <v>17</v>
      </c>
      <c r="H89">
        <v>14</v>
      </c>
      <c r="I89">
        <v>15</v>
      </c>
      <c r="J89" s="12">
        <v>6051.3</v>
      </c>
      <c r="K89" s="12">
        <f t="shared" si="1"/>
        <v>6051.3</v>
      </c>
      <c r="L89" s="12">
        <v>7387.3</v>
      </c>
      <c r="M89" s="12">
        <v>4928.51</v>
      </c>
      <c r="N89" s="12">
        <v>2458.79</v>
      </c>
    </row>
    <row r="90" spans="1:14" x14ac:dyDescent="0.25">
      <c r="A90" s="6">
        <v>85</v>
      </c>
      <c r="B90" s="1" t="s">
        <v>348</v>
      </c>
      <c r="C90" t="s">
        <v>349</v>
      </c>
      <c r="D90" s="1" t="s">
        <v>350</v>
      </c>
      <c r="E90" t="s">
        <v>84</v>
      </c>
      <c r="F90" t="s">
        <v>75</v>
      </c>
      <c r="G90" t="s">
        <v>17</v>
      </c>
      <c r="H90">
        <v>1</v>
      </c>
      <c r="I90">
        <v>15</v>
      </c>
      <c r="J90" s="12">
        <v>4177.8</v>
      </c>
      <c r="K90" s="12">
        <f t="shared" si="1"/>
        <v>4177.8</v>
      </c>
      <c r="L90" s="12">
        <v>5452.09</v>
      </c>
      <c r="M90" s="12">
        <v>1875.94</v>
      </c>
      <c r="N90" s="12">
        <v>3576.15</v>
      </c>
    </row>
    <row r="91" spans="1:14" x14ac:dyDescent="0.25">
      <c r="A91" s="6">
        <v>86</v>
      </c>
      <c r="B91" s="1" t="s">
        <v>351</v>
      </c>
      <c r="C91" t="s">
        <v>352</v>
      </c>
      <c r="D91" s="1" t="s">
        <v>353</v>
      </c>
      <c r="E91" t="s">
        <v>15</v>
      </c>
      <c r="F91" t="s">
        <v>111</v>
      </c>
      <c r="G91" t="s">
        <v>17</v>
      </c>
      <c r="H91">
        <v>1</v>
      </c>
      <c r="I91">
        <v>15</v>
      </c>
      <c r="J91" s="12">
        <v>3749.4</v>
      </c>
      <c r="K91" s="12">
        <f t="shared" si="1"/>
        <v>3749.4</v>
      </c>
      <c r="L91" s="12">
        <v>5677.28</v>
      </c>
      <c r="M91" s="12">
        <v>3461.04</v>
      </c>
      <c r="N91" s="12">
        <v>2216.2399999999998</v>
      </c>
    </row>
    <row r="92" spans="1:14" x14ac:dyDescent="0.25">
      <c r="A92" s="6">
        <v>87</v>
      </c>
      <c r="B92" s="1" t="s">
        <v>354</v>
      </c>
      <c r="C92" t="s">
        <v>355</v>
      </c>
      <c r="D92" s="1" t="s">
        <v>356</v>
      </c>
      <c r="E92" t="s">
        <v>357</v>
      </c>
      <c r="F92" t="s">
        <v>75</v>
      </c>
      <c r="G92" t="s">
        <v>17</v>
      </c>
      <c r="H92">
        <v>1</v>
      </c>
      <c r="I92">
        <v>15</v>
      </c>
      <c r="J92" s="12">
        <v>4177.8</v>
      </c>
      <c r="K92" s="12">
        <f t="shared" si="1"/>
        <v>4177.8</v>
      </c>
      <c r="L92" s="12">
        <v>5355.8</v>
      </c>
      <c r="M92" s="12">
        <v>2125.15</v>
      </c>
      <c r="N92" s="12">
        <v>3230.65</v>
      </c>
    </row>
    <row r="93" spans="1:14" x14ac:dyDescent="0.25">
      <c r="A93" s="6">
        <v>88</v>
      </c>
      <c r="B93" s="1" t="s">
        <v>358</v>
      </c>
      <c r="C93" t="s">
        <v>359</v>
      </c>
      <c r="D93" s="1" t="s">
        <v>360</v>
      </c>
      <c r="E93" t="s">
        <v>93</v>
      </c>
      <c r="F93" t="s">
        <v>94</v>
      </c>
      <c r="G93" t="s">
        <v>17</v>
      </c>
      <c r="H93">
        <v>1</v>
      </c>
      <c r="I93">
        <v>15</v>
      </c>
      <c r="J93" s="12">
        <v>3749.4</v>
      </c>
      <c r="K93" s="12">
        <f t="shared" si="1"/>
        <v>3749.4</v>
      </c>
      <c r="L93" s="12">
        <v>5302.34</v>
      </c>
      <c r="M93" s="12">
        <v>2204.2399999999998</v>
      </c>
      <c r="N93" s="12">
        <v>3098.1</v>
      </c>
    </row>
    <row r="94" spans="1:14" x14ac:dyDescent="0.25">
      <c r="A94" s="6">
        <v>89</v>
      </c>
      <c r="B94" s="1" t="s">
        <v>361</v>
      </c>
      <c r="C94" t="s">
        <v>362</v>
      </c>
      <c r="D94" s="1" t="s">
        <v>363</v>
      </c>
      <c r="E94" t="s">
        <v>143</v>
      </c>
      <c r="F94" t="s">
        <v>115</v>
      </c>
      <c r="G94" t="s">
        <v>17</v>
      </c>
      <c r="H94">
        <v>13</v>
      </c>
      <c r="I94">
        <v>15</v>
      </c>
      <c r="J94" s="12">
        <v>5323.35</v>
      </c>
      <c r="K94" s="12">
        <f t="shared" si="1"/>
        <v>5323.35</v>
      </c>
      <c r="L94" s="12">
        <v>6613.35</v>
      </c>
      <c r="M94" s="12">
        <v>1477.3</v>
      </c>
      <c r="N94" s="12">
        <v>5136.05</v>
      </c>
    </row>
    <row r="95" spans="1:14" x14ac:dyDescent="0.25">
      <c r="A95" s="6">
        <v>90</v>
      </c>
      <c r="B95" s="1" t="s">
        <v>1851</v>
      </c>
      <c r="C95" t="s">
        <v>1852</v>
      </c>
      <c r="D95" s="1" t="s">
        <v>1853</v>
      </c>
      <c r="E95" t="s">
        <v>1854</v>
      </c>
      <c r="F95" t="s">
        <v>75</v>
      </c>
      <c r="G95" t="s">
        <v>64</v>
      </c>
      <c r="H95">
        <v>1</v>
      </c>
      <c r="I95">
        <v>10</v>
      </c>
      <c r="J95" s="12">
        <v>2785.2</v>
      </c>
      <c r="K95" s="12">
        <f t="shared" si="1"/>
        <v>4177.7999999999993</v>
      </c>
      <c r="L95" s="12">
        <v>3303.87</v>
      </c>
      <c r="M95">
        <v>331.93</v>
      </c>
      <c r="N95" s="12">
        <v>2971.94</v>
      </c>
    </row>
    <row r="96" spans="1:14" x14ac:dyDescent="0.25">
      <c r="A96" s="6">
        <v>91</v>
      </c>
      <c r="B96" s="1" t="s">
        <v>364</v>
      </c>
      <c r="C96" t="s">
        <v>365</v>
      </c>
      <c r="D96" s="1" t="s">
        <v>366</v>
      </c>
      <c r="E96" t="s">
        <v>88</v>
      </c>
      <c r="F96" t="s">
        <v>317</v>
      </c>
      <c r="G96" t="s">
        <v>17</v>
      </c>
      <c r="H96">
        <v>1</v>
      </c>
      <c r="I96">
        <v>15</v>
      </c>
      <c r="J96" s="12">
        <v>3729.15</v>
      </c>
      <c r="K96" s="12">
        <f t="shared" si="1"/>
        <v>3729.15</v>
      </c>
      <c r="L96" s="12">
        <v>4907.1499999999996</v>
      </c>
      <c r="M96">
        <v>928.88</v>
      </c>
      <c r="N96" s="12">
        <v>3978.27</v>
      </c>
    </row>
    <row r="97" spans="1:14" x14ac:dyDescent="0.25">
      <c r="A97" s="6">
        <v>92</v>
      </c>
      <c r="B97" s="1" t="s">
        <v>367</v>
      </c>
      <c r="C97" t="s">
        <v>368</v>
      </c>
      <c r="D97" s="1" t="s">
        <v>369</v>
      </c>
      <c r="E97" t="s">
        <v>74</v>
      </c>
      <c r="F97" t="s">
        <v>370</v>
      </c>
      <c r="G97" t="s">
        <v>17</v>
      </c>
      <c r="H97">
        <v>13</v>
      </c>
      <c r="I97">
        <v>15</v>
      </c>
      <c r="J97" s="12">
        <v>5413.8</v>
      </c>
      <c r="K97" s="12">
        <f t="shared" si="1"/>
        <v>5413.8</v>
      </c>
      <c r="L97" s="12">
        <v>6703.8</v>
      </c>
      <c r="M97" s="12">
        <v>4156.45</v>
      </c>
      <c r="N97" s="12">
        <v>2547.35</v>
      </c>
    </row>
    <row r="98" spans="1:14" x14ac:dyDescent="0.25">
      <c r="A98" s="6">
        <v>93</v>
      </c>
      <c r="B98" s="1" t="s">
        <v>371</v>
      </c>
      <c r="C98" t="s">
        <v>372</v>
      </c>
      <c r="D98" s="1" t="s">
        <v>373</v>
      </c>
      <c r="E98" t="s">
        <v>15</v>
      </c>
      <c r="F98" t="s">
        <v>115</v>
      </c>
      <c r="G98" t="s">
        <v>17</v>
      </c>
      <c r="H98">
        <v>13</v>
      </c>
      <c r="I98">
        <v>15</v>
      </c>
      <c r="J98" s="12">
        <v>5323.35</v>
      </c>
      <c r="K98" s="12">
        <f t="shared" si="1"/>
        <v>5323.35</v>
      </c>
      <c r="L98" s="12">
        <v>7678.02</v>
      </c>
      <c r="M98" s="12">
        <v>1125.06</v>
      </c>
      <c r="N98" s="12">
        <v>6552.96</v>
      </c>
    </row>
    <row r="99" spans="1:14" x14ac:dyDescent="0.25">
      <c r="A99" s="6">
        <v>94</v>
      </c>
      <c r="B99" s="1" t="s">
        <v>374</v>
      </c>
      <c r="C99" t="s">
        <v>375</v>
      </c>
      <c r="D99" s="1" t="s">
        <v>376</v>
      </c>
      <c r="E99" t="s">
        <v>127</v>
      </c>
      <c r="F99" t="s">
        <v>37</v>
      </c>
      <c r="G99" t="s">
        <v>17</v>
      </c>
      <c r="H99">
        <v>10</v>
      </c>
      <c r="I99">
        <v>15</v>
      </c>
      <c r="J99" s="12">
        <v>6419.1</v>
      </c>
      <c r="K99" s="12">
        <f t="shared" si="1"/>
        <v>6419.1</v>
      </c>
      <c r="L99" s="12">
        <v>7913.1</v>
      </c>
      <c r="M99" s="12">
        <v>5105.46</v>
      </c>
      <c r="N99" s="12">
        <v>2807.64</v>
      </c>
    </row>
    <row r="100" spans="1:14" x14ac:dyDescent="0.25">
      <c r="A100" s="6">
        <v>95</v>
      </c>
      <c r="B100" s="1" t="s">
        <v>1341</v>
      </c>
      <c r="C100" t="s">
        <v>1342</v>
      </c>
      <c r="D100" s="1" t="s">
        <v>1670</v>
      </c>
      <c r="E100" t="s">
        <v>816</v>
      </c>
      <c r="F100" t="s">
        <v>75</v>
      </c>
      <c r="G100" t="s">
        <v>64</v>
      </c>
      <c r="H100">
        <v>1</v>
      </c>
      <c r="I100">
        <v>15</v>
      </c>
      <c r="J100" s="12">
        <v>4177.8</v>
      </c>
      <c r="K100" s="12">
        <f t="shared" si="1"/>
        <v>4177.8</v>
      </c>
      <c r="L100" s="12">
        <v>4955.8</v>
      </c>
      <c r="M100">
        <v>507.32</v>
      </c>
      <c r="N100" s="12">
        <v>4448.4799999999996</v>
      </c>
    </row>
    <row r="101" spans="1:14" x14ac:dyDescent="0.25">
      <c r="A101" s="6">
        <v>96</v>
      </c>
      <c r="B101" s="1" t="s">
        <v>384</v>
      </c>
      <c r="C101" t="s">
        <v>385</v>
      </c>
      <c r="D101" s="1" t="s">
        <v>386</v>
      </c>
      <c r="E101" t="s">
        <v>52</v>
      </c>
      <c r="F101" t="s">
        <v>103</v>
      </c>
      <c r="G101" t="s">
        <v>17</v>
      </c>
      <c r="H101">
        <v>1</v>
      </c>
      <c r="I101">
        <v>15</v>
      </c>
      <c r="J101" s="12">
        <v>4125.6000000000004</v>
      </c>
      <c r="K101" s="12">
        <f t="shared" si="1"/>
        <v>4125.6000000000004</v>
      </c>
      <c r="L101" s="12">
        <v>5303.6</v>
      </c>
      <c r="M101">
        <v>585.78</v>
      </c>
      <c r="N101" s="12">
        <v>4717.82</v>
      </c>
    </row>
    <row r="102" spans="1:14" x14ac:dyDescent="0.25">
      <c r="A102" s="6">
        <v>97</v>
      </c>
      <c r="B102" s="1" t="s">
        <v>387</v>
      </c>
      <c r="C102" t="s">
        <v>388</v>
      </c>
      <c r="D102" s="1" t="s">
        <v>389</v>
      </c>
      <c r="E102" t="s">
        <v>183</v>
      </c>
      <c r="F102" t="s">
        <v>390</v>
      </c>
      <c r="G102" t="s">
        <v>17</v>
      </c>
      <c r="H102">
        <v>14</v>
      </c>
      <c r="I102">
        <v>15</v>
      </c>
      <c r="J102" s="12">
        <v>6061.8</v>
      </c>
      <c r="K102" s="12">
        <f t="shared" si="1"/>
        <v>6061.8</v>
      </c>
      <c r="L102" s="12">
        <v>7397.8</v>
      </c>
      <c r="M102" s="12">
        <v>4716.2299999999996</v>
      </c>
      <c r="N102" s="12">
        <v>2681.57</v>
      </c>
    </row>
    <row r="103" spans="1:14" x14ac:dyDescent="0.25">
      <c r="A103" s="6">
        <v>98</v>
      </c>
      <c r="B103" s="1" t="s">
        <v>391</v>
      </c>
      <c r="C103" t="s">
        <v>392</v>
      </c>
      <c r="D103" s="1" t="s">
        <v>393</v>
      </c>
      <c r="E103" t="s">
        <v>15</v>
      </c>
      <c r="F103" t="s">
        <v>16</v>
      </c>
      <c r="G103" t="s">
        <v>17</v>
      </c>
      <c r="H103">
        <v>2</v>
      </c>
      <c r="I103">
        <v>15</v>
      </c>
      <c r="J103" s="12">
        <v>4382.3999999999996</v>
      </c>
      <c r="K103" s="12">
        <f t="shared" si="1"/>
        <v>4382.3999999999996</v>
      </c>
      <c r="L103" s="12">
        <v>6450.88</v>
      </c>
      <c r="M103" s="12">
        <v>3407.79</v>
      </c>
      <c r="N103" s="12">
        <v>3043.09</v>
      </c>
    </row>
    <row r="104" spans="1:14" x14ac:dyDescent="0.25">
      <c r="A104" s="6">
        <v>99</v>
      </c>
      <c r="B104" s="1" t="s">
        <v>394</v>
      </c>
      <c r="C104" t="s">
        <v>1714</v>
      </c>
      <c r="D104" s="1" t="s">
        <v>396</v>
      </c>
      <c r="E104" t="s">
        <v>15</v>
      </c>
      <c r="F104" t="s">
        <v>103</v>
      </c>
      <c r="G104" t="s">
        <v>17</v>
      </c>
      <c r="H104">
        <v>1</v>
      </c>
      <c r="I104">
        <v>15</v>
      </c>
      <c r="J104" s="12">
        <v>3749.4</v>
      </c>
      <c r="K104" s="12">
        <f t="shared" si="1"/>
        <v>3749.4</v>
      </c>
      <c r="L104" s="12">
        <v>5677.28</v>
      </c>
      <c r="M104" s="12">
        <v>2752.93</v>
      </c>
      <c r="N104" s="12">
        <v>2924.35</v>
      </c>
    </row>
    <row r="105" spans="1:14" x14ac:dyDescent="0.25">
      <c r="A105" s="6">
        <v>100</v>
      </c>
      <c r="B105" s="1" t="s">
        <v>397</v>
      </c>
      <c r="C105" t="s">
        <v>398</v>
      </c>
      <c r="D105" s="1" t="s">
        <v>399</v>
      </c>
      <c r="E105" t="s">
        <v>36</v>
      </c>
      <c r="F105" t="s">
        <v>115</v>
      </c>
      <c r="G105" t="s">
        <v>17</v>
      </c>
      <c r="H105">
        <v>13</v>
      </c>
      <c r="I105">
        <v>15</v>
      </c>
      <c r="J105" s="12">
        <v>7097.7</v>
      </c>
      <c r="K105" s="12">
        <f t="shared" si="1"/>
        <v>7097.7</v>
      </c>
      <c r="L105" s="12">
        <v>8622.7000000000007</v>
      </c>
      <c r="M105" s="12">
        <v>4468.3900000000003</v>
      </c>
      <c r="N105" s="12">
        <v>4154.3100000000004</v>
      </c>
    </row>
    <row r="106" spans="1:14" x14ac:dyDescent="0.25">
      <c r="A106" s="6">
        <v>101</v>
      </c>
      <c r="B106" s="1" t="s">
        <v>400</v>
      </c>
      <c r="C106" t="s">
        <v>401</v>
      </c>
      <c r="D106" s="1" t="s">
        <v>1855</v>
      </c>
      <c r="E106" t="s">
        <v>15</v>
      </c>
      <c r="F106" t="s">
        <v>16</v>
      </c>
      <c r="G106" t="s">
        <v>42</v>
      </c>
      <c r="H106">
        <v>1</v>
      </c>
      <c r="I106">
        <v>6</v>
      </c>
      <c r="J106" s="12">
        <v>1693.5</v>
      </c>
      <c r="K106" s="12">
        <f t="shared" si="1"/>
        <v>4233.75</v>
      </c>
      <c r="L106" s="12">
        <v>2978.46</v>
      </c>
      <c r="M106">
        <v>398.34</v>
      </c>
      <c r="N106" s="12">
        <v>2580.12</v>
      </c>
    </row>
    <row r="107" spans="1:14" x14ac:dyDescent="0.25">
      <c r="A107" s="6">
        <v>102</v>
      </c>
      <c r="B107" s="1" t="s">
        <v>402</v>
      </c>
      <c r="C107" t="s">
        <v>403</v>
      </c>
      <c r="D107" s="1" t="s">
        <v>404</v>
      </c>
      <c r="E107" t="s">
        <v>88</v>
      </c>
      <c r="F107" t="s">
        <v>107</v>
      </c>
      <c r="G107" t="s">
        <v>17</v>
      </c>
      <c r="H107">
        <v>1</v>
      </c>
      <c r="I107">
        <v>15</v>
      </c>
      <c r="J107" s="12">
        <v>4193.3999999999996</v>
      </c>
      <c r="K107" s="12">
        <f t="shared" si="1"/>
        <v>4193.3999999999996</v>
      </c>
      <c r="L107" s="12">
        <v>5371.4</v>
      </c>
      <c r="M107" s="12">
        <v>1079.18</v>
      </c>
      <c r="N107" s="12">
        <v>4292.22</v>
      </c>
    </row>
    <row r="108" spans="1:14" x14ac:dyDescent="0.25">
      <c r="A108" s="6">
        <v>103</v>
      </c>
      <c r="B108" s="1" t="s">
        <v>1688</v>
      </c>
      <c r="C108" t="s">
        <v>1689</v>
      </c>
      <c r="D108" s="1" t="s">
        <v>1690</v>
      </c>
      <c r="E108" t="s">
        <v>122</v>
      </c>
      <c r="F108" t="s">
        <v>687</v>
      </c>
      <c r="G108" t="s">
        <v>64</v>
      </c>
      <c r="H108">
        <v>12</v>
      </c>
      <c r="I108">
        <v>14</v>
      </c>
      <c r="J108" s="12">
        <v>6457.92</v>
      </c>
      <c r="K108" s="12">
        <f t="shared" si="1"/>
        <v>6919.2000000000007</v>
      </c>
      <c r="L108" s="12">
        <v>7499.05</v>
      </c>
      <c r="M108" s="12">
        <v>1095.29</v>
      </c>
      <c r="N108" s="12">
        <v>6403.76</v>
      </c>
    </row>
    <row r="109" spans="1:14" x14ac:dyDescent="0.25">
      <c r="A109" s="6">
        <v>104</v>
      </c>
      <c r="B109" s="1" t="s">
        <v>405</v>
      </c>
      <c r="C109" t="s">
        <v>406</v>
      </c>
      <c r="D109" s="1" t="s">
        <v>256</v>
      </c>
      <c r="E109" t="s">
        <v>260</v>
      </c>
      <c r="F109" t="s">
        <v>407</v>
      </c>
      <c r="G109" t="s">
        <v>48</v>
      </c>
      <c r="H109">
        <v>14</v>
      </c>
      <c r="I109">
        <v>15</v>
      </c>
      <c r="J109" s="12">
        <v>7696.8</v>
      </c>
      <c r="K109" s="12">
        <f t="shared" si="1"/>
        <v>7696.8</v>
      </c>
      <c r="L109" s="12">
        <v>8839.2999999999993</v>
      </c>
      <c r="M109" s="12">
        <v>2286.89</v>
      </c>
      <c r="N109" s="12">
        <v>6552.41</v>
      </c>
    </row>
    <row r="110" spans="1:14" x14ac:dyDescent="0.25">
      <c r="A110" s="6">
        <v>105</v>
      </c>
      <c r="B110" s="1" t="s">
        <v>408</v>
      </c>
      <c r="C110" t="s">
        <v>409</v>
      </c>
      <c r="D110" s="1" t="s">
        <v>1770</v>
      </c>
      <c r="E110" t="s">
        <v>88</v>
      </c>
      <c r="F110" t="s">
        <v>107</v>
      </c>
      <c r="G110" t="s">
        <v>64</v>
      </c>
      <c r="H110">
        <v>7</v>
      </c>
      <c r="I110">
        <v>15</v>
      </c>
      <c r="J110" s="12">
        <v>4193.3999999999996</v>
      </c>
      <c r="K110" s="12">
        <f t="shared" si="1"/>
        <v>4193.3999999999996</v>
      </c>
      <c r="L110" s="12">
        <v>4951.3999999999996</v>
      </c>
      <c r="M110">
        <v>509.76</v>
      </c>
      <c r="N110" s="12">
        <v>4441.6400000000003</v>
      </c>
    </row>
    <row r="111" spans="1:14" x14ac:dyDescent="0.25">
      <c r="A111" s="6">
        <v>106</v>
      </c>
      <c r="B111" s="1" t="s">
        <v>411</v>
      </c>
      <c r="C111" t="s">
        <v>412</v>
      </c>
      <c r="D111" s="1" t="s">
        <v>413</v>
      </c>
      <c r="E111" t="s">
        <v>122</v>
      </c>
      <c r="F111" t="s">
        <v>414</v>
      </c>
      <c r="G111" t="s">
        <v>17</v>
      </c>
      <c r="H111">
        <v>9</v>
      </c>
      <c r="I111">
        <v>15</v>
      </c>
      <c r="J111" s="12">
        <v>6260.25</v>
      </c>
      <c r="K111" s="12">
        <f t="shared" si="1"/>
        <v>6260.25</v>
      </c>
      <c r="L111" s="12">
        <v>7703.75</v>
      </c>
      <c r="M111" s="12">
        <v>2052.13</v>
      </c>
      <c r="N111" s="12">
        <v>5651.62</v>
      </c>
    </row>
    <row r="112" spans="1:14" x14ac:dyDescent="0.25">
      <c r="A112" s="6">
        <v>107</v>
      </c>
      <c r="B112" s="1" t="s">
        <v>415</v>
      </c>
      <c r="C112" t="s">
        <v>416</v>
      </c>
      <c r="D112" s="1" t="s">
        <v>417</v>
      </c>
      <c r="E112" t="s">
        <v>74</v>
      </c>
      <c r="F112" t="s">
        <v>418</v>
      </c>
      <c r="G112" t="s">
        <v>70</v>
      </c>
      <c r="H112">
        <v>16</v>
      </c>
      <c r="I112">
        <v>15</v>
      </c>
      <c r="J112" s="12">
        <v>7115.85</v>
      </c>
      <c r="K112" s="12">
        <f t="shared" si="1"/>
        <v>7115.85</v>
      </c>
      <c r="L112" s="12">
        <v>8119.85</v>
      </c>
      <c r="M112" s="12">
        <v>2076.61</v>
      </c>
      <c r="N112" s="12">
        <v>6043.24</v>
      </c>
    </row>
    <row r="113" spans="1:14" x14ac:dyDescent="0.25">
      <c r="A113" s="6">
        <v>108</v>
      </c>
      <c r="B113" s="1" t="s">
        <v>419</v>
      </c>
      <c r="C113" t="s">
        <v>420</v>
      </c>
      <c r="D113" s="1" t="s">
        <v>421</v>
      </c>
      <c r="E113" t="s">
        <v>21</v>
      </c>
      <c r="F113" t="s">
        <v>422</v>
      </c>
      <c r="G113" t="s">
        <v>17</v>
      </c>
      <c r="H113">
        <v>1</v>
      </c>
      <c r="I113">
        <v>15</v>
      </c>
      <c r="J113" s="12">
        <v>4177.8</v>
      </c>
      <c r="K113" s="12">
        <f t="shared" si="1"/>
        <v>4177.8</v>
      </c>
      <c r="L113" s="12">
        <v>5773.58</v>
      </c>
      <c r="M113" s="12">
        <v>1166.1600000000001</v>
      </c>
      <c r="N113" s="12">
        <v>4607.42</v>
      </c>
    </row>
    <row r="114" spans="1:14" x14ac:dyDescent="0.25">
      <c r="A114" s="6">
        <v>109</v>
      </c>
      <c r="B114" s="1" t="s">
        <v>423</v>
      </c>
      <c r="C114" t="s">
        <v>424</v>
      </c>
      <c r="D114" s="1" t="s">
        <v>425</v>
      </c>
      <c r="E114" t="s">
        <v>93</v>
      </c>
      <c r="F114" t="s">
        <v>151</v>
      </c>
      <c r="G114" t="s">
        <v>17</v>
      </c>
      <c r="H114">
        <v>2</v>
      </c>
      <c r="I114">
        <v>15</v>
      </c>
      <c r="J114" s="12">
        <v>4382.3999999999996</v>
      </c>
      <c r="K114" s="12">
        <f t="shared" si="1"/>
        <v>4382.3999999999996</v>
      </c>
      <c r="L114" s="12">
        <v>6231.76</v>
      </c>
      <c r="M114" s="12">
        <v>2949.57</v>
      </c>
      <c r="N114" s="12">
        <v>3282.19</v>
      </c>
    </row>
    <row r="115" spans="1:14" x14ac:dyDescent="0.25">
      <c r="A115" s="6">
        <v>110</v>
      </c>
      <c r="B115" s="1" t="s">
        <v>426</v>
      </c>
      <c r="C115" t="s">
        <v>427</v>
      </c>
      <c r="D115" s="1" t="s">
        <v>428</v>
      </c>
      <c r="E115" t="s">
        <v>74</v>
      </c>
      <c r="F115" t="s">
        <v>429</v>
      </c>
      <c r="G115" t="s">
        <v>64</v>
      </c>
      <c r="H115">
        <v>13</v>
      </c>
      <c r="I115">
        <v>15</v>
      </c>
      <c r="J115" s="12">
        <v>7139.25</v>
      </c>
      <c r="K115" s="12">
        <f t="shared" si="1"/>
        <v>7139.25</v>
      </c>
      <c r="L115" s="12">
        <v>8264.25</v>
      </c>
      <c r="M115" s="12">
        <v>1259.6300000000001</v>
      </c>
      <c r="N115" s="12">
        <v>7004.62</v>
      </c>
    </row>
    <row r="116" spans="1:14" x14ac:dyDescent="0.25">
      <c r="A116" s="6">
        <v>111</v>
      </c>
      <c r="B116" s="1" t="s">
        <v>1856</v>
      </c>
      <c r="C116" t="s">
        <v>1857</v>
      </c>
      <c r="D116" s="1" t="s">
        <v>1853</v>
      </c>
      <c r="E116" t="s">
        <v>1854</v>
      </c>
      <c r="F116" t="s">
        <v>75</v>
      </c>
      <c r="G116" t="s">
        <v>64</v>
      </c>
      <c r="H116">
        <v>1</v>
      </c>
      <c r="I116">
        <v>10</v>
      </c>
      <c r="J116" s="12">
        <v>2785.2</v>
      </c>
      <c r="K116" s="12">
        <f t="shared" si="1"/>
        <v>4177.7999999999993</v>
      </c>
      <c r="L116" s="12">
        <v>3303.87</v>
      </c>
      <c r="M116">
        <v>331.93</v>
      </c>
      <c r="N116" s="12">
        <v>2971.94</v>
      </c>
    </row>
    <row r="117" spans="1:14" x14ac:dyDescent="0.25">
      <c r="A117" s="6">
        <v>112</v>
      </c>
      <c r="B117" s="1" t="s">
        <v>430</v>
      </c>
      <c r="C117" t="s">
        <v>431</v>
      </c>
      <c r="D117" s="1" t="s">
        <v>1740</v>
      </c>
      <c r="E117" t="s">
        <v>205</v>
      </c>
      <c r="F117" t="s">
        <v>107</v>
      </c>
      <c r="G117" t="s">
        <v>64</v>
      </c>
      <c r="H117">
        <v>13</v>
      </c>
      <c r="I117">
        <v>15</v>
      </c>
      <c r="J117" s="12">
        <v>6983.1</v>
      </c>
      <c r="K117" s="12">
        <f t="shared" si="1"/>
        <v>6983.1</v>
      </c>
      <c r="L117" s="12">
        <v>8108.1</v>
      </c>
      <c r="M117" s="12">
        <v>1172.28</v>
      </c>
      <c r="N117" s="12">
        <v>6935.82</v>
      </c>
    </row>
    <row r="118" spans="1:14" x14ac:dyDescent="0.25">
      <c r="A118" s="6">
        <v>113</v>
      </c>
      <c r="B118" s="1" t="s">
        <v>438</v>
      </c>
      <c r="C118" t="s">
        <v>439</v>
      </c>
      <c r="D118" s="1" t="s">
        <v>440</v>
      </c>
      <c r="E118" t="s">
        <v>260</v>
      </c>
      <c r="F118" t="s">
        <v>75</v>
      </c>
      <c r="G118" t="s">
        <v>17</v>
      </c>
      <c r="H118">
        <v>1</v>
      </c>
      <c r="I118">
        <v>15</v>
      </c>
      <c r="J118" s="12">
        <v>4177.8</v>
      </c>
      <c r="K118" s="12">
        <f t="shared" si="1"/>
        <v>4177.8</v>
      </c>
      <c r="L118" s="12">
        <v>5355.8</v>
      </c>
      <c r="M118" s="12">
        <v>1675.39</v>
      </c>
      <c r="N118" s="12">
        <v>3680.41</v>
      </c>
    </row>
    <row r="119" spans="1:14" x14ac:dyDescent="0.25">
      <c r="A119" s="6">
        <v>114</v>
      </c>
      <c r="B119" s="1" t="s">
        <v>441</v>
      </c>
      <c r="C119" t="s">
        <v>442</v>
      </c>
      <c r="D119" s="1" t="s">
        <v>443</v>
      </c>
      <c r="E119" t="s">
        <v>198</v>
      </c>
      <c r="F119" t="s">
        <v>444</v>
      </c>
      <c r="G119" t="s">
        <v>17</v>
      </c>
      <c r="H119">
        <v>1</v>
      </c>
      <c r="I119">
        <v>15</v>
      </c>
      <c r="J119" s="12">
        <v>3749.4</v>
      </c>
      <c r="K119" s="12">
        <f t="shared" si="1"/>
        <v>3749.4</v>
      </c>
      <c r="L119" s="12">
        <v>5927.24</v>
      </c>
      <c r="M119" s="12">
        <v>2761.96</v>
      </c>
      <c r="N119" s="12">
        <v>3165.28</v>
      </c>
    </row>
    <row r="120" spans="1:14" x14ac:dyDescent="0.25">
      <c r="A120" s="6">
        <v>115</v>
      </c>
      <c r="B120" s="1" t="s">
        <v>445</v>
      </c>
      <c r="C120" t="s">
        <v>446</v>
      </c>
      <c r="D120" s="1" t="s">
        <v>447</v>
      </c>
      <c r="E120" t="s">
        <v>74</v>
      </c>
      <c r="F120" t="s">
        <v>75</v>
      </c>
      <c r="G120" t="s">
        <v>64</v>
      </c>
      <c r="H120">
        <v>1</v>
      </c>
      <c r="I120">
        <v>15</v>
      </c>
      <c r="J120" s="12">
        <v>4177.8</v>
      </c>
      <c r="K120" s="12">
        <f t="shared" si="1"/>
        <v>4177.8</v>
      </c>
      <c r="L120" s="12">
        <v>5512.84</v>
      </c>
      <c r="M120">
        <v>634.41999999999996</v>
      </c>
      <c r="N120" s="12">
        <v>4878.42</v>
      </c>
    </row>
    <row r="121" spans="1:14" x14ac:dyDescent="0.25">
      <c r="A121" s="6">
        <v>116</v>
      </c>
      <c r="B121" s="1" t="s">
        <v>448</v>
      </c>
      <c r="C121" t="s">
        <v>449</v>
      </c>
      <c r="D121" s="1" t="s">
        <v>450</v>
      </c>
      <c r="E121" t="s">
        <v>15</v>
      </c>
      <c r="F121" t="s">
        <v>103</v>
      </c>
      <c r="G121" t="s">
        <v>64</v>
      </c>
      <c r="H121">
        <v>1</v>
      </c>
      <c r="I121">
        <v>15</v>
      </c>
      <c r="J121" s="12">
        <v>3749.4</v>
      </c>
      <c r="K121" s="12">
        <f t="shared" si="1"/>
        <v>3749.4</v>
      </c>
      <c r="L121" s="12">
        <v>5277.28</v>
      </c>
      <c r="M121">
        <v>598.12</v>
      </c>
      <c r="N121" s="12">
        <v>4679.16</v>
      </c>
    </row>
    <row r="122" spans="1:14" x14ac:dyDescent="0.25">
      <c r="A122" s="6">
        <v>117</v>
      </c>
      <c r="B122" s="1" t="s">
        <v>451</v>
      </c>
      <c r="C122" t="s">
        <v>452</v>
      </c>
      <c r="D122" s="1" t="s">
        <v>453</v>
      </c>
      <c r="E122" t="s">
        <v>15</v>
      </c>
      <c r="F122" t="s">
        <v>103</v>
      </c>
      <c r="G122" t="s">
        <v>17</v>
      </c>
      <c r="H122">
        <v>1</v>
      </c>
      <c r="I122">
        <v>15</v>
      </c>
      <c r="J122" s="12">
        <v>3749.4</v>
      </c>
      <c r="K122" s="12">
        <f t="shared" si="1"/>
        <v>3749.4</v>
      </c>
      <c r="L122" s="12">
        <v>5677.28</v>
      </c>
      <c r="M122" s="12">
        <v>2877.56</v>
      </c>
      <c r="N122" s="12">
        <v>2799.72</v>
      </c>
    </row>
    <row r="123" spans="1:14" x14ac:dyDescent="0.25">
      <c r="A123" s="6">
        <v>118</v>
      </c>
      <c r="B123" s="1" t="s">
        <v>457</v>
      </c>
      <c r="C123" t="s">
        <v>458</v>
      </c>
      <c r="D123" s="1" t="s">
        <v>459</v>
      </c>
      <c r="E123" t="s">
        <v>198</v>
      </c>
      <c r="F123" t="s">
        <v>22</v>
      </c>
      <c r="G123" t="s">
        <v>17</v>
      </c>
      <c r="H123">
        <v>1</v>
      </c>
      <c r="I123">
        <v>15</v>
      </c>
      <c r="J123" s="12">
        <v>4177.8</v>
      </c>
      <c r="K123" s="12">
        <f t="shared" si="1"/>
        <v>4177.8</v>
      </c>
      <c r="L123" s="12">
        <v>6539.51</v>
      </c>
      <c r="M123" s="12">
        <v>2606.92</v>
      </c>
      <c r="N123" s="12">
        <v>3932.59</v>
      </c>
    </row>
    <row r="124" spans="1:14" x14ac:dyDescent="0.25">
      <c r="A124" s="6">
        <v>119</v>
      </c>
      <c r="B124" s="1" t="s">
        <v>460</v>
      </c>
      <c r="C124" t="s">
        <v>461</v>
      </c>
      <c r="D124" s="1" t="s">
        <v>462</v>
      </c>
      <c r="E124" t="s">
        <v>93</v>
      </c>
      <c r="F124" t="s">
        <v>463</v>
      </c>
      <c r="G124" t="s">
        <v>17</v>
      </c>
      <c r="H124">
        <v>12</v>
      </c>
      <c r="I124">
        <v>15</v>
      </c>
      <c r="J124" s="12">
        <v>5004.6000000000004</v>
      </c>
      <c r="K124" s="12">
        <f t="shared" si="1"/>
        <v>5004.6000000000004</v>
      </c>
      <c r="L124" s="12">
        <v>6792.06</v>
      </c>
      <c r="M124" s="12">
        <v>1479.73</v>
      </c>
      <c r="N124" s="12">
        <v>5312.33</v>
      </c>
    </row>
    <row r="125" spans="1:14" x14ac:dyDescent="0.25">
      <c r="A125" s="6">
        <v>120</v>
      </c>
      <c r="B125" s="1" t="s">
        <v>464</v>
      </c>
      <c r="C125" t="s">
        <v>465</v>
      </c>
      <c r="D125" s="1" t="s">
        <v>466</v>
      </c>
      <c r="E125" t="s">
        <v>467</v>
      </c>
      <c r="F125" t="s">
        <v>37</v>
      </c>
      <c r="G125" t="s">
        <v>17</v>
      </c>
      <c r="H125">
        <v>1</v>
      </c>
      <c r="I125">
        <v>15</v>
      </c>
      <c r="J125" s="12">
        <v>4285.95</v>
      </c>
      <c r="K125" s="12">
        <f t="shared" si="1"/>
        <v>4285.95</v>
      </c>
      <c r="L125" s="12">
        <v>5463.95</v>
      </c>
      <c r="M125" s="12">
        <v>2129.86</v>
      </c>
      <c r="N125" s="12">
        <v>3334.09</v>
      </c>
    </row>
    <row r="126" spans="1:14" x14ac:dyDescent="0.25">
      <c r="A126" s="6">
        <v>121</v>
      </c>
      <c r="B126" s="1" t="s">
        <v>468</v>
      </c>
      <c r="C126" t="s">
        <v>469</v>
      </c>
      <c r="D126" s="1" t="s">
        <v>470</v>
      </c>
      <c r="E126" t="s">
        <v>74</v>
      </c>
      <c r="F126" t="s">
        <v>271</v>
      </c>
      <c r="G126" t="s">
        <v>17</v>
      </c>
      <c r="H126">
        <v>5</v>
      </c>
      <c r="I126">
        <v>15</v>
      </c>
      <c r="J126" s="12">
        <v>3716.85</v>
      </c>
      <c r="K126" s="12">
        <f t="shared" si="1"/>
        <v>3716.85</v>
      </c>
      <c r="L126" s="12">
        <v>4862.8500000000004</v>
      </c>
      <c r="M126" s="12">
        <v>1975.66</v>
      </c>
      <c r="N126" s="12">
        <v>2887.19</v>
      </c>
    </row>
    <row r="127" spans="1:14" x14ac:dyDescent="0.25">
      <c r="A127" s="6">
        <v>122</v>
      </c>
      <c r="B127" s="1" t="s">
        <v>472</v>
      </c>
      <c r="C127" t="s">
        <v>473</v>
      </c>
      <c r="D127" s="1" t="s">
        <v>474</v>
      </c>
      <c r="E127" t="s">
        <v>74</v>
      </c>
      <c r="F127" t="s">
        <v>37</v>
      </c>
      <c r="G127" t="s">
        <v>17</v>
      </c>
      <c r="H127">
        <v>5</v>
      </c>
      <c r="I127">
        <v>15</v>
      </c>
      <c r="J127" s="12">
        <v>3716.55</v>
      </c>
      <c r="K127" s="12">
        <f t="shared" si="1"/>
        <v>3716.55</v>
      </c>
      <c r="L127" s="12">
        <v>4862.55</v>
      </c>
      <c r="M127" s="12">
        <v>3420.86</v>
      </c>
      <c r="N127" s="12">
        <v>1441.69</v>
      </c>
    </row>
    <row r="128" spans="1:14" x14ac:dyDescent="0.25">
      <c r="A128" s="6">
        <v>123</v>
      </c>
      <c r="B128" s="1" t="s">
        <v>479</v>
      </c>
      <c r="C128" t="s">
        <v>480</v>
      </c>
      <c r="D128" s="1" t="s">
        <v>481</v>
      </c>
      <c r="E128" t="s">
        <v>15</v>
      </c>
      <c r="F128" t="s">
        <v>103</v>
      </c>
      <c r="G128" t="s">
        <v>17</v>
      </c>
      <c r="H128">
        <v>1</v>
      </c>
      <c r="I128">
        <v>15</v>
      </c>
      <c r="J128" s="12">
        <v>3749.4</v>
      </c>
      <c r="K128" s="12">
        <f t="shared" si="1"/>
        <v>3749.4</v>
      </c>
      <c r="L128" s="12">
        <v>5677.28</v>
      </c>
      <c r="M128" s="12">
        <v>2450.92</v>
      </c>
      <c r="N128" s="12">
        <v>3226.36</v>
      </c>
    </row>
    <row r="129" spans="1:14" x14ac:dyDescent="0.25">
      <c r="A129" s="6">
        <v>124</v>
      </c>
      <c r="B129" s="1" t="s">
        <v>482</v>
      </c>
      <c r="C129" t="s">
        <v>483</v>
      </c>
      <c r="D129" s="1" t="s">
        <v>484</v>
      </c>
      <c r="E129" t="s">
        <v>139</v>
      </c>
      <c r="F129" t="s">
        <v>115</v>
      </c>
      <c r="G129" t="s">
        <v>64</v>
      </c>
      <c r="H129">
        <v>13</v>
      </c>
      <c r="I129">
        <v>15</v>
      </c>
      <c r="J129" s="12">
        <v>5323.35</v>
      </c>
      <c r="K129" s="12">
        <f t="shared" si="1"/>
        <v>5323.35</v>
      </c>
      <c r="L129" s="12">
        <v>7616.46</v>
      </c>
      <c r="M129">
        <v>947.41</v>
      </c>
      <c r="N129" s="12">
        <v>6669.05</v>
      </c>
    </row>
    <row r="130" spans="1:14" x14ac:dyDescent="0.25">
      <c r="A130" s="6">
        <v>125</v>
      </c>
      <c r="B130" s="1" t="s">
        <v>489</v>
      </c>
      <c r="C130" t="s">
        <v>490</v>
      </c>
      <c r="D130" s="1" t="s">
        <v>491</v>
      </c>
      <c r="E130" t="s">
        <v>84</v>
      </c>
      <c r="F130" t="s">
        <v>75</v>
      </c>
      <c r="G130" t="s">
        <v>17</v>
      </c>
      <c r="H130">
        <v>1</v>
      </c>
      <c r="I130">
        <v>15</v>
      </c>
      <c r="J130" s="12">
        <v>4177.8</v>
      </c>
      <c r="K130" s="12">
        <f t="shared" si="1"/>
        <v>4177.8</v>
      </c>
      <c r="L130" s="12">
        <v>5355.8</v>
      </c>
      <c r="M130" s="12">
        <v>2185.15</v>
      </c>
      <c r="N130" s="12">
        <v>3170.65</v>
      </c>
    </row>
    <row r="131" spans="1:14" x14ac:dyDescent="0.25">
      <c r="A131" s="6">
        <v>126</v>
      </c>
      <c r="B131" s="1" t="s">
        <v>495</v>
      </c>
      <c r="C131" t="s">
        <v>496</v>
      </c>
      <c r="D131" s="1" t="s">
        <v>497</v>
      </c>
      <c r="E131" t="s">
        <v>15</v>
      </c>
      <c r="F131" t="s">
        <v>498</v>
      </c>
      <c r="G131" t="s">
        <v>48</v>
      </c>
      <c r="H131">
        <v>15</v>
      </c>
      <c r="I131">
        <v>15</v>
      </c>
      <c r="J131" s="12">
        <v>6284.4</v>
      </c>
      <c r="K131" s="12">
        <f t="shared" si="1"/>
        <v>6284.4</v>
      </c>
      <c r="L131" s="12">
        <v>7868.84</v>
      </c>
      <c r="M131" s="12">
        <v>5377.89</v>
      </c>
      <c r="N131" s="12">
        <v>2490.9499999999998</v>
      </c>
    </row>
    <row r="132" spans="1:14" x14ac:dyDescent="0.25">
      <c r="A132" s="6">
        <v>127</v>
      </c>
      <c r="B132" s="1" t="s">
        <v>1858</v>
      </c>
      <c r="C132" t="s">
        <v>1859</v>
      </c>
      <c r="D132" s="1" t="s">
        <v>1853</v>
      </c>
      <c r="E132" t="s">
        <v>1854</v>
      </c>
      <c r="F132" t="s">
        <v>75</v>
      </c>
      <c r="G132" t="s">
        <v>64</v>
      </c>
      <c r="H132">
        <v>1</v>
      </c>
      <c r="I132">
        <v>10</v>
      </c>
      <c r="J132" s="12">
        <v>2785.2</v>
      </c>
      <c r="K132" s="12">
        <f t="shared" si="1"/>
        <v>4177.7999999999993</v>
      </c>
      <c r="L132" s="12">
        <v>3303.87</v>
      </c>
      <c r="M132">
        <v>331.93</v>
      </c>
      <c r="N132" s="12">
        <v>2971.94</v>
      </c>
    </row>
    <row r="133" spans="1:14" x14ac:dyDescent="0.25">
      <c r="A133" s="6">
        <v>128</v>
      </c>
      <c r="B133" s="1" t="s">
        <v>499</v>
      </c>
      <c r="C133" t="s">
        <v>500</v>
      </c>
      <c r="D133" s="1" t="s">
        <v>501</v>
      </c>
      <c r="E133" t="s">
        <v>143</v>
      </c>
      <c r="F133" t="s">
        <v>27</v>
      </c>
      <c r="G133" t="s">
        <v>17</v>
      </c>
      <c r="H133">
        <v>12</v>
      </c>
      <c r="I133">
        <v>15</v>
      </c>
      <c r="J133" s="12">
        <v>5004.6000000000004</v>
      </c>
      <c r="K133" s="12">
        <f t="shared" si="1"/>
        <v>5004.6000000000004</v>
      </c>
      <c r="L133" s="12">
        <v>6291.6</v>
      </c>
      <c r="M133" s="12">
        <v>3091.93</v>
      </c>
      <c r="N133" s="12">
        <v>3199.67</v>
      </c>
    </row>
    <row r="134" spans="1:14" x14ac:dyDescent="0.25">
      <c r="A134" s="6">
        <v>129</v>
      </c>
      <c r="B134" s="1" t="s">
        <v>502</v>
      </c>
      <c r="C134" t="s">
        <v>503</v>
      </c>
      <c r="D134" s="1" t="s">
        <v>379</v>
      </c>
      <c r="E134" t="s">
        <v>198</v>
      </c>
      <c r="F134" t="s">
        <v>422</v>
      </c>
      <c r="G134" t="s">
        <v>64</v>
      </c>
      <c r="H134">
        <v>1</v>
      </c>
      <c r="I134">
        <v>15</v>
      </c>
      <c r="J134" s="12">
        <v>4177.8</v>
      </c>
      <c r="K134" s="12">
        <f t="shared" si="1"/>
        <v>4177.8</v>
      </c>
      <c r="L134" s="12">
        <v>5652.1</v>
      </c>
      <c r="M134" s="12">
        <v>1183.32</v>
      </c>
      <c r="N134" s="12">
        <v>4468.78</v>
      </c>
    </row>
    <row r="135" spans="1:14" x14ac:dyDescent="0.25">
      <c r="A135" s="6">
        <v>130</v>
      </c>
      <c r="B135" s="1" t="s">
        <v>507</v>
      </c>
      <c r="C135" t="s">
        <v>508</v>
      </c>
      <c r="D135" s="1" t="s">
        <v>509</v>
      </c>
      <c r="E135" t="s">
        <v>1827</v>
      </c>
      <c r="F135" t="s">
        <v>510</v>
      </c>
      <c r="G135" t="s">
        <v>64</v>
      </c>
      <c r="H135">
        <v>15</v>
      </c>
      <c r="I135">
        <v>15</v>
      </c>
      <c r="J135" s="12">
        <v>6071.25</v>
      </c>
      <c r="K135" s="12">
        <f t="shared" ref="K135:K198" si="2">SUM(J135/I135*15)</f>
        <v>6071.25</v>
      </c>
      <c r="L135" s="12">
        <v>7027.25</v>
      </c>
      <c r="M135">
        <v>989.36</v>
      </c>
      <c r="N135" s="12">
        <v>6037.89</v>
      </c>
    </row>
    <row r="136" spans="1:14" x14ac:dyDescent="0.25">
      <c r="A136" s="6">
        <v>131</v>
      </c>
      <c r="B136" s="1" t="s">
        <v>511</v>
      </c>
      <c r="C136" t="s">
        <v>512</v>
      </c>
      <c r="D136" s="1" t="s">
        <v>513</v>
      </c>
      <c r="E136" t="s">
        <v>175</v>
      </c>
      <c r="F136" t="s">
        <v>75</v>
      </c>
      <c r="G136" t="s">
        <v>17</v>
      </c>
      <c r="H136">
        <v>1</v>
      </c>
      <c r="I136">
        <v>15</v>
      </c>
      <c r="J136" s="12">
        <v>4177.8</v>
      </c>
      <c r="K136" s="12">
        <f t="shared" si="2"/>
        <v>4177.8</v>
      </c>
      <c r="L136" s="12">
        <v>6754.2</v>
      </c>
      <c r="M136" s="12">
        <v>2608.98</v>
      </c>
      <c r="N136" s="12">
        <v>4145.22</v>
      </c>
    </row>
    <row r="137" spans="1:14" x14ac:dyDescent="0.25">
      <c r="A137" s="6">
        <v>132</v>
      </c>
      <c r="B137" s="1" t="s">
        <v>516</v>
      </c>
      <c r="C137" t="s">
        <v>517</v>
      </c>
      <c r="D137" s="1" t="s">
        <v>518</v>
      </c>
      <c r="E137" t="s">
        <v>74</v>
      </c>
      <c r="F137" t="s">
        <v>75</v>
      </c>
      <c r="G137" t="s">
        <v>17</v>
      </c>
      <c r="H137">
        <v>1</v>
      </c>
      <c r="I137">
        <v>15</v>
      </c>
      <c r="J137" s="12">
        <v>4177.8</v>
      </c>
      <c r="K137" s="12">
        <f t="shared" si="2"/>
        <v>4177.8</v>
      </c>
      <c r="L137" s="12">
        <v>5355.8</v>
      </c>
      <c r="M137" s="12">
        <v>2770.69</v>
      </c>
      <c r="N137" s="12">
        <v>2585.11</v>
      </c>
    </row>
    <row r="138" spans="1:14" x14ac:dyDescent="0.25">
      <c r="A138" s="6">
        <v>133</v>
      </c>
      <c r="B138" s="1" t="s">
        <v>519</v>
      </c>
      <c r="C138" t="s">
        <v>520</v>
      </c>
      <c r="D138" s="1" t="s">
        <v>521</v>
      </c>
      <c r="E138" t="s">
        <v>15</v>
      </c>
      <c r="F138" t="s">
        <v>94</v>
      </c>
      <c r="G138" t="s">
        <v>17</v>
      </c>
      <c r="H138">
        <v>1</v>
      </c>
      <c r="I138">
        <v>15</v>
      </c>
      <c r="J138" s="12">
        <v>3749.4</v>
      </c>
      <c r="K138" s="12">
        <f t="shared" si="2"/>
        <v>3749.4</v>
      </c>
      <c r="L138" s="12">
        <v>5677.28</v>
      </c>
      <c r="M138" s="12">
        <v>3661.61</v>
      </c>
      <c r="N138" s="12">
        <v>2015.67</v>
      </c>
    </row>
    <row r="139" spans="1:14" x14ac:dyDescent="0.25">
      <c r="A139" s="6">
        <v>134</v>
      </c>
      <c r="B139" s="1" t="s">
        <v>522</v>
      </c>
      <c r="C139" t="s">
        <v>523</v>
      </c>
      <c r="D139" s="1" t="s">
        <v>524</v>
      </c>
      <c r="E139" t="s">
        <v>56</v>
      </c>
      <c r="F139" t="s">
        <v>525</v>
      </c>
      <c r="G139" t="s">
        <v>48</v>
      </c>
      <c r="H139">
        <v>23</v>
      </c>
      <c r="I139">
        <v>15</v>
      </c>
      <c r="J139" s="12">
        <v>14766</v>
      </c>
      <c r="K139" s="12">
        <f t="shared" si="2"/>
        <v>14766</v>
      </c>
      <c r="L139" s="12">
        <v>16131.5</v>
      </c>
      <c r="M139" s="12">
        <v>3289.6</v>
      </c>
      <c r="N139" s="12">
        <v>12841.9</v>
      </c>
    </row>
    <row r="140" spans="1:14" x14ac:dyDescent="0.25">
      <c r="A140" s="6">
        <v>135</v>
      </c>
      <c r="B140" s="1" t="s">
        <v>526</v>
      </c>
      <c r="C140" t="s">
        <v>527</v>
      </c>
      <c r="D140" s="1" t="s">
        <v>528</v>
      </c>
      <c r="E140" t="s">
        <v>84</v>
      </c>
      <c r="F140" t="s">
        <v>529</v>
      </c>
      <c r="G140" t="s">
        <v>17</v>
      </c>
      <c r="H140">
        <v>1</v>
      </c>
      <c r="I140">
        <v>15</v>
      </c>
      <c r="J140" s="12">
        <v>4115.25</v>
      </c>
      <c r="K140" s="12">
        <f t="shared" si="2"/>
        <v>4115.25</v>
      </c>
      <c r="L140" s="12">
        <v>5689.51</v>
      </c>
      <c r="M140" s="12">
        <v>2382.1799999999998</v>
      </c>
      <c r="N140" s="12">
        <v>3307.33</v>
      </c>
    </row>
    <row r="141" spans="1:14" x14ac:dyDescent="0.25">
      <c r="A141" s="6">
        <v>136</v>
      </c>
      <c r="B141" s="1" t="s">
        <v>530</v>
      </c>
      <c r="C141" t="s">
        <v>531</v>
      </c>
      <c r="D141" s="1" t="s">
        <v>532</v>
      </c>
      <c r="E141" t="s">
        <v>21</v>
      </c>
      <c r="F141" t="s">
        <v>135</v>
      </c>
      <c r="G141" t="s">
        <v>17</v>
      </c>
      <c r="H141">
        <v>1</v>
      </c>
      <c r="I141">
        <v>14</v>
      </c>
      <c r="J141" s="12">
        <v>3899.28</v>
      </c>
      <c r="K141" s="12">
        <f t="shared" si="2"/>
        <v>4177.8</v>
      </c>
      <c r="L141" s="12">
        <v>5778.61</v>
      </c>
      <c r="M141" s="12">
        <v>3956.48</v>
      </c>
      <c r="N141" s="12">
        <v>1822.13</v>
      </c>
    </row>
    <row r="142" spans="1:14" x14ac:dyDescent="0.25">
      <c r="A142" s="6">
        <v>137</v>
      </c>
      <c r="B142" s="1" t="s">
        <v>533</v>
      </c>
      <c r="C142" t="s">
        <v>534</v>
      </c>
      <c r="D142" s="1" t="s">
        <v>535</v>
      </c>
      <c r="E142" t="s">
        <v>15</v>
      </c>
      <c r="F142" t="s">
        <v>151</v>
      </c>
      <c r="G142" t="s">
        <v>17</v>
      </c>
      <c r="H142">
        <v>2</v>
      </c>
      <c r="I142">
        <v>15</v>
      </c>
      <c r="J142" s="12">
        <v>4382.3999999999996</v>
      </c>
      <c r="K142" s="12">
        <f t="shared" si="2"/>
        <v>4382.3999999999996</v>
      </c>
      <c r="L142" s="12">
        <v>7254.32</v>
      </c>
      <c r="M142" s="12">
        <v>3735</v>
      </c>
      <c r="N142" s="12">
        <v>3519.32</v>
      </c>
    </row>
    <row r="143" spans="1:14" x14ac:dyDescent="0.25">
      <c r="A143" s="6">
        <v>138</v>
      </c>
      <c r="B143" s="1" t="s">
        <v>536</v>
      </c>
      <c r="C143" t="s">
        <v>537</v>
      </c>
      <c r="D143" s="1" t="s">
        <v>538</v>
      </c>
      <c r="E143" t="s">
        <v>93</v>
      </c>
      <c r="F143" t="s">
        <v>94</v>
      </c>
      <c r="G143" t="s">
        <v>64</v>
      </c>
      <c r="H143">
        <v>1</v>
      </c>
      <c r="I143">
        <v>15</v>
      </c>
      <c r="J143" s="12">
        <v>3749.4</v>
      </c>
      <c r="K143" s="12">
        <f t="shared" si="2"/>
        <v>3749.4</v>
      </c>
      <c r="L143" s="12">
        <v>4902.34</v>
      </c>
      <c r="M143">
        <v>524.48</v>
      </c>
      <c r="N143" s="12">
        <v>4377.8599999999997</v>
      </c>
    </row>
    <row r="144" spans="1:14" x14ac:dyDescent="0.25">
      <c r="A144" s="6">
        <v>139</v>
      </c>
      <c r="B144" s="1" t="s">
        <v>539</v>
      </c>
      <c r="C144" t="s">
        <v>540</v>
      </c>
      <c r="D144" s="1" t="s">
        <v>541</v>
      </c>
      <c r="E144" t="s">
        <v>98</v>
      </c>
      <c r="F144" t="s">
        <v>37</v>
      </c>
      <c r="G144" t="s">
        <v>64</v>
      </c>
      <c r="H144">
        <v>5</v>
      </c>
      <c r="I144">
        <v>14</v>
      </c>
      <c r="J144" s="12">
        <v>3468.78</v>
      </c>
      <c r="K144" s="12">
        <f t="shared" si="2"/>
        <v>3716.55</v>
      </c>
      <c r="L144" s="12">
        <v>4165.05</v>
      </c>
      <c r="M144">
        <v>414.52</v>
      </c>
      <c r="N144" s="12">
        <v>3750.53</v>
      </c>
    </row>
    <row r="145" spans="1:14" x14ac:dyDescent="0.25">
      <c r="A145" s="6">
        <v>140</v>
      </c>
      <c r="B145" s="1" t="s">
        <v>1832</v>
      </c>
      <c r="C145" t="s">
        <v>1833</v>
      </c>
      <c r="D145" s="1" t="s">
        <v>1860</v>
      </c>
      <c r="E145" t="s">
        <v>15</v>
      </c>
      <c r="F145" t="s">
        <v>103</v>
      </c>
      <c r="G145" t="s">
        <v>42</v>
      </c>
      <c r="H145">
        <v>1</v>
      </c>
      <c r="I145">
        <v>13</v>
      </c>
      <c r="J145" s="12">
        <v>3249.48</v>
      </c>
      <c r="K145" s="12">
        <f t="shared" si="2"/>
        <v>3749.4</v>
      </c>
      <c r="L145" s="12">
        <v>4636.1400000000003</v>
      </c>
      <c r="M145">
        <v>468.52</v>
      </c>
      <c r="N145" s="12">
        <v>4167.62</v>
      </c>
    </row>
    <row r="146" spans="1:14" x14ac:dyDescent="0.25">
      <c r="A146" s="6">
        <v>141</v>
      </c>
      <c r="B146" s="1" t="s">
        <v>542</v>
      </c>
      <c r="C146" t="s">
        <v>543</v>
      </c>
      <c r="D146" s="1" t="s">
        <v>544</v>
      </c>
      <c r="E146" t="s">
        <v>260</v>
      </c>
      <c r="F146" t="s">
        <v>510</v>
      </c>
      <c r="G146" t="s">
        <v>17</v>
      </c>
      <c r="H146">
        <v>13</v>
      </c>
      <c r="I146">
        <v>15</v>
      </c>
      <c r="J146" s="12">
        <v>5413.8</v>
      </c>
      <c r="K146" s="12">
        <f t="shared" si="2"/>
        <v>5413.8</v>
      </c>
      <c r="L146" s="12">
        <v>6703.8</v>
      </c>
      <c r="M146" s="12">
        <v>1509.45</v>
      </c>
      <c r="N146" s="12">
        <v>5194.3500000000004</v>
      </c>
    </row>
    <row r="147" spans="1:14" x14ac:dyDescent="0.25">
      <c r="A147" s="6">
        <v>142</v>
      </c>
      <c r="B147" s="1" t="s">
        <v>545</v>
      </c>
      <c r="C147" t="s">
        <v>546</v>
      </c>
      <c r="D147" s="1" t="s">
        <v>547</v>
      </c>
      <c r="E147" t="s">
        <v>74</v>
      </c>
      <c r="F147" t="s">
        <v>75</v>
      </c>
      <c r="G147" t="s">
        <v>17</v>
      </c>
      <c r="H147">
        <v>1</v>
      </c>
      <c r="I147">
        <v>15</v>
      </c>
      <c r="J147" s="12">
        <v>4177.8</v>
      </c>
      <c r="K147" s="12">
        <f t="shared" si="2"/>
        <v>4177.8</v>
      </c>
      <c r="L147" s="12">
        <v>5912.84</v>
      </c>
      <c r="M147" s="12">
        <v>1173.73</v>
      </c>
      <c r="N147" s="12">
        <v>4739.1099999999997</v>
      </c>
    </row>
    <row r="148" spans="1:14" x14ac:dyDescent="0.25">
      <c r="A148" s="6">
        <v>143</v>
      </c>
      <c r="B148" s="1" t="s">
        <v>1741</v>
      </c>
      <c r="C148" t="s">
        <v>1742</v>
      </c>
      <c r="D148" s="1" t="s">
        <v>1835</v>
      </c>
      <c r="E148" t="s">
        <v>21</v>
      </c>
      <c r="F148" t="s">
        <v>135</v>
      </c>
      <c r="G148" t="s">
        <v>42</v>
      </c>
      <c r="H148">
        <v>1</v>
      </c>
      <c r="I148">
        <v>15</v>
      </c>
      <c r="J148" s="12">
        <v>4123.5</v>
      </c>
      <c r="K148" s="12">
        <f t="shared" si="2"/>
        <v>4123.5</v>
      </c>
      <c r="L148" s="12">
        <v>6413.45</v>
      </c>
      <c r="M148">
        <v>783.33</v>
      </c>
      <c r="N148" s="12">
        <v>5630.12</v>
      </c>
    </row>
    <row r="149" spans="1:14" x14ac:dyDescent="0.25">
      <c r="A149" s="6">
        <v>144</v>
      </c>
      <c r="B149" s="1" t="s">
        <v>551</v>
      </c>
      <c r="C149" t="s">
        <v>552</v>
      </c>
      <c r="D149" s="1" t="s">
        <v>553</v>
      </c>
      <c r="E149" t="s">
        <v>93</v>
      </c>
      <c r="F149" t="s">
        <v>390</v>
      </c>
      <c r="G149" t="s">
        <v>17</v>
      </c>
      <c r="H149">
        <v>10</v>
      </c>
      <c r="I149">
        <v>15</v>
      </c>
      <c r="J149" s="12">
        <v>4926.45</v>
      </c>
      <c r="K149" s="12">
        <f t="shared" si="2"/>
        <v>4926.45</v>
      </c>
      <c r="L149" s="12">
        <v>6197.45</v>
      </c>
      <c r="M149" s="12">
        <v>2935.23</v>
      </c>
      <c r="N149" s="12">
        <v>3262.22</v>
      </c>
    </row>
    <row r="150" spans="1:14" x14ac:dyDescent="0.25">
      <c r="A150" s="6">
        <v>145</v>
      </c>
      <c r="B150" s="1" t="s">
        <v>554</v>
      </c>
      <c r="C150" t="s">
        <v>555</v>
      </c>
      <c r="D150" s="1" t="s">
        <v>556</v>
      </c>
      <c r="E150" t="s">
        <v>15</v>
      </c>
      <c r="F150" t="s">
        <v>151</v>
      </c>
      <c r="G150" t="s">
        <v>17</v>
      </c>
      <c r="H150">
        <v>2</v>
      </c>
      <c r="I150">
        <v>15</v>
      </c>
      <c r="J150" s="12">
        <v>4382.3999999999996</v>
      </c>
      <c r="K150" s="12">
        <f t="shared" si="2"/>
        <v>4382.3999999999996</v>
      </c>
      <c r="L150" s="12">
        <v>6450.88</v>
      </c>
      <c r="M150">
        <v>830.06</v>
      </c>
      <c r="N150" s="12">
        <v>5620.82</v>
      </c>
    </row>
    <row r="151" spans="1:14" x14ac:dyDescent="0.25">
      <c r="A151" s="6">
        <v>146</v>
      </c>
      <c r="B151" s="1" t="s">
        <v>560</v>
      </c>
      <c r="C151" t="s">
        <v>561</v>
      </c>
      <c r="D151" s="1" t="s">
        <v>1770</v>
      </c>
      <c r="E151" t="s">
        <v>467</v>
      </c>
      <c r="F151" t="s">
        <v>107</v>
      </c>
      <c r="G151" t="s">
        <v>64</v>
      </c>
      <c r="H151">
        <v>1</v>
      </c>
      <c r="I151">
        <v>15</v>
      </c>
      <c r="J151" s="12">
        <v>3784.65</v>
      </c>
      <c r="K151" s="12">
        <f t="shared" si="2"/>
        <v>3784.65</v>
      </c>
      <c r="L151" s="12">
        <v>4562.6499999999996</v>
      </c>
      <c r="M151">
        <v>431.86</v>
      </c>
      <c r="N151" s="12">
        <v>4130.79</v>
      </c>
    </row>
    <row r="152" spans="1:14" x14ac:dyDescent="0.25">
      <c r="A152" s="6">
        <v>147</v>
      </c>
      <c r="B152" s="1" t="s">
        <v>562</v>
      </c>
      <c r="C152" t="s">
        <v>563</v>
      </c>
      <c r="D152" s="1" t="s">
        <v>564</v>
      </c>
      <c r="E152" t="s">
        <v>565</v>
      </c>
      <c r="F152" t="s">
        <v>115</v>
      </c>
      <c r="G152" t="s">
        <v>17</v>
      </c>
      <c r="H152">
        <v>13</v>
      </c>
      <c r="I152">
        <v>14</v>
      </c>
      <c r="J152" s="12">
        <v>6624.52</v>
      </c>
      <c r="K152" s="12">
        <f t="shared" si="2"/>
        <v>7097.7</v>
      </c>
      <c r="L152" s="12">
        <v>8047.85</v>
      </c>
      <c r="M152" s="12">
        <v>5534.35</v>
      </c>
      <c r="N152" s="12">
        <v>2513.5</v>
      </c>
    </row>
    <row r="153" spans="1:14" x14ac:dyDescent="0.25">
      <c r="A153" s="6">
        <v>148</v>
      </c>
      <c r="B153" s="1" t="s">
        <v>566</v>
      </c>
      <c r="C153" t="s">
        <v>567</v>
      </c>
      <c r="D153" s="1" t="s">
        <v>568</v>
      </c>
      <c r="E153" t="s">
        <v>98</v>
      </c>
      <c r="F153" t="s">
        <v>569</v>
      </c>
      <c r="G153" t="s">
        <v>17</v>
      </c>
      <c r="H153">
        <v>10</v>
      </c>
      <c r="I153">
        <v>15</v>
      </c>
      <c r="J153" s="12">
        <v>4926.45</v>
      </c>
      <c r="K153" s="12">
        <f t="shared" si="2"/>
        <v>4926.45</v>
      </c>
      <c r="L153" s="12">
        <v>6197.45</v>
      </c>
      <c r="M153" s="12">
        <v>1333.23</v>
      </c>
      <c r="N153" s="12">
        <v>4864.22</v>
      </c>
    </row>
    <row r="154" spans="1:14" x14ac:dyDescent="0.25">
      <c r="A154" s="6">
        <v>149</v>
      </c>
      <c r="B154" s="1" t="s">
        <v>570</v>
      </c>
      <c r="C154" t="s">
        <v>571</v>
      </c>
      <c r="D154" s="1" t="s">
        <v>572</v>
      </c>
      <c r="E154" t="s">
        <v>15</v>
      </c>
      <c r="F154" t="s">
        <v>151</v>
      </c>
      <c r="G154" t="s">
        <v>17</v>
      </c>
      <c r="H154">
        <v>2</v>
      </c>
      <c r="I154">
        <v>15</v>
      </c>
      <c r="J154" s="12">
        <v>4382.3999999999996</v>
      </c>
      <c r="K154" s="12">
        <f t="shared" si="2"/>
        <v>4382.3999999999996</v>
      </c>
      <c r="L154" s="12">
        <v>7035.2</v>
      </c>
      <c r="M154" s="12">
        <v>4436.62</v>
      </c>
      <c r="N154" s="12">
        <v>2598.58</v>
      </c>
    </row>
    <row r="155" spans="1:14" x14ac:dyDescent="0.25">
      <c r="A155" s="6">
        <v>150</v>
      </c>
      <c r="B155" s="1" t="s">
        <v>573</v>
      </c>
      <c r="C155" t="s">
        <v>574</v>
      </c>
      <c r="D155" s="1" t="s">
        <v>575</v>
      </c>
      <c r="E155" t="s">
        <v>79</v>
      </c>
      <c r="F155" t="s">
        <v>57</v>
      </c>
      <c r="G155" t="s">
        <v>17</v>
      </c>
      <c r="H155">
        <v>13</v>
      </c>
      <c r="I155">
        <v>15</v>
      </c>
      <c r="J155" s="12">
        <v>5166.1499999999996</v>
      </c>
      <c r="K155" s="12">
        <f t="shared" si="2"/>
        <v>5166.1499999999996</v>
      </c>
      <c r="L155" s="12">
        <v>6456.15</v>
      </c>
      <c r="M155" s="12">
        <v>4643.59</v>
      </c>
      <c r="N155" s="12">
        <v>1812.56</v>
      </c>
    </row>
    <row r="156" spans="1:14" x14ac:dyDescent="0.25">
      <c r="A156" s="6">
        <v>151</v>
      </c>
      <c r="B156" s="1" t="s">
        <v>576</v>
      </c>
      <c r="C156" t="s">
        <v>577</v>
      </c>
      <c r="D156" s="1" t="s">
        <v>459</v>
      </c>
      <c r="E156" t="s">
        <v>15</v>
      </c>
      <c r="F156" t="s">
        <v>305</v>
      </c>
      <c r="G156" t="s">
        <v>17</v>
      </c>
      <c r="H156">
        <v>1</v>
      </c>
      <c r="I156">
        <v>15</v>
      </c>
      <c r="J156" s="12">
        <v>4177.8</v>
      </c>
      <c r="K156" s="12">
        <f t="shared" si="2"/>
        <v>4177.8</v>
      </c>
      <c r="L156" s="12">
        <v>6748.4</v>
      </c>
      <c r="M156" s="12">
        <v>3463.56</v>
      </c>
      <c r="N156" s="12">
        <v>3284.84</v>
      </c>
    </row>
    <row r="157" spans="1:14" x14ac:dyDescent="0.25">
      <c r="A157" s="6">
        <v>152</v>
      </c>
      <c r="B157" s="1" t="s">
        <v>578</v>
      </c>
      <c r="C157" t="s">
        <v>579</v>
      </c>
      <c r="D157" s="1" t="s">
        <v>580</v>
      </c>
      <c r="E157" t="s">
        <v>345</v>
      </c>
      <c r="F157" t="s">
        <v>37</v>
      </c>
      <c r="G157" t="s">
        <v>17</v>
      </c>
      <c r="H157">
        <v>9</v>
      </c>
      <c r="I157">
        <v>15</v>
      </c>
      <c r="J157" s="12">
        <v>6211.65</v>
      </c>
      <c r="K157" s="12">
        <f t="shared" si="2"/>
        <v>6211.65</v>
      </c>
      <c r="L157" s="12">
        <v>7655.15</v>
      </c>
      <c r="M157" s="12">
        <v>6136.26</v>
      </c>
      <c r="N157" s="12">
        <v>1518.89</v>
      </c>
    </row>
    <row r="158" spans="1:14" x14ac:dyDescent="0.25">
      <c r="A158" s="6">
        <v>153</v>
      </c>
      <c r="B158" s="1" t="s">
        <v>581</v>
      </c>
      <c r="C158" t="s">
        <v>582</v>
      </c>
      <c r="D158" s="1" t="s">
        <v>583</v>
      </c>
      <c r="E158" t="s">
        <v>21</v>
      </c>
      <c r="F158" t="s">
        <v>41</v>
      </c>
      <c r="G158" t="s">
        <v>17</v>
      </c>
      <c r="H158">
        <v>1</v>
      </c>
      <c r="I158">
        <v>14</v>
      </c>
      <c r="J158" s="12">
        <v>3899.28</v>
      </c>
      <c r="K158" s="12">
        <f t="shared" si="2"/>
        <v>4177.8</v>
      </c>
      <c r="L158" s="12">
        <v>5778.61</v>
      </c>
      <c r="M158" s="12">
        <v>4095.95</v>
      </c>
      <c r="N158" s="12">
        <v>1682.66</v>
      </c>
    </row>
    <row r="159" spans="1:14" x14ac:dyDescent="0.25">
      <c r="A159" s="6">
        <v>154</v>
      </c>
      <c r="B159" s="1" t="s">
        <v>584</v>
      </c>
      <c r="C159" t="s">
        <v>585</v>
      </c>
      <c r="D159" s="1" t="s">
        <v>586</v>
      </c>
      <c r="E159" t="s">
        <v>21</v>
      </c>
      <c r="F159" t="s">
        <v>135</v>
      </c>
      <c r="G159" t="s">
        <v>17</v>
      </c>
      <c r="H159">
        <v>1</v>
      </c>
      <c r="I159">
        <v>15</v>
      </c>
      <c r="J159" s="12">
        <v>4177.8</v>
      </c>
      <c r="K159" s="12">
        <f t="shared" si="2"/>
        <v>4177.8</v>
      </c>
      <c r="L159" s="12">
        <v>6400.25</v>
      </c>
      <c r="M159" s="12">
        <v>2051.33</v>
      </c>
      <c r="N159" s="12">
        <v>4348.92</v>
      </c>
    </row>
    <row r="160" spans="1:14" x14ac:dyDescent="0.25">
      <c r="A160" s="6">
        <v>155</v>
      </c>
      <c r="B160" s="1" t="s">
        <v>587</v>
      </c>
      <c r="C160" t="s">
        <v>588</v>
      </c>
      <c r="D160" s="1" t="s">
        <v>589</v>
      </c>
      <c r="E160" t="s">
        <v>15</v>
      </c>
      <c r="F160" t="s">
        <v>94</v>
      </c>
      <c r="G160" t="s">
        <v>17</v>
      </c>
      <c r="H160">
        <v>1</v>
      </c>
      <c r="I160">
        <v>14</v>
      </c>
      <c r="J160" s="12">
        <v>3499.44</v>
      </c>
      <c r="K160" s="12">
        <f t="shared" si="2"/>
        <v>3749.4</v>
      </c>
      <c r="L160" s="12">
        <v>5423.78</v>
      </c>
      <c r="M160" s="12">
        <v>3252.81</v>
      </c>
      <c r="N160" s="12">
        <v>2170.9699999999998</v>
      </c>
    </row>
    <row r="161" spans="1:14" x14ac:dyDescent="0.25">
      <c r="A161" s="6">
        <v>156</v>
      </c>
      <c r="B161" s="1" t="s">
        <v>590</v>
      </c>
      <c r="C161" t="s">
        <v>591</v>
      </c>
      <c r="D161" s="1" t="s">
        <v>592</v>
      </c>
      <c r="E161" t="s">
        <v>15</v>
      </c>
      <c r="F161" t="s">
        <v>94</v>
      </c>
      <c r="G161" t="s">
        <v>64</v>
      </c>
      <c r="H161">
        <v>1</v>
      </c>
      <c r="I161">
        <v>15</v>
      </c>
      <c r="J161" s="12">
        <v>3749.4</v>
      </c>
      <c r="K161" s="12">
        <f t="shared" si="2"/>
        <v>3749.4</v>
      </c>
      <c r="L161" s="12">
        <v>5964.67</v>
      </c>
      <c r="M161">
        <v>687.28</v>
      </c>
      <c r="N161" s="12">
        <v>5277.39</v>
      </c>
    </row>
    <row r="162" spans="1:14" x14ac:dyDescent="0.25">
      <c r="A162" s="6">
        <v>157</v>
      </c>
      <c r="B162" s="1" t="s">
        <v>593</v>
      </c>
      <c r="C162" t="s">
        <v>594</v>
      </c>
      <c r="D162" s="1" t="s">
        <v>595</v>
      </c>
      <c r="E162" t="s">
        <v>61</v>
      </c>
      <c r="F162" t="s">
        <v>596</v>
      </c>
      <c r="G162" t="s">
        <v>17</v>
      </c>
      <c r="H162">
        <v>13</v>
      </c>
      <c r="I162">
        <v>15</v>
      </c>
      <c r="J162" s="12">
        <v>5193.75</v>
      </c>
      <c r="K162" s="12">
        <f t="shared" si="2"/>
        <v>5193.75</v>
      </c>
      <c r="L162" s="12">
        <v>6483.75</v>
      </c>
      <c r="M162" s="12">
        <v>4027.39</v>
      </c>
      <c r="N162" s="12">
        <v>2456.36</v>
      </c>
    </row>
    <row r="163" spans="1:14" x14ac:dyDescent="0.25">
      <c r="A163" s="6">
        <v>158</v>
      </c>
      <c r="B163" s="1" t="s">
        <v>597</v>
      </c>
      <c r="C163" t="s">
        <v>598</v>
      </c>
      <c r="D163" s="1" t="s">
        <v>599</v>
      </c>
      <c r="E163" t="s">
        <v>345</v>
      </c>
      <c r="F163" t="s">
        <v>291</v>
      </c>
      <c r="G163" t="s">
        <v>70</v>
      </c>
      <c r="H163">
        <v>13</v>
      </c>
      <c r="I163">
        <v>15</v>
      </c>
      <c r="J163" s="12">
        <v>5323.35</v>
      </c>
      <c r="K163" s="12">
        <f t="shared" si="2"/>
        <v>5323.35</v>
      </c>
      <c r="L163" s="12">
        <v>6213.35</v>
      </c>
      <c r="M163" s="12">
        <v>2648.09</v>
      </c>
      <c r="N163" s="12">
        <v>3565.26</v>
      </c>
    </row>
    <row r="164" spans="1:14" x14ac:dyDescent="0.25">
      <c r="A164" s="6">
        <v>159</v>
      </c>
      <c r="B164" s="1" t="s">
        <v>1795</v>
      </c>
      <c r="C164" t="s">
        <v>1796</v>
      </c>
      <c r="D164" s="1" t="s">
        <v>1797</v>
      </c>
      <c r="E164" t="s">
        <v>183</v>
      </c>
      <c r="F164" t="s">
        <v>234</v>
      </c>
      <c r="G164" t="s">
        <v>48</v>
      </c>
      <c r="H164">
        <v>19</v>
      </c>
      <c r="I164">
        <v>15</v>
      </c>
      <c r="J164" s="12">
        <v>14766</v>
      </c>
      <c r="K164" s="12">
        <f t="shared" si="2"/>
        <v>14766</v>
      </c>
      <c r="L164" s="12">
        <v>16181</v>
      </c>
      <c r="M164" s="12">
        <v>3181.9</v>
      </c>
      <c r="N164" s="12">
        <v>12999.1</v>
      </c>
    </row>
    <row r="165" spans="1:14" x14ac:dyDescent="0.25">
      <c r="A165" s="6">
        <v>160</v>
      </c>
      <c r="B165" s="1" t="s">
        <v>603</v>
      </c>
      <c r="C165" t="s">
        <v>604</v>
      </c>
      <c r="D165" s="1" t="s">
        <v>595</v>
      </c>
      <c r="E165" t="s">
        <v>74</v>
      </c>
      <c r="F165" t="s">
        <v>75</v>
      </c>
      <c r="G165" t="s">
        <v>17</v>
      </c>
      <c r="H165">
        <v>1</v>
      </c>
      <c r="I165">
        <v>15</v>
      </c>
      <c r="J165" s="12">
        <v>4177.8</v>
      </c>
      <c r="K165" s="12">
        <f t="shared" si="2"/>
        <v>4177.8</v>
      </c>
      <c r="L165" s="12">
        <v>6260.99</v>
      </c>
      <c r="M165" s="12">
        <v>3255.37</v>
      </c>
      <c r="N165" s="12">
        <v>3005.62</v>
      </c>
    </row>
    <row r="166" spans="1:14" x14ac:dyDescent="0.25">
      <c r="A166" s="6">
        <v>161</v>
      </c>
      <c r="B166" s="1" t="s">
        <v>605</v>
      </c>
      <c r="C166" t="s">
        <v>606</v>
      </c>
      <c r="D166" s="1" t="s">
        <v>607</v>
      </c>
      <c r="E166" t="s">
        <v>21</v>
      </c>
      <c r="F166" t="s">
        <v>135</v>
      </c>
      <c r="G166" t="s">
        <v>17</v>
      </c>
      <c r="H166">
        <v>1</v>
      </c>
      <c r="I166">
        <v>15</v>
      </c>
      <c r="J166" s="12">
        <v>4177.8</v>
      </c>
      <c r="K166" s="12">
        <f t="shared" si="2"/>
        <v>4177.8</v>
      </c>
      <c r="L166" s="12">
        <v>6469.88</v>
      </c>
      <c r="M166" s="12">
        <v>3168.2</v>
      </c>
      <c r="N166" s="12">
        <v>3301.68</v>
      </c>
    </row>
    <row r="167" spans="1:14" x14ac:dyDescent="0.25">
      <c r="A167" s="6">
        <v>162</v>
      </c>
      <c r="B167" s="1" t="s">
        <v>608</v>
      </c>
      <c r="C167" t="s">
        <v>609</v>
      </c>
      <c r="D167" s="1" t="s">
        <v>610</v>
      </c>
      <c r="E167" t="s">
        <v>84</v>
      </c>
      <c r="F167" t="s">
        <v>75</v>
      </c>
      <c r="G167" t="s">
        <v>64</v>
      </c>
      <c r="H167">
        <v>6</v>
      </c>
      <c r="I167">
        <v>15</v>
      </c>
      <c r="J167" s="12">
        <v>4082.4</v>
      </c>
      <c r="K167" s="12">
        <f t="shared" si="2"/>
        <v>4082.4000000000005</v>
      </c>
      <c r="L167" s="12">
        <v>4836.3999999999996</v>
      </c>
      <c r="M167">
        <v>516.20000000000005</v>
      </c>
      <c r="N167" s="12">
        <v>4320.2</v>
      </c>
    </row>
    <row r="168" spans="1:14" x14ac:dyDescent="0.25">
      <c r="A168" s="6">
        <v>163</v>
      </c>
      <c r="B168" s="1" t="s">
        <v>611</v>
      </c>
      <c r="C168" t="s">
        <v>612</v>
      </c>
      <c r="D168" s="1" t="s">
        <v>613</v>
      </c>
      <c r="E168" t="s">
        <v>88</v>
      </c>
      <c r="F168" t="s">
        <v>206</v>
      </c>
      <c r="G168" t="s">
        <v>17</v>
      </c>
      <c r="H168">
        <v>6</v>
      </c>
      <c r="I168">
        <v>15</v>
      </c>
      <c r="J168" s="12">
        <v>3977.7</v>
      </c>
      <c r="K168" s="12">
        <f t="shared" si="2"/>
        <v>3977.7000000000003</v>
      </c>
      <c r="L168" s="12">
        <v>5131.7</v>
      </c>
      <c r="M168" s="12">
        <v>1010.69</v>
      </c>
      <c r="N168" s="12">
        <v>4121.01</v>
      </c>
    </row>
    <row r="169" spans="1:14" x14ac:dyDescent="0.25">
      <c r="A169" s="6">
        <v>164</v>
      </c>
      <c r="B169" s="1" t="s">
        <v>614</v>
      </c>
      <c r="C169" t="s">
        <v>615</v>
      </c>
      <c r="D169" s="1" t="s">
        <v>616</v>
      </c>
      <c r="E169" t="s">
        <v>617</v>
      </c>
      <c r="F169" t="s">
        <v>222</v>
      </c>
      <c r="G169" t="s">
        <v>48</v>
      </c>
      <c r="H169">
        <v>13</v>
      </c>
      <c r="I169">
        <v>15</v>
      </c>
      <c r="J169" s="12">
        <v>7097.7</v>
      </c>
      <c r="K169" s="12">
        <f t="shared" si="2"/>
        <v>7097.7</v>
      </c>
      <c r="L169" s="12">
        <v>8222.7000000000007</v>
      </c>
      <c r="M169" s="12">
        <v>2066.33</v>
      </c>
      <c r="N169" s="12">
        <v>6156.37</v>
      </c>
    </row>
    <row r="170" spans="1:14" x14ac:dyDescent="0.25">
      <c r="A170" s="6">
        <v>165</v>
      </c>
      <c r="B170" s="1" t="s">
        <v>1345</v>
      </c>
      <c r="C170" t="s">
        <v>1346</v>
      </c>
      <c r="D170" s="1" t="s">
        <v>1343</v>
      </c>
      <c r="E170" t="s">
        <v>143</v>
      </c>
      <c r="F170" t="s">
        <v>27</v>
      </c>
      <c r="G170" t="s">
        <v>64</v>
      </c>
      <c r="H170">
        <v>12</v>
      </c>
      <c r="I170">
        <v>15</v>
      </c>
      <c r="J170" s="12">
        <v>5004.6000000000004</v>
      </c>
      <c r="K170" s="12">
        <f t="shared" si="2"/>
        <v>5004.6000000000004</v>
      </c>
      <c r="L170" s="12">
        <v>5891.6</v>
      </c>
      <c r="M170">
        <v>706.14</v>
      </c>
      <c r="N170" s="12">
        <v>5185.46</v>
      </c>
    </row>
    <row r="171" spans="1:14" x14ac:dyDescent="0.25">
      <c r="A171" s="6">
        <v>166</v>
      </c>
      <c r="B171" s="1" t="s">
        <v>623</v>
      </c>
      <c r="C171" t="s">
        <v>624</v>
      </c>
      <c r="D171" s="1" t="s">
        <v>625</v>
      </c>
      <c r="E171" t="s">
        <v>21</v>
      </c>
      <c r="F171" t="s">
        <v>41</v>
      </c>
      <c r="G171" t="s">
        <v>17</v>
      </c>
      <c r="H171">
        <v>1</v>
      </c>
      <c r="I171">
        <v>15</v>
      </c>
      <c r="J171" s="12">
        <v>3973.95</v>
      </c>
      <c r="K171" s="12">
        <f t="shared" si="2"/>
        <v>3973.9500000000003</v>
      </c>
      <c r="L171" s="12">
        <v>5946.74</v>
      </c>
      <c r="M171" s="12">
        <v>1166.48</v>
      </c>
      <c r="N171" s="12">
        <v>4780.26</v>
      </c>
    </row>
    <row r="172" spans="1:14" x14ac:dyDescent="0.25">
      <c r="A172" s="6">
        <v>167</v>
      </c>
      <c r="B172" s="1" t="s">
        <v>626</v>
      </c>
      <c r="C172" t="s">
        <v>627</v>
      </c>
      <c r="D172" s="1" t="s">
        <v>628</v>
      </c>
      <c r="E172" t="s">
        <v>93</v>
      </c>
      <c r="F172" t="s">
        <v>305</v>
      </c>
      <c r="G172" t="s">
        <v>64</v>
      </c>
      <c r="H172">
        <v>1</v>
      </c>
      <c r="I172">
        <v>15</v>
      </c>
      <c r="J172" s="12">
        <v>4177.8</v>
      </c>
      <c r="K172" s="12">
        <f t="shared" si="2"/>
        <v>4177.8</v>
      </c>
      <c r="L172" s="12">
        <v>5373.58</v>
      </c>
      <c r="M172" s="12">
        <v>1456.61</v>
      </c>
      <c r="N172" s="12">
        <v>3916.97</v>
      </c>
    </row>
    <row r="173" spans="1:14" x14ac:dyDescent="0.25">
      <c r="A173" s="6">
        <v>168</v>
      </c>
      <c r="B173" s="1" t="s">
        <v>629</v>
      </c>
      <c r="C173" t="s">
        <v>630</v>
      </c>
      <c r="D173" s="1" t="s">
        <v>631</v>
      </c>
      <c r="E173" t="s">
        <v>93</v>
      </c>
      <c r="F173" t="s">
        <v>151</v>
      </c>
      <c r="G173" t="s">
        <v>17</v>
      </c>
      <c r="H173">
        <v>2</v>
      </c>
      <c r="I173">
        <v>15</v>
      </c>
      <c r="J173" s="12">
        <v>4382.3999999999996</v>
      </c>
      <c r="K173" s="12">
        <f t="shared" si="2"/>
        <v>4382.3999999999996</v>
      </c>
      <c r="L173" s="12">
        <v>6231.76</v>
      </c>
      <c r="M173" s="12">
        <v>4229.34</v>
      </c>
      <c r="N173" s="12">
        <v>2002.42</v>
      </c>
    </row>
    <row r="174" spans="1:14" x14ac:dyDescent="0.25">
      <c r="A174" s="6">
        <v>169</v>
      </c>
      <c r="B174" s="1" t="s">
        <v>632</v>
      </c>
      <c r="C174" t="s">
        <v>633</v>
      </c>
      <c r="D174" s="1" t="s">
        <v>634</v>
      </c>
      <c r="E174" t="s">
        <v>93</v>
      </c>
      <c r="F174" t="s">
        <v>115</v>
      </c>
      <c r="G174" t="s">
        <v>17</v>
      </c>
      <c r="H174">
        <v>13</v>
      </c>
      <c r="I174">
        <v>15</v>
      </c>
      <c r="J174" s="12">
        <v>5323.35</v>
      </c>
      <c r="K174" s="12">
        <f t="shared" si="2"/>
        <v>5323.35</v>
      </c>
      <c r="L174" s="12">
        <v>7145.68</v>
      </c>
      <c r="M174" s="12">
        <v>5417.21</v>
      </c>
      <c r="N174" s="12">
        <v>1728.47</v>
      </c>
    </row>
    <row r="175" spans="1:14" x14ac:dyDescent="0.25">
      <c r="A175" s="6">
        <v>170</v>
      </c>
      <c r="B175" s="1" t="s">
        <v>635</v>
      </c>
      <c r="C175" t="s">
        <v>636</v>
      </c>
      <c r="D175" s="1" t="s">
        <v>637</v>
      </c>
      <c r="E175" t="s">
        <v>467</v>
      </c>
      <c r="F175" t="s">
        <v>206</v>
      </c>
      <c r="G175" t="s">
        <v>17</v>
      </c>
      <c r="H175">
        <v>10</v>
      </c>
      <c r="I175">
        <v>15</v>
      </c>
      <c r="J175" s="12">
        <v>6308.1</v>
      </c>
      <c r="K175" s="12">
        <f t="shared" si="2"/>
        <v>6308.1</v>
      </c>
      <c r="L175" s="12">
        <v>7802.1</v>
      </c>
      <c r="M175" s="12">
        <v>2867.93</v>
      </c>
      <c r="N175" s="12">
        <v>4934.17</v>
      </c>
    </row>
    <row r="176" spans="1:14" x14ac:dyDescent="0.25">
      <c r="A176" s="6">
        <v>171</v>
      </c>
      <c r="B176" s="1" t="s">
        <v>638</v>
      </c>
      <c r="C176" t="s">
        <v>639</v>
      </c>
      <c r="D176" s="1" t="s">
        <v>640</v>
      </c>
      <c r="E176" t="s">
        <v>1827</v>
      </c>
      <c r="F176" t="s">
        <v>37</v>
      </c>
      <c r="G176" t="s">
        <v>17</v>
      </c>
      <c r="H176">
        <v>10</v>
      </c>
      <c r="I176">
        <v>15</v>
      </c>
      <c r="J176" s="12">
        <v>4926.45</v>
      </c>
      <c r="K176" s="12">
        <f t="shared" si="2"/>
        <v>4926.45</v>
      </c>
      <c r="L176" s="12">
        <v>6197.45</v>
      </c>
      <c r="M176" s="12">
        <v>3447.21</v>
      </c>
      <c r="N176" s="12">
        <v>2750.24</v>
      </c>
    </row>
    <row r="177" spans="1:14" x14ac:dyDescent="0.25">
      <c r="A177" s="6">
        <v>172</v>
      </c>
      <c r="B177" s="1" t="s">
        <v>641</v>
      </c>
      <c r="C177" t="s">
        <v>642</v>
      </c>
      <c r="D177" s="1" t="s">
        <v>643</v>
      </c>
      <c r="E177" t="s">
        <v>15</v>
      </c>
      <c r="F177" t="s">
        <v>151</v>
      </c>
      <c r="G177" t="s">
        <v>17</v>
      </c>
      <c r="H177">
        <v>2</v>
      </c>
      <c r="I177">
        <v>15</v>
      </c>
      <c r="J177" s="12">
        <v>4382.3999999999996</v>
      </c>
      <c r="K177" s="12">
        <f t="shared" si="2"/>
        <v>4382.3999999999996</v>
      </c>
      <c r="L177" s="12">
        <v>7181.28</v>
      </c>
      <c r="M177" s="12">
        <v>3143.86</v>
      </c>
      <c r="N177" s="12">
        <v>4037.42</v>
      </c>
    </row>
    <row r="178" spans="1:14" x14ac:dyDescent="0.25">
      <c r="A178" s="6">
        <v>173</v>
      </c>
      <c r="B178" s="1" t="s">
        <v>644</v>
      </c>
      <c r="C178" t="s">
        <v>645</v>
      </c>
      <c r="D178" s="1" t="s">
        <v>646</v>
      </c>
      <c r="E178" t="s">
        <v>74</v>
      </c>
      <c r="F178" t="s">
        <v>75</v>
      </c>
      <c r="G178" t="s">
        <v>17</v>
      </c>
      <c r="H178">
        <v>1</v>
      </c>
      <c r="I178">
        <v>15</v>
      </c>
      <c r="J178" s="12">
        <v>4177.8</v>
      </c>
      <c r="K178" s="12">
        <f t="shared" si="2"/>
        <v>4177.8</v>
      </c>
      <c r="L178" s="12">
        <v>5355.8</v>
      </c>
      <c r="M178" s="12">
        <v>2412.15</v>
      </c>
      <c r="N178" s="12">
        <v>2943.65</v>
      </c>
    </row>
    <row r="179" spans="1:14" x14ac:dyDescent="0.25">
      <c r="A179" s="6">
        <v>174</v>
      </c>
      <c r="B179" s="1" t="s">
        <v>1861</v>
      </c>
      <c r="C179" t="s">
        <v>1862</v>
      </c>
      <c r="D179" s="1" t="s">
        <v>1853</v>
      </c>
      <c r="E179" t="s">
        <v>1854</v>
      </c>
      <c r="F179" t="s">
        <v>75</v>
      </c>
      <c r="G179" t="s">
        <v>64</v>
      </c>
      <c r="H179">
        <v>1</v>
      </c>
      <c r="I179">
        <v>10</v>
      </c>
      <c r="J179" s="12">
        <v>2785.2</v>
      </c>
      <c r="K179" s="12">
        <f t="shared" si="2"/>
        <v>4177.7999999999993</v>
      </c>
      <c r="L179" s="12">
        <v>3303.87</v>
      </c>
      <c r="M179">
        <v>331.93</v>
      </c>
      <c r="N179" s="12">
        <v>2971.94</v>
      </c>
    </row>
    <row r="180" spans="1:14" x14ac:dyDescent="0.25">
      <c r="A180" s="6">
        <v>175</v>
      </c>
      <c r="B180" s="1" t="s">
        <v>647</v>
      </c>
      <c r="C180" t="s">
        <v>648</v>
      </c>
      <c r="D180" s="1" t="s">
        <v>649</v>
      </c>
      <c r="E180" t="s">
        <v>175</v>
      </c>
      <c r="F180" t="s">
        <v>75</v>
      </c>
      <c r="G180" t="s">
        <v>17</v>
      </c>
      <c r="H180">
        <v>1</v>
      </c>
      <c r="I180">
        <v>15</v>
      </c>
      <c r="J180" s="12">
        <v>4177.8</v>
      </c>
      <c r="K180" s="12">
        <f t="shared" si="2"/>
        <v>4177.8</v>
      </c>
      <c r="L180" s="12">
        <v>6330.62</v>
      </c>
      <c r="M180" s="12">
        <v>1174.1600000000001</v>
      </c>
      <c r="N180" s="12">
        <v>5156.46</v>
      </c>
    </row>
    <row r="181" spans="1:14" x14ac:dyDescent="0.25">
      <c r="A181" s="6">
        <v>176</v>
      </c>
      <c r="B181" s="1" t="s">
        <v>650</v>
      </c>
      <c r="C181" t="s">
        <v>651</v>
      </c>
      <c r="D181" s="1" t="s">
        <v>106</v>
      </c>
      <c r="E181" t="s">
        <v>88</v>
      </c>
      <c r="F181" t="s">
        <v>107</v>
      </c>
      <c r="G181" t="s">
        <v>17</v>
      </c>
      <c r="H181">
        <v>7</v>
      </c>
      <c r="I181">
        <v>15</v>
      </c>
      <c r="J181" s="12">
        <v>5489.1</v>
      </c>
      <c r="K181" s="12">
        <f t="shared" si="2"/>
        <v>5489.1</v>
      </c>
      <c r="L181" s="12">
        <v>6832.1</v>
      </c>
      <c r="M181" s="12">
        <v>4409.68</v>
      </c>
      <c r="N181" s="12">
        <v>2422.42</v>
      </c>
    </row>
    <row r="182" spans="1:14" x14ac:dyDescent="0.25">
      <c r="A182" s="6">
        <v>177</v>
      </c>
      <c r="B182" s="1" t="s">
        <v>652</v>
      </c>
      <c r="C182" t="s">
        <v>653</v>
      </c>
      <c r="D182" s="1" t="s">
        <v>654</v>
      </c>
      <c r="E182" t="s">
        <v>93</v>
      </c>
      <c r="F182" t="s">
        <v>1011</v>
      </c>
      <c r="G182" t="s">
        <v>70</v>
      </c>
      <c r="H182">
        <v>19</v>
      </c>
      <c r="I182">
        <v>15</v>
      </c>
      <c r="J182" s="12">
        <v>10071.450000000001</v>
      </c>
      <c r="K182" s="12">
        <f t="shared" si="2"/>
        <v>10071.450000000001</v>
      </c>
      <c r="L182" s="12">
        <v>11233.45</v>
      </c>
      <c r="M182" s="12">
        <v>5031.7700000000004</v>
      </c>
      <c r="N182" s="12">
        <v>6201.68</v>
      </c>
    </row>
    <row r="183" spans="1:14" x14ac:dyDescent="0.25">
      <c r="A183" s="6">
        <v>178</v>
      </c>
      <c r="B183" s="1" t="s">
        <v>1727</v>
      </c>
      <c r="C183" t="s">
        <v>1728</v>
      </c>
      <c r="D183" s="1" t="s">
        <v>1729</v>
      </c>
      <c r="E183" t="s">
        <v>175</v>
      </c>
      <c r="F183" t="s">
        <v>75</v>
      </c>
      <c r="G183" t="s">
        <v>64</v>
      </c>
      <c r="H183">
        <v>1</v>
      </c>
      <c r="I183">
        <v>15</v>
      </c>
      <c r="J183" s="12">
        <v>4177.8</v>
      </c>
      <c r="K183" s="12">
        <f t="shared" si="2"/>
        <v>4177.8</v>
      </c>
      <c r="L183" s="12">
        <v>4955.8</v>
      </c>
      <c r="M183">
        <v>507.32</v>
      </c>
      <c r="N183" s="12">
        <v>4448.4799999999996</v>
      </c>
    </row>
    <row r="184" spans="1:14" x14ac:dyDescent="0.25">
      <c r="A184" s="6">
        <v>179</v>
      </c>
      <c r="B184" s="1" t="s">
        <v>658</v>
      </c>
      <c r="C184" t="s">
        <v>659</v>
      </c>
      <c r="D184" s="1" t="s">
        <v>660</v>
      </c>
      <c r="E184" t="s">
        <v>21</v>
      </c>
      <c r="F184" t="s">
        <v>41</v>
      </c>
      <c r="G184" t="s">
        <v>17</v>
      </c>
      <c r="H184">
        <v>1</v>
      </c>
      <c r="I184">
        <v>14</v>
      </c>
      <c r="J184" s="12">
        <v>3709.02</v>
      </c>
      <c r="K184" s="12">
        <f t="shared" si="2"/>
        <v>3973.9500000000003</v>
      </c>
      <c r="L184" s="12">
        <v>6080.15</v>
      </c>
      <c r="M184" s="12">
        <v>3511.09</v>
      </c>
      <c r="N184" s="12">
        <v>2569.06</v>
      </c>
    </row>
    <row r="185" spans="1:14" x14ac:dyDescent="0.25">
      <c r="A185" s="6">
        <v>180</v>
      </c>
      <c r="B185" s="1" t="s">
        <v>661</v>
      </c>
      <c r="C185" t="s">
        <v>662</v>
      </c>
      <c r="D185" s="1" t="s">
        <v>663</v>
      </c>
      <c r="E185" t="s">
        <v>143</v>
      </c>
      <c r="F185" t="s">
        <v>510</v>
      </c>
      <c r="G185" t="s">
        <v>17</v>
      </c>
      <c r="H185">
        <v>8</v>
      </c>
      <c r="I185">
        <v>15</v>
      </c>
      <c r="J185" s="12">
        <v>4399.8</v>
      </c>
      <c r="K185" s="12">
        <f t="shared" si="2"/>
        <v>4399.8</v>
      </c>
      <c r="L185" s="12">
        <v>5569.8</v>
      </c>
      <c r="M185" s="12">
        <v>1150.82</v>
      </c>
      <c r="N185" s="12">
        <v>4418.9799999999996</v>
      </c>
    </row>
    <row r="186" spans="1:14" x14ac:dyDescent="0.25">
      <c r="A186" s="6">
        <v>181</v>
      </c>
      <c r="B186" s="1" t="s">
        <v>664</v>
      </c>
      <c r="C186" t="s">
        <v>665</v>
      </c>
      <c r="D186" s="1" t="s">
        <v>666</v>
      </c>
      <c r="E186" t="s">
        <v>139</v>
      </c>
      <c r="F186" t="s">
        <v>667</v>
      </c>
      <c r="G186" t="s">
        <v>17</v>
      </c>
      <c r="H186">
        <v>13</v>
      </c>
      <c r="I186">
        <v>15</v>
      </c>
      <c r="J186" s="12">
        <v>7097.7</v>
      </c>
      <c r="K186" s="12">
        <f t="shared" si="2"/>
        <v>7097.7</v>
      </c>
      <c r="L186" s="12">
        <v>8622.7000000000007</v>
      </c>
      <c r="M186" s="12">
        <v>4520.3900000000003</v>
      </c>
      <c r="N186" s="12">
        <v>4102.3100000000004</v>
      </c>
    </row>
    <row r="187" spans="1:14" x14ac:dyDescent="0.25">
      <c r="A187" s="6">
        <v>182</v>
      </c>
      <c r="B187" s="1" t="s">
        <v>668</v>
      </c>
      <c r="C187" t="s">
        <v>669</v>
      </c>
      <c r="D187" s="1" t="s">
        <v>670</v>
      </c>
      <c r="E187" t="s">
        <v>301</v>
      </c>
      <c r="F187" t="s">
        <v>115</v>
      </c>
      <c r="G187" t="s">
        <v>17</v>
      </c>
      <c r="H187">
        <v>13</v>
      </c>
      <c r="I187">
        <v>15</v>
      </c>
      <c r="J187" s="12">
        <v>7097.7</v>
      </c>
      <c r="K187" s="12">
        <f t="shared" si="2"/>
        <v>7097.7</v>
      </c>
      <c r="L187" s="12">
        <v>8622.7000000000007</v>
      </c>
      <c r="M187" s="12">
        <v>1340.14</v>
      </c>
      <c r="N187" s="12">
        <v>7282.56</v>
      </c>
    </row>
    <row r="188" spans="1:14" x14ac:dyDescent="0.25">
      <c r="A188" s="6">
        <v>183</v>
      </c>
      <c r="B188" s="1" t="s">
        <v>671</v>
      </c>
      <c r="C188" t="s">
        <v>672</v>
      </c>
      <c r="D188" s="1" t="s">
        <v>673</v>
      </c>
      <c r="E188" t="s">
        <v>198</v>
      </c>
      <c r="F188" t="s">
        <v>22</v>
      </c>
      <c r="G188" t="s">
        <v>17</v>
      </c>
      <c r="H188">
        <v>6</v>
      </c>
      <c r="I188">
        <v>15</v>
      </c>
      <c r="J188" s="12">
        <v>5142.3</v>
      </c>
      <c r="K188" s="12">
        <f t="shared" si="2"/>
        <v>5142.3</v>
      </c>
      <c r="L188" s="12">
        <v>7670.17</v>
      </c>
      <c r="M188" s="12">
        <v>2163.02</v>
      </c>
      <c r="N188" s="12">
        <v>5507.15</v>
      </c>
    </row>
    <row r="189" spans="1:14" x14ac:dyDescent="0.25">
      <c r="A189" s="6">
        <v>184</v>
      </c>
      <c r="B189" s="1" t="s">
        <v>674</v>
      </c>
      <c r="C189" t="s">
        <v>675</v>
      </c>
      <c r="D189" s="1" t="s">
        <v>676</v>
      </c>
      <c r="E189" t="s">
        <v>74</v>
      </c>
      <c r="F189" t="s">
        <v>677</v>
      </c>
      <c r="G189" t="s">
        <v>70</v>
      </c>
      <c r="H189">
        <v>13</v>
      </c>
      <c r="I189">
        <v>15</v>
      </c>
      <c r="J189" s="12">
        <v>7448.4</v>
      </c>
      <c r="K189" s="12">
        <f t="shared" si="2"/>
        <v>7448.4</v>
      </c>
      <c r="L189" s="12">
        <v>8573.4</v>
      </c>
      <c r="M189" s="12">
        <v>5651.84</v>
      </c>
      <c r="N189" s="12">
        <v>2921.56</v>
      </c>
    </row>
    <row r="190" spans="1:14" x14ac:dyDescent="0.25">
      <c r="A190" s="6">
        <v>185</v>
      </c>
      <c r="B190" s="1" t="s">
        <v>678</v>
      </c>
      <c r="C190" t="s">
        <v>679</v>
      </c>
      <c r="D190" s="1" t="s">
        <v>680</v>
      </c>
      <c r="E190" t="s">
        <v>84</v>
      </c>
      <c r="F190" t="s">
        <v>75</v>
      </c>
      <c r="G190" t="s">
        <v>64</v>
      </c>
      <c r="H190">
        <v>1</v>
      </c>
      <c r="I190">
        <v>15</v>
      </c>
      <c r="J190" s="12">
        <v>4177.8</v>
      </c>
      <c r="K190" s="12">
        <f t="shared" si="2"/>
        <v>4177.8</v>
      </c>
      <c r="L190" s="12">
        <v>5164.6899999999996</v>
      </c>
      <c r="M190" s="12">
        <v>1340.93</v>
      </c>
      <c r="N190" s="12">
        <v>3823.76</v>
      </c>
    </row>
    <row r="191" spans="1:14" x14ac:dyDescent="0.25">
      <c r="A191" s="6">
        <v>186</v>
      </c>
      <c r="B191" s="1" t="s">
        <v>681</v>
      </c>
      <c r="C191" t="s">
        <v>682</v>
      </c>
      <c r="D191" s="1" t="s">
        <v>1848</v>
      </c>
      <c r="E191" t="s">
        <v>93</v>
      </c>
      <c r="F191" t="s">
        <v>16</v>
      </c>
      <c r="G191" t="s">
        <v>42</v>
      </c>
      <c r="H191">
        <v>2</v>
      </c>
      <c r="I191">
        <v>14</v>
      </c>
      <c r="J191" s="12">
        <v>4090.24</v>
      </c>
      <c r="K191" s="12">
        <f t="shared" si="2"/>
        <v>4382.3999999999996</v>
      </c>
      <c r="L191" s="12">
        <v>5311.5</v>
      </c>
      <c r="M191">
        <v>599.01</v>
      </c>
      <c r="N191" s="12">
        <v>4712.49</v>
      </c>
    </row>
    <row r="192" spans="1:14" x14ac:dyDescent="0.25">
      <c r="A192" s="6">
        <v>187</v>
      </c>
      <c r="B192" s="1" t="s">
        <v>684</v>
      </c>
      <c r="C192" t="s">
        <v>685</v>
      </c>
      <c r="D192" s="1" t="s">
        <v>686</v>
      </c>
      <c r="E192" t="s">
        <v>79</v>
      </c>
      <c r="F192" t="s">
        <v>687</v>
      </c>
      <c r="G192" t="s">
        <v>64</v>
      </c>
      <c r="H192">
        <v>9</v>
      </c>
      <c r="I192">
        <v>15</v>
      </c>
      <c r="J192" s="12">
        <v>6260.25</v>
      </c>
      <c r="K192" s="12">
        <f t="shared" si="2"/>
        <v>6260.25</v>
      </c>
      <c r="L192" s="12">
        <v>7303.75</v>
      </c>
      <c r="M192" s="12">
        <v>1036.49</v>
      </c>
      <c r="N192" s="12">
        <v>6267.26</v>
      </c>
    </row>
    <row r="193" spans="1:14" x14ac:dyDescent="0.25">
      <c r="A193" s="6">
        <v>188</v>
      </c>
      <c r="B193" s="1" t="s">
        <v>688</v>
      </c>
      <c r="C193" t="s">
        <v>689</v>
      </c>
      <c r="D193" s="1" t="s">
        <v>690</v>
      </c>
      <c r="E193" t="s">
        <v>198</v>
      </c>
      <c r="F193" t="s">
        <v>569</v>
      </c>
      <c r="G193" t="s">
        <v>17</v>
      </c>
      <c r="H193">
        <v>8</v>
      </c>
      <c r="I193">
        <v>15</v>
      </c>
      <c r="J193" s="12">
        <v>4399.8</v>
      </c>
      <c r="K193" s="12">
        <f t="shared" si="2"/>
        <v>4399.8</v>
      </c>
      <c r="L193" s="12">
        <v>6596.42</v>
      </c>
      <c r="M193" s="12">
        <v>3562.36</v>
      </c>
      <c r="N193" s="12">
        <v>3034.06</v>
      </c>
    </row>
    <row r="194" spans="1:14" x14ac:dyDescent="0.25">
      <c r="A194" s="6">
        <v>189</v>
      </c>
      <c r="B194" s="1" t="s">
        <v>691</v>
      </c>
      <c r="C194" t="s">
        <v>692</v>
      </c>
      <c r="D194" s="1" t="s">
        <v>693</v>
      </c>
      <c r="E194" t="s">
        <v>467</v>
      </c>
      <c r="F194" t="s">
        <v>317</v>
      </c>
      <c r="G194" t="s">
        <v>17</v>
      </c>
      <c r="H194">
        <v>8</v>
      </c>
      <c r="I194">
        <v>15</v>
      </c>
      <c r="J194" s="12">
        <v>5948.55</v>
      </c>
      <c r="K194" s="12">
        <f t="shared" si="2"/>
        <v>5948.55</v>
      </c>
      <c r="L194" s="12">
        <v>7307.55</v>
      </c>
      <c r="M194" s="12">
        <v>5802.96</v>
      </c>
      <c r="N194" s="12">
        <v>1504.59</v>
      </c>
    </row>
    <row r="195" spans="1:14" x14ac:dyDescent="0.25">
      <c r="A195" s="6">
        <v>190</v>
      </c>
      <c r="B195" s="1" t="s">
        <v>694</v>
      </c>
      <c r="C195" t="s">
        <v>695</v>
      </c>
      <c r="D195" s="1" t="s">
        <v>696</v>
      </c>
      <c r="E195" t="s">
        <v>467</v>
      </c>
      <c r="F195" t="s">
        <v>107</v>
      </c>
      <c r="G195" t="s">
        <v>17</v>
      </c>
      <c r="H195">
        <v>13</v>
      </c>
      <c r="I195">
        <v>15</v>
      </c>
      <c r="J195" s="12">
        <v>7177.05</v>
      </c>
      <c r="K195" s="12">
        <f t="shared" si="2"/>
        <v>7177.05</v>
      </c>
      <c r="L195" s="12">
        <v>8702.0499999999993</v>
      </c>
      <c r="M195" s="12">
        <v>4449.33</v>
      </c>
      <c r="N195" s="12">
        <v>4252.72</v>
      </c>
    </row>
    <row r="196" spans="1:14" x14ac:dyDescent="0.25">
      <c r="A196" s="6">
        <v>191</v>
      </c>
      <c r="B196" s="1" t="s">
        <v>697</v>
      </c>
      <c r="C196" t="s">
        <v>698</v>
      </c>
      <c r="D196" s="1" t="s">
        <v>699</v>
      </c>
      <c r="E196" t="s">
        <v>139</v>
      </c>
      <c r="F196" t="s">
        <v>115</v>
      </c>
      <c r="G196" t="s">
        <v>17</v>
      </c>
      <c r="H196">
        <v>13</v>
      </c>
      <c r="I196">
        <v>14</v>
      </c>
      <c r="J196" s="12">
        <v>4968.46</v>
      </c>
      <c r="K196" s="12">
        <f t="shared" si="2"/>
        <v>5323.3499999999995</v>
      </c>
      <c r="L196" s="12">
        <v>6172.46</v>
      </c>
      <c r="M196" s="12">
        <v>5134.8999999999996</v>
      </c>
      <c r="N196" s="12">
        <v>1037.56</v>
      </c>
    </row>
    <row r="197" spans="1:14" x14ac:dyDescent="0.25">
      <c r="A197" s="6">
        <v>192</v>
      </c>
      <c r="B197" s="1" t="s">
        <v>700</v>
      </c>
      <c r="C197" t="s">
        <v>1407</v>
      </c>
      <c r="D197" s="1" t="s">
        <v>702</v>
      </c>
      <c r="E197" t="s">
        <v>198</v>
      </c>
      <c r="F197" t="s">
        <v>22</v>
      </c>
      <c r="G197" t="s">
        <v>17</v>
      </c>
      <c r="H197">
        <v>1</v>
      </c>
      <c r="I197">
        <v>14</v>
      </c>
      <c r="J197" s="12">
        <v>3899.28</v>
      </c>
      <c r="K197" s="12">
        <f t="shared" si="2"/>
        <v>4177.8</v>
      </c>
      <c r="L197" s="12">
        <v>5388.68</v>
      </c>
      <c r="M197" s="12">
        <v>3691.75</v>
      </c>
      <c r="N197" s="12">
        <v>1696.93</v>
      </c>
    </row>
    <row r="198" spans="1:14" x14ac:dyDescent="0.25">
      <c r="A198" s="6">
        <v>193</v>
      </c>
      <c r="B198" s="1" t="s">
        <v>703</v>
      </c>
      <c r="C198" t="s">
        <v>704</v>
      </c>
      <c r="D198" s="1" t="s">
        <v>705</v>
      </c>
      <c r="E198" t="s">
        <v>46</v>
      </c>
      <c r="F198" t="s">
        <v>370</v>
      </c>
      <c r="G198" t="s">
        <v>17</v>
      </c>
      <c r="H198">
        <v>10</v>
      </c>
      <c r="I198">
        <v>15</v>
      </c>
      <c r="J198" s="12">
        <v>4926.45</v>
      </c>
      <c r="K198" s="12">
        <f t="shared" si="2"/>
        <v>4926.45</v>
      </c>
      <c r="L198" s="12">
        <v>6197.45</v>
      </c>
      <c r="M198" s="12">
        <v>2830.63</v>
      </c>
      <c r="N198" s="12">
        <v>3366.82</v>
      </c>
    </row>
    <row r="199" spans="1:14" x14ac:dyDescent="0.25">
      <c r="A199" s="6">
        <v>194</v>
      </c>
      <c r="B199" s="1" t="s">
        <v>706</v>
      </c>
      <c r="C199" t="s">
        <v>707</v>
      </c>
      <c r="D199" s="1" t="s">
        <v>708</v>
      </c>
      <c r="E199" t="s">
        <v>260</v>
      </c>
      <c r="F199" t="s">
        <v>677</v>
      </c>
      <c r="G199" t="s">
        <v>70</v>
      </c>
      <c r="H199">
        <v>13</v>
      </c>
      <c r="I199">
        <v>15</v>
      </c>
      <c r="J199" s="12">
        <v>7448.4</v>
      </c>
      <c r="K199" s="12">
        <f t="shared" ref="K199:K262" si="3">SUM(J199/I199*15)</f>
        <v>7448.4</v>
      </c>
      <c r="L199" s="12">
        <v>8573.4</v>
      </c>
      <c r="M199" s="12">
        <v>5666.59</v>
      </c>
      <c r="N199" s="12">
        <v>2906.81</v>
      </c>
    </row>
    <row r="200" spans="1:14" x14ac:dyDescent="0.25">
      <c r="A200" s="6">
        <v>195</v>
      </c>
      <c r="B200" s="1" t="s">
        <v>709</v>
      </c>
      <c r="C200" t="s">
        <v>710</v>
      </c>
      <c r="D200" s="1" t="s">
        <v>711</v>
      </c>
      <c r="E200" t="s">
        <v>21</v>
      </c>
      <c r="F200" t="s">
        <v>135</v>
      </c>
      <c r="G200" t="s">
        <v>17</v>
      </c>
      <c r="H200">
        <v>1</v>
      </c>
      <c r="I200">
        <v>15</v>
      </c>
      <c r="J200" s="12">
        <v>4177.8</v>
      </c>
      <c r="K200" s="12">
        <f t="shared" si="3"/>
        <v>4177.8</v>
      </c>
      <c r="L200" s="12">
        <v>6191.36</v>
      </c>
      <c r="M200" s="12">
        <v>2123.6</v>
      </c>
      <c r="N200" s="12">
        <v>4067.76</v>
      </c>
    </row>
    <row r="201" spans="1:14" x14ac:dyDescent="0.25">
      <c r="A201" s="6">
        <v>196</v>
      </c>
      <c r="B201" s="1" t="s">
        <v>712</v>
      </c>
      <c r="C201" t="s">
        <v>713</v>
      </c>
      <c r="D201" s="1" t="s">
        <v>714</v>
      </c>
      <c r="E201" t="s">
        <v>15</v>
      </c>
      <c r="F201" t="s">
        <v>135</v>
      </c>
      <c r="G201" t="s">
        <v>17</v>
      </c>
      <c r="H201">
        <v>6</v>
      </c>
      <c r="I201">
        <v>15</v>
      </c>
      <c r="J201" s="12">
        <v>3866.85</v>
      </c>
      <c r="K201" s="12">
        <f t="shared" si="3"/>
        <v>3866.8500000000004</v>
      </c>
      <c r="L201" s="12">
        <v>5794.22</v>
      </c>
      <c r="M201" s="12">
        <v>2607.11</v>
      </c>
      <c r="N201" s="12">
        <v>3187.11</v>
      </c>
    </row>
    <row r="202" spans="1:14" x14ac:dyDescent="0.25">
      <c r="A202" s="6">
        <v>197</v>
      </c>
      <c r="B202" s="1" t="s">
        <v>715</v>
      </c>
      <c r="C202" t="s">
        <v>716</v>
      </c>
      <c r="D202" s="1" t="s">
        <v>717</v>
      </c>
      <c r="E202" t="s">
        <v>98</v>
      </c>
      <c r="F202" t="s">
        <v>75</v>
      </c>
      <c r="G202" t="s">
        <v>17</v>
      </c>
      <c r="H202">
        <v>1</v>
      </c>
      <c r="I202">
        <v>15</v>
      </c>
      <c r="J202" s="12">
        <v>4177.8</v>
      </c>
      <c r="K202" s="12">
        <f t="shared" si="3"/>
        <v>4177.8</v>
      </c>
      <c r="L202" s="12">
        <v>5355.8</v>
      </c>
      <c r="M202" s="12">
        <v>2741.62</v>
      </c>
      <c r="N202" s="12">
        <v>2614.1799999999998</v>
      </c>
    </row>
    <row r="203" spans="1:14" x14ac:dyDescent="0.25">
      <c r="A203" s="6">
        <v>198</v>
      </c>
      <c r="B203" s="1" t="s">
        <v>721</v>
      </c>
      <c r="C203" t="s">
        <v>722</v>
      </c>
      <c r="D203" s="1" t="s">
        <v>723</v>
      </c>
      <c r="E203" t="s">
        <v>74</v>
      </c>
      <c r="F203" t="s">
        <v>176</v>
      </c>
      <c r="G203" t="s">
        <v>17</v>
      </c>
      <c r="H203">
        <v>7</v>
      </c>
      <c r="I203">
        <v>15</v>
      </c>
      <c r="J203" s="12">
        <v>5451.6</v>
      </c>
      <c r="K203" s="12">
        <f t="shared" si="3"/>
        <v>5451.6</v>
      </c>
      <c r="L203" s="12">
        <v>6794.6</v>
      </c>
      <c r="M203" s="12">
        <v>3878.73</v>
      </c>
      <c r="N203" s="12">
        <v>2915.87</v>
      </c>
    </row>
    <row r="204" spans="1:14" x14ac:dyDescent="0.25">
      <c r="A204" s="6">
        <v>199</v>
      </c>
      <c r="B204" s="1" t="s">
        <v>724</v>
      </c>
      <c r="C204" t="s">
        <v>725</v>
      </c>
      <c r="D204" s="1" t="s">
        <v>726</v>
      </c>
      <c r="E204" t="s">
        <v>183</v>
      </c>
      <c r="F204" t="s">
        <v>390</v>
      </c>
      <c r="G204" t="s">
        <v>17</v>
      </c>
      <c r="H204">
        <v>10</v>
      </c>
      <c r="I204">
        <v>15</v>
      </c>
      <c r="J204" s="12">
        <v>4926.45</v>
      </c>
      <c r="K204" s="12">
        <f t="shared" si="3"/>
        <v>4926.45</v>
      </c>
      <c r="L204" s="12">
        <v>6197.45</v>
      </c>
      <c r="M204" s="12">
        <v>1333.23</v>
      </c>
      <c r="N204" s="12">
        <v>4864.22</v>
      </c>
    </row>
    <row r="205" spans="1:14" x14ac:dyDescent="0.25">
      <c r="A205" s="6">
        <v>200</v>
      </c>
      <c r="B205" s="1" t="s">
        <v>727</v>
      </c>
      <c r="C205" t="s">
        <v>728</v>
      </c>
      <c r="D205" s="1" t="s">
        <v>729</v>
      </c>
      <c r="E205" t="s">
        <v>260</v>
      </c>
      <c r="F205" t="s">
        <v>37</v>
      </c>
      <c r="G205" t="s">
        <v>17</v>
      </c>
      <c r="H205">
        <v>5</v>
      </c>
      <c r="I205">
        <v>15</v>
      </c>
      <c r="J205" s="12">
        <v>3716.85</v>
      </c>
      <c r="K205" s="12">
        <f t="shared" si="3"/>
        <v>3716.85</v>
      </c>
      <c r="L205" s="12">
        <v>4862.8500000000004</v>
      </c>
      <c r="M205" s="12">
        <v>2721.96</v>
      </c>
      <c r="N205" s="12">
        <v>2140.89</v>
      </c>
    </row>
    <row r="206" spans="1:14" x14ac:dyDescent="0.25">
      <c r="A206" s="6">
        <v>201</v>
      </c>
      <c r="B206" s="1" t="s">
        <v>730</v>
      </c>
      <c r="C206" t="s">
        <v>731</v>
      </c>
      <c r="D206" s="1" t="s">
        <v>732</v>
      </c>
      <c r="E206" t="s">
        <v>175</v>
      </c>
      <c r="F206" t="s">
        <v>75</v>
      </c>
      <c r="G206" t="s">
        <v>17</v>
      </c>
      <c r="H206">
        <v>1</v>
      </c>
      <c r="I206">
        <v>15</v>
      </c>
      <c r="J206" s="12">
        <v>4177.8</v>
      </c>
      <c r="K206" s="12">
        <f t="shared" si="3"/>
        <v>4177.8</v>
      </c>
      <c r="L206" s="12">
        <v>5355.8</v>
      </c>
      <c r="M206" s="12">
        <v>1968.06</v>
      </c>
      <c r="N206" s="12">
        <v>3387.74</v>
      </c>
    </row>
    <row r="207" spans="1:14" x14ac:dyDescent="0.25">
      <c r="A207" s="6">
        <v>202</v>
      </c>
      <c r="B207" s="1" t="s">
        <v>733</v>
      </c>
      <c r="C207" t="s">
        <v>734</v>
      </c>
      <c r="D207" s="1" t="s">
        <v>735</v>
      </c>
      <c r="E207" t="s">
        <v>345</v>
      </c>
      <c r="F207" t="s">
        <v>291</v>
      </c>
      <c r="G207" t="s">
        <v>70</v>
      </c>
      <c r="H207">
        <v>13</v>
      </c>
      <c r="I207">
        <v>13</v>
      </c>
      <c r="J207" s="12">
        <v>6151.34</v>
      </c>
      <c r="K207" s="12">
        <f t="shared" si="3"/>
        <v>7097.7</v>
      </c>
      <c r="L207" s="12">
        <v>7126.34</v>
      </c>
      <c r="M207" s="12">
        <v>5325.14</v>
      </c>
      <c r="N207" s="12">
        <v>1801.2</v>
      </c>
    </row>
    <row r="208" spans="1:14" x14ac:dyDescent="0.25">
      <c r="A208" s="6">
        <v>203</v>
      </c>
      <c r="B208" s="1" t="s">
        <v>1752</v>
      </c>
      <c r="C208" t="s">
        <v>1753</v>
      </c>
      <c r="D208" s="1" t="s">
        <v>1860</v>
      </c>
      <c r="E208" t="s">
        <v>15</v>
      </c>
      <c r="F208" t="s">
        <v>111</v>
      </c>
      <c r="G208" t="s">
        <v>42</v>
      </c>
      <c r="H208">
        <v>1</v>
      </c>
      <c r="I208">
        <v>13</v>
      </c>
      <c r="J208" s="12">
        <v>3249.48</v>
      </c>
      <c r="K208" s="12">
        <f t="shared" si="3"/>
        <v>3749.4</v>
      </c>
      <c r="L208" s="12">
        <v>4573.6499999999996</v>
      </c>
      <c r="M208">
        <v>496.28</v>
      </c>
      <c r="N208" s="12">
        <v>4077.37</v>
      </c>
    </row>
    <row r="209" spans="1:14" x14ac:dyDescent="0.25">
      <c r="A209" s="6">
        <v>204</v>
      </c>
      <c r="B209" s="1" t="s">
        <v>736</v>
      </c>
      <c r="C209" t="s">
        <v>737</v>
      </c>
      <c r="D209" s="1" t="s">
        <v>738</v>
      </c>
      <c r="E209" t="s">
        <v>84</v>
      </c>
      <c r="F209" t="s">
        <v>176</v>
      </c>
      <c r="G209" t="s">
        <v>17</v>
      </c>
      <c r="H209">
        <v>7</v>
      </c>
      <c r="I209">
        <v>15</v>
      </c>
      <c r="J209" s="12">
        <v>5451.6</v>
      </c>
      <c r="K209" s="12">
        <f t="shared" si="3"/>
        <v>5451.6</v>
      </c>
      <c r="L209" s="12">
        <v>6794.6</v>
      </c>
      <c r="M209" s="12">
        <v>3061.41</v>
      </c>
      <c r="N209" s="12">
        <v>3733.19</v>
      </c>
    </row>
    <row r="210" spans="1:14" x14ac:dyDescent="0.25">
      <c r="A210" s="6">
        <v>205</v>
      </c>
      <c r="B210" s="1" t="s">
        <v>739</v>
      </c>
      <c r="C210" t="s">
        <v>740</v>
      </c>
      <c r="D210" s="1" t="s">
        <v>741</v>
      </c>
      <c r="E210" t="s">
        <v>15</v>
      </c>
      <c r="F210" t="s">
        <v>463</v>
      </c>
      <c r="G210" t="s">
        <v>17</v>
      </c>
      <c r="H210">
        <v>12</v>
      </c>
      <c r="I210">
        <v>15</v>
      </c>
      <c r="J210" s="12">
        <v>5004.6000000000004</v>
      </c>
      <c r="K210" s="12">
        <f t="shared" si="3"/>
        <v>5004.6000000000004</v>
      </c>
      <c r="L210" s="12">
        <v>7292.52</v>
      </c>
      <c r="M210" s="12">
        <v>4102.51</v>
      </c>
      <c r="N210" s="12">
        <v>3190.01</v>
      </c>
    </row>
    <row r="211" spans="1:14" x14ac:dyDescent="0.25">
      <c r="A211" s="6">
        <v>206</v>
      </c>
      <c r="B211" s="1" t="s">
        <v>745</v>
      </c>
      <c r="C211" t="s">
        <v>746</v>
      </c>
      <c r="D211" s="1" t="s">
        <v>747</v>
      </c>
      <c r="E211" t="s">
        <v>345</v>
      </c>
      <c r="F211" t="s">
        <v>57</v>
      </c>
      <c r="G211" t="s">
        <v>17</v>
      </c>
      <c r="H211">
        <v>13</v>
      </c>
      <c r="I211">
        <v>14</v>
      </c>
      <c r="J211" s="12">
        <v>4822.0200000000004</v>
      </c>
      <c r="K211" s="12">
        <f t="shared" si="3"/>
        <v>5166.45</v>
      </c>
      <c r="L211" s="12">
        <v>6026.02</v>
      </c>
      <c r="M211" s="12">
        <v>3844.69</v>
      </c>
      <c r="N211" s="12">
        <v>2181.33</v>
      </c>
    </row>
    <row r="212" spans="1:14" x14ac:dyDescent="0.25">
      <c r="A212" s="6">
        <v>207</v>
      </c>
      <c r="B212" s="1" t="s">
        <v>1863</v>
      </c>
      <c r="C212" t="s">
        <v>1864</v>
      </c>
      <c r="D212" s="1" t="s">
        <v>1853</v>
      </c>
      <c r="E212" t="s">
        <v>1854</v>
      </c>
      <c r="F212" t="s">
        <v>75</v>
      </c>
      <c r="G212" t="s">
        <v>64</v>
      </c>
      <c r="H212">
        <v>1</v>
      </c>
      <c r="I212">
        <v>10</v>
      </c>
      <c r="J212" s="12">
        <v>2785.2</v>
      </c>
      <c r="K212" s="12">
        <f t="shared" si="3"/>
        <v>4177.7999999999993</v>
      </c>
      <c r="L212" s="12">
        <v>3303.87</v>
      </c>
      <c r="M212">
        <v>331.93</v>
      </c>
      <c r="N212" s="12">
        <v>2971.94</v>
      </c>
    </row>
    <row r="213" spans="1:14" x14ac:dyDescent="0.25">
      <c r="A213" s="6">
        <v>208</v>
      </c>
      <c r="B213" s="1" t="s">
        <v>1800</v>
      </c>
      <c r="C213" t="s">
        <v>1801</v>
      </c>
      <c r="D213" s="1" t="s">
        <v>1794</v>
      </c>
      <c r="E213" t="s">
        <v>1802</v>
      </c>
      <c r="F213" t="s">
        <v>89</v>
      </c>
      <c r="G213" t="s">
        <v>48</v>
      </c>
      <c r="H213">
        <v>25</v>
      </c>
      <c r="I213">
        <v>15</v>
      </c>
      <c r="J213" s="12">
        <v>25234.95</v>
      </c>
      <c r="K213" s="12">
        <f t="shared" si="3"/>
        <v>25234.95</v>
      </c>
      <c r="L213" s="12">
        <v>27082.95</v>
      </c>
      <c r="M213" s="12">
        <v>17452.86</v>
      </c>
      <c r="N213" s="12">
        <v>9630.09</v>
      </c>
    </row>
    <row r="214" spans="1:14" x14ac:dyDescent="0.25">
      <c r="A214" s="6">
        <v>209</v>
      </c>
      <c r="B214" s="1" t="s">
        <v>748</v>
      </c>
      <c r="C214" t="s">
        <v>749</v>
      </c>
      <c r="D214" s="1" t="s">
        <v>750</v>
      </c>
      <c r="E214" t="s">
        <v>198</v>
      </c>
      <c r="F214" t="s">
        <v>22</v>
      </c>
      <c r="G214" t="s">
        <v>64</v>
      </c>
      <c r="H214">
        <v>1</v>
      </c>
      <c r="I214">
        <v>15</v>
      </c>
      <c r="J214" s="12">
        <v>4177.8</v>
      </c>
      <c r="K214" s="12">
        <f t="shared" si="3"/>
        <v>4177.8</v>
      </c>
      <c r="L214" s="12">
        <v>5443.21</v>
      </c>
      <c r="M214">
        <v>624.86</v>
      </c>
      <c r="N214" s="12">
        <v>4818.3500000000004</v>
      </c>
    </row>
    <row r="215" spans="1:14" x14ac:dyDescent="0.25">
      <c r="A215" s="6">
        <v>210</v>
      </c>
      <c r="B215" s="1" t="s">
        <v>751</v>
      </c>
      <c r="C215" t="s">
        <v>752</v>
      </c>
      <c r="D215" s="1" t="s">
        <v>1847</v>
      </c>
      <c r="E215" t="s">
        <v>15</v>
      </c>
      <c r="F215" t="s">
        <v>16</v>
      </c>
      <c r="G215" t="s">
        <v>42</v>
      </c>
      <c r="H215">
        <v>2</v>
      </c>
      <c r="I215">
        <v>9</v>
      </c>
      <c r="J215" s="12">
        <v>2629.44</v>
      </c>
      <c r="K215" s="12">
        <f t="shared" si="3"/>
        <v>4382.4000000000005</v>
      </c>
      <c r="L215" s="12">
        <v>3703.57</v>
      </c>
      <c r="M215">
        <v>438.48</v>
      </c>
      <c r="N215" s="12">
        <v>3265.09</v>
      </c>
    </row>
    <row r="216" spans="1:14" x14ac:dyDescent="0.25">
      <c r="A216" s="6">
        <v>211</v>
      </c>
      <c r="B216" s="1" t="s">
        <v>754</v>
      </c>
      <c r="C216" t="s">
        <v>755</v>
      </c>
      <c r="D216" s="1" t="s">
        <v>756</v>
      </c>
      <c r="E216" t="s">
        <v>15</v>
      </c>
      <c r="F216" t="s">
        <v>94</v>
      </c>
      <c r="G216" t="s">
        <v>17</v>
      </c>
      <c r="H216">
        <v>1</v>
      </c>
      <c r="I216">
        <v>15</v>
      </c>
      <c r="J216" s="12">
        <v>3749.4</v>
      </c>
      <c r="K216" s="12">
        <f t="shared" si="3"/>
        <v>3749.4</v>
      </c>
      <c r="L216" s="12">
        <v>5677.28</v>
      </c>
      <c r="M216" s="12">
        <v>2693.49</v>
      </c>
      <c r="N216" s="12">
        <v>2983.79</v>
      </c>
    </row>
    <row r="217" spans="1:14" x14ac:dyDescent="0.25">
      <c r="A217" s="6">
        <v>212</v>
      </c>
      <c r="B217" s="1" t="s">
        <v>757</v>
      </c>
      <c r="C217" t="s">
        <v>758</v>
      </c>
      <c r="D217" s="1" t="s">
        <v>759</v>
      </c>
      <c r="E217" t="s">
        <v>357</v>
      </c>
      <c r="F217" t="s">
        <v>75</v>
      </c>
      <c r="G217" t="s">
        <v>17</v>
      </c>
      <c r="H217">
        <v>1</v>
      </c>
      <c r="I217">
        <v>15</v>
      </c>
      <c r="J217" s="12">
        <v>4177.8</v>
      </c>
      <c r="K217" s="12">
        <f t="shared" si="3"/>
        <v>4177.8</v>
      </c>
      <c r="L217" s="12">
        <v>5912.84</v>
      </c>
      <c r="M217" s="12">
        <v>2513.3000000000002</v>
      </c>
      <c r="N217" s="12">
        <v>3399.54</v>
      </c>
    </row>
    <row r="218" spans="1:14" x14ac:dyDescent="0.25">
      <c r="A218" s="6">
        <v>213</v>
      </c>
      <c r="B218" s="1" t="s">
        <v>760</v>
      </c>
      <c r="C218" t="s">
        <v>761</v>
      </c>
      <c r="D218" s="1" t="s">
        <v>762</v>
      </c>
      <c r="E218" t="s">
        <v>198</v>
      </c>
      <c r="F218" t="s">
        <v>135</v>
      </c>
      <c r="G218" t="s">
        <v>64</v>
      </c>
      <c r="H218">
        <v>1</v>
      </c>
      <c r="I218">
        <v>15</v>
      </c>
      <c r="J218" s="12">
        <v>4177.5</v>
      </c>
      <c r="K218" s="12">
        <f t="shared" si="3"/>
        <v>4177.5</v>
      </c>
      <c r="L218" s="12">
        <v>6626.5</v>
      </c>
      <c r="M218">
        <v>830.33</v>
      </c>
      <c r="N218" s="12">
        <v>5796.17</v>
      </c>
    </row>
    <row r="219" spans="1:14" x14ac:dyDescent="0.25">
      <c r="A219" s="6">
        <v>214</v>
      </c>
      <c r="B219" s="1" t="s">
        <v>763</v>
      </c>
      <c r="C219" t="s">
        <v>764</v>
      </c>
      <c r="D219" s="1" t="s">
        <v>765</v>
      </c>
      <c r="E219" t="s">
        <v>56</v>
      </c>
      <c r="F219" t="s">
        <v>222</v>
      </c>
      <c r="G219" t="s">
        <v>48</v>
      </c>
      <c r="H219">
        <v>13</v>
      </c>
      <c r="I219">
        <v>15</v>
      </c>
      <c r="J219" s="12">
        <v>5323.35</v>
      </c>
      <c r="K219" s="12">
        <f t="shared" si="3"/>
        <v>5323.35</v>
      </c>
      <c r="L219" s="12">
        <v>6213.35</v>
      </c>
      <c r="M219" s="12">
        <v>1407.99</v>
      </c>
      <c r="N219" s="12">
        <v>4805.3599999999997</v>
      </c>
    </row>
    <row r="220" spans="1:14" x14ac:dyDescent="0.25">
      <c r="A220" s="6">
        <v>215</v>
      </c>
      <c r="B220" s="1" t="s">
        <v>766</v>
      </c>
      <c r="C220" t="s">
        <v>767</v>
      </c>
      <c r="D220" s="1" t="s">
        <v>768</v>
      </c>
      <c r="E220" t="s">
        <v>143</v>
      </c>
      <c r="F220" t="s">
        <v>206</v>
      </c>
      <c r="G220" t="s">
        <v>17</v>
      </c>
      <c r="H220">
        <v>12</v>
      </c>
      <c r="I220">
        <v>15</v>
      </c>
      <c r="J220" s="12">
        <v>5079.6000000000004</v>
      </c>
      <c r="K220" s="12">
        <f t="shared" si="3"/>
        <v>5079.6000000000004</v>
      </c>
      <c r="L220" s="12">
        <v>6366.6</v>
      </c>
      <c r="M220" s="12">
        <v>3836.24</v>
      </c>
      <c r="N220" s="12">
        <v>2530.36</v>
      </c>
    </row>
    <row r="221" spans="1:14" x14ac:dyDescent="0.25">
      <c r="A221" s="6">
        <v>216</v>
      </c>
      <c r="B221" s="1" t="s">
        <v>769</v>
      </c>
      <c r="C221" t="s">
        <v>770</v>
      </c>
      <c r="D221" s="1" t="s">
        <v>771</v>
      </c>
      <c r="E221" t="s">
        <v>61</v>
      </c>
      <c r="F221" t="s">
        <v>37</v>
      </c>
      <c r="G221" t="s">
        <v>17</v>
      </c>
      <c r="H221">
        <v>9</v>
      </c>
      <c r="I221">
        <v>15</v>
      </c>
      <c r="J221" s="12">
        <v>6211.65</v>
      </c>
      <c r="K221" s="12">
        <f t="shared" si="3"/>
        <v>6211.65</v>
      </c>
      <c r="L221" s="12">
        <v>7655.15</v>
      </c>
      <c r="M221" s="12">
        <v>3482.77</v>
      </c>
      <c r="N221" s="12">
        <v>4172.38</v>
      </c>
    </row>
    <row r="222" spans="1:14" x14ac:dyDescent="0.25">
      <c r="A222" s="6">
        <v>217</v>
      </c>
      <c r="B222" s="1" t="s">
        <v>772</v>
      </c>
      <c r="C222" t="s">
        <v>773</v>
      </c>
      <c r="D222" s="1" t="s">
        <v>774</v>
      </c>
      <c r="E222" t="s">
        <v>301</v>
      </c>
      <c r="F222" t="s">
        <v>115</v>
      </c>
      <c r="G222" t="s">
        <v>17</v>
      </c>
      <c r="H222">
        <v>13</v>
      </c>
      <c r="I222">
        <v>15</v>
      </c>
      <c r="J222" s="12">
        <v>7097.7</v>
      </c>
      <c r="K222" s="12">
        <f t="shared" si="3"/>
        <v>7097.7</v>
      </c>
      <c r="L222" s="12">
        <v>8622.7000000000007</v>
      </c>
      <c r="M222" s="12">
        <v>5625.38</v>
      </c>
      <c r="N222" s="12">
        <v>2997.32</v>
      </c>
    </row>
    <row r="223" spans="1:14" x14ac:dyDescent="0.25">
      <c r="A223" s="6">
        <v>218</v>
      </c>
      <c r="B223" s="1" t="s">
        <v>775</v>
      </c>
      <c r="C223" t="s">
        <v>776</v>
      </c>
      <c r="D223" s="1" t="s">
        <v>777</v>
      </c>
      <c r="E223" t="s">
        <v>93</v>
      </c>
      <c r="F223" t="s">
        <v>16</v>
      </c>
      <c r="G223" t="s">
        <v>64</v>
      </c>
      <c r="H223">
        <v>2</v>
      </c>
      <c r="I223">
        <v>15</v>
      </c>
      <c r="J223" s="12">
        <v>4382.3999999999996</v>
      </c>
      <c r="K223" s="12">
        <f t="shared" si="3"/>
        <v>4382.3999999999996</v>
      </c>
      <c r="L223" s="12">
        <v>5685.68</v>
      </c>
      <c r="M223">
        <v>675.76</v>
      </c>
      <c r="N223" s="12">
        <v>5009.92</v>
      </c>
    </row>
    <row r="224" spans="1:14" x14ac:dyDescent="0.25">
      <c r="A224" s="6">
        <v>219</v>
      </c>
      <c r="B224" s="1" t="s">
        <v>778</v>
      </c>
      <c r="C224" t="s">
        <v>779</v>
      </c>
      <c r="D224" s="1" t="s">
        <v>1329</v>
      </c>
      <c r="E224" t="s">
        <v>21</v>
      </c>
      <c r="F224" t="s">
        <v>22</v>
      </c>
      <c r="G224" t="s">
        <v>64</v>
      </c>
      <c r="H224">
        <v>1</v>
      </c>
      <c r="I224">
        <v>15</v>
      </c>
      <c r="J224" s="12">
        <v>4177.8</v>
      </c>
      <c r="K224" s="12">
        <f t="shared" si="3"/>
        <v>4177.8</v>
      </c>
      <c r="L224" s="12">
        <v>5930.62</v>
      </c>
      <c r="M224">
        <v>718.24</v>
      </c>
      <c r="N224" s="12">
        <v>5212.38</v>
      </c>
    </row>
    <row r="225" spans="1:14" x14ac:dyDescent="0.25">
      <c r="A225" s="6">
        <v>220</v>
      </c>
      <c r="B225" s="1" t="s">
        <v>781</v>
      </c>
      <c r="C225" t="s">
        <v>782</v>
      </c>
      <c r="D225" s="1" t="s">
        <v>1770</v>
      </c>
      <c r="E225" t="s">
        <v>205</v>
      </c>
      <c r="F225" t="s">
        <v>206</v>
      </c>
      <c r="G225" t="s">
        <v>64</v>
      </c>
      <c r="H225">
        <v>11</v>
      </c>
      <c r="I225">
        <v>15</v>
      </c>
      <c r="J225" s="12">
        <v>6717.6</v>
      </c>
      <c r="K225" s="12">
        <f t="shared" si="3"/>
        <v>6717.6</v>
      </c>
      <c r="L225" s="12">
        <v>7822.1</v>
      </c>
      <c r="M225" s="12">
        <v>1107.76</v>
      </c>
      <c r="N225" s="12">
        <v>6714.34</v>
      </c>
    </row>
    <row r="226" spans="1:14" x14ac:dyDescent="0.25">
      <c r="A226" s="6">
        <v>221</v>
      </c>
      <c r="B226" s="1" t="s">
        <v>783</v>
      </c>
      <c r="C226" t="s">
        <v>784</v>
      </c>
      <c r="D226" s="1" t="s">
        <v>785</v>
      </c>
      <c r="E226" t="s">
        <v>21</v>
      </c>
      <c r="F226" t="s">
        <v>786</v>
      </c>
      <c r="G226" t="s">
        <v>17</v>
      </c>
      <c r="H226">
        <v>10</v>
      </c>
      <c r="I226">
        <v>15</v>
      </c>
      <c r="J226" s="12">
        <v>4926.45</v>
      </c>
      <c r="K226" s="12">
        <f t="shared" si="3"/>
        <v>4926.45</v>
      </c>
      <c r="L226" s="12">
        <v>6690.1</v>
      </c>
      <c r="M226" s="12">
        <v>2076.38</v>
      </c>
      <c r="N226" s="12">
        <v>4613.72</v>
      </c>
    </row>
    <row r="227" spans="1:14" x14ac:dyDescent="0.25">
      <c r="A227" s="6">
        <v>222</v>
      </c>
      <c r="B227" s="1" t="s">
        <v>787</v>
      </c>
      <c r="C227" t="s">
        <v>788</v>
      </c>
      <c r="D227" s="1" t="s">
        <v>789</v>
      </c>
      <c r="E227" t="s">
        <v>74</v>
      </c>
      <c r="F227" t="s">
        <v>75</v>
      </c>
      <c r="G227" t="s">
        <v>17</v>
      </c>
      <c r="H227">
        <v>1</v>
      </c>
      <c r="I227">
        <v>15</v>
      </c>
      <c r="J227" s="12">
        <v>4177.8</v>
      </c>
      <c r="K227" s="12">
        <f t="shared" si="3"/>
        <v>4177.8</v>
      </c>
      <c r="L227" s="12">
        <v>6330.62</v>
      </c>
      <c r="M227" s="12">
        <v>2514.63</v>
      </c>
      <c r="N227" s="12">
        <v>3815.99</v>
      </c>
    </row>
    <row r="228" spans="1:14" x14ac:dyDescent="0.25">
      <c r="A228" s="6">
        <v>223</v>
      </c>
      <c r="B228" s="1" t="s">
        <v>790</v>
      </c>
      <c r="C228" t="s">
        <v>791</v>
      </c>
      <c r="D228" s="1" t="s">
        <v>792</v>
      </c>
      <c r="E228" t="s">
        <v>21</v>
      </c>
      <c r="F228" t="s">
        <v>94</v>
      </c>
      <c r="G228" t="s">
        <v>17</v>
      </c>
      <c r="H228">
        <v>1</v>
      </c>
      <c r="I228">
        <v>14</v>
      </c>
      <c r="J228" s="12">
        <v>3499.44</v>
      </c>
      <c r="K228" s="12">
        <f t="shared" si="3"/>
        <v>3749.4</v>
      </c>
      <c r="L228" s="12">
        <v>5486.27</v>
      </c>
      <c r="M228" s="12">
        <v>1038.3699999999999</v>
      </c>
      <c r="N228" s="12">
        <v>4447.8999999999996</v>
      </c>
    </row>
    <row r="229" spans="1:14" x14ac:dyDescent="0.25">
      <c r="A229" s="6">
        <v>224</v>
      </c>
      <c r="B229" s="1" t="s">
        <v>793</v>
      </c>
      <c r="C229" t="s">
        <v>794</v>
      </c>
      <c r="D229" s="1" t="s">
        <v>382</v>
      </c>
      <c r="E229" t="s">
        <v>139</v>
      </c>
      <c r="F229" t="s">
        <v>888</v>
      </c>
      <c r="G229" t="s">
        <v>48</v>
      </c>
      <c r="H229">
        <v>19</v>
      </c>
      <c r="I229">
        <v>15</v>
      </c>
      <c r="J229" s="12">
        <v>14648.7</v>
      </c>
      <c r="K229" s="12">
        <f t="shared" si="3"/>
        <v>14648.7</v>
      </c>
      <c r="L229" s="12">
        <v>16063.7</v>
      </c>
      <c r="M229" s="12">
        <v>9826.44</v>
      </c>
      <c r="N229" s="12">
        <v>6237.26</v>
      </c>
    </row>
    <row r="230" spans="1:14" x14ac:dyDescent="0.25">
      <c r="A230" s="6">
        <v>225</v>
      </c>
      <c r="B230" s="1" t="s">
        <v>796</v>
      </c>
      <c r="C230" t="s">
        <v>797</v>
      </c>
      <c r="D230" s="1" t="s">
        <v>798</v>
      </c>
      <c r="E230" t="s">
        <v>21</v>
      </c>
      <c r="F230" t="s">
        <v>41</v>
      </c>
      <c r="G230" t="s">
        <v>17</v>
      </c>
      <c r="H230">
        <v>1</v>
      </c>
      <c r="I230">
        <v>15</v>
      </c>
      <c r="J230" s="12">
        <v>3973.95</v>
      </c>
      <c r="K230" s="12">
        <f t="shared" si="3"/>
        <v>3973.9500000000003</v>
      </c>
      <c r="L230" s="12">
        <v>6079.21</v>
      </c>
      <c r="M230" s="12">
        <v>2494.83</v>
      </c>
      <c r="N230" s="12">
        <v>3584.38</v>
      </c>
    </row>
    <row r="231" spans="1:14" x14ac:dyDescent="0.25">
      <c r="A231" s="6">
        <v>226</v>
      </c>
      <c r="B231" s="1" t="s">
        <v>799</v>
      </c>
      <c r="C231" t="s">
        <v>800</v>
      </c>
      <c r="D231" s="1" t="s">
        <v>801</v>
      </c>
      <c r="E231" t="s">
        <v>198</v>
      </c>
      <c r="F231" t="s">
        <v>41</v>
      </c>
      <c r="G231" t="s">
        <v>17</v>
      </c>
      <c r="H231">
        <v>1</v>
      </c>
      <c r="I231">
        <v>15</v>
      </c>
      <c r="J231" s="12">
        <v>4177.8</v>
      </c>
      <c r="K231" s="12">
        <f t="shared" si="3"/>
        <v>4177.8</v>
      </c>
      <c r="L231" s="12">
        <v>6748.4</v>
      </c>
      <c r="M231" s="12">
        <v>3460.83</v>
      </c>
      <c r="N231" s="12">
        <v>3287.57</v>
      </c>
    </row>
    <row r="232" spans="1:14" x14ac:dyDescent="0.25">
      <c r="A232" s="6">
        <v>227</v>
      </c>
      <c r="B232" s="1" t="s">
        <v>802</v>
      </c>
      <c r="C232" t="s">
        <v>803</v>
      </c>
      <c r="D232" s="1" t="s">
        <v>804</v>
      </c>
      <c r="E232" t="s">
        <v>88</v>
      </c>
      <c r="F232" t="s">
        <v>103</v>
      </c>
      <c r="G232" t="s">
        <v>17</v>
      </c>
      <c r="H232">
        <v>1</v>
      </c>
      <c r="I232">
        <v>15</v>
      </c>
      <c r="J232" s="12">
        <v>3470.85</v>
      </c>
      <c r="K232" s="12">
        <f t="shared" si="3"/>
        <v>3470.85</v>
      </c>
      <c r="L232" s="12">
        <v>4648.8500000000004</v>
      </c>
      <c r="M232" s="12">
        <v>1832.35</v>
      </c>
      <c r="N232" s="12">
        <v>2816.5</v>
      </c>
    </row>
    <row r="233" spans="1:14" x14ac:dyDescent="0.25">
      <c r="A233" s="6">
        <v>228</v>
      </c>
      <c r="B233" s="1" t="s">
        <v>805</v>
      </c>
      <c r="C233" t="s">
        <v>806</v>
      </c>
      <c r="D233" s="1" t="s">
        <v>1847</v>
      </c>
      <c r="E233" t="s">
        <v>93</v>
      </c>
      <c r="F233" t="s">
        <v>115</v>
      </c>
      <c r="G233" t="s">
        <v>42</v>
      </c>
      <c r="H233">
        <v>13</v>
      </c>
      <c r="I233">
        <v>4</v>
      </c>
      <c r="J233" s="12">
        <v>1419.52</v>
      </c>
      <c r="K233" s="12">
        <f t="shared" si="3"/>
        <v>5323.2</v>
      </c>
      <c r="L233" s="12">
        <v>1798.8</v>
      </c>
      <c r="M233">
        <v>236.77</v>
      </c>
      <c r="N233" s="12">
        <v>1562.03</v>
      </c>
    </row>
    <row r="234" spans="1:14" x14ac:dyDescent="0.25">
      <c r="A234" s="6">
        <v>229</v>
      </c>
      <c r="B234" s="1" t="s">
        <v>807</v>
      </c>
      <c r="C234" t="s">
        <v>808</v>
      </c>
      <c r="D234" s="1" t="s">
        <v>809</v>
      </c>
      <c r="E234" t="s">
        <v>183</v>
      </c>
      <c r="F234" t="s">
        <v>57</v>
      </c>
      <c r="G234" t="s">
        <v>17</v>
      </c>
      <c r="H234">
        <v>13</v>
      </c>
      <c r="I234">
        <v>15</v>
      </c>
      <c r="J234" s="12">
        <v>5166.45</v>
      </c>
      <c r="K234" s="12">
        <f t="shared" si="3"/>
        <v>5166.45</v>
      </c>
      <c r="L234" s="12">
        <v>6456.45</v>
      </c>
      <c r="M234" s="12">
        <v>1419.09</v>
      </c>
      <c r="N234" s="12">
        <v>5037.3599999999997</v>
      </c>
    </row>
    <row r="235" spans="1:14" x14ac:dyDescent="0.25">
      <c r="A235" s="6">
        <v>230</v>
      </c>
      <c r="B235" s="1" t="s">
        <v>810</v>
      </c>
      <c r="C235" t="s">
        <v>811</v>
      </c>
      <c r="D235" s="1" t="s">
        <v>812</v>
      </c>
      <c r="E235" t="s">
        <v>15</v>
      </c>
      <c r="F235" t="s">
        <v>151</v>
      </c>
      <c r="G235" t="s">
        <v>17</v>
      </c>
      <c r="H235">
        <v>2</v>
      </c>
      <c r="I235">
        <v>15</v>
      </c>
      <c r="J235" s="12">
        <v>4382.3999999999996</v>
      </c>
      <c r="K235" s="12">
        <f t="shared" si="3"/>
        <v>4382.3999999999996</v>
      </c>
      <c r="L235" s="12">
        <v>7035.2</v>
      </c>
      <c r="M235" s="12">
        <v>3567.85</v>
      </c>
      <c r="N235" s="12">
        <v>3467.35</v>
      </c>
    </row>
    <row r="236" spans="1:14" x14ac:dyDescent="0.25">
      <c r="A236" s="6">
        <v>231</v>
      </c>
      <c r="B236" s="1" t="s">
        <v>817</v>
      </c>
      <c r="C236" t="s">
        <v>818</v>
      </c>
      <c r="D236" s="1" t="s">
        <v>1731</v>
      </c>
      <c r="E236" t="s">
        <v>170</v>
      </c>
      <c r="F236" t="s">
        <v>135</v>
      </c>
      <c r="G236" t="s">
        <v>64</v>
      </c>
      <c r="H236">
        <v>4</v>
      </c>
      <c r="I236">
        <v>14</v>
      </c>
      <c r="J236" s="12">
        <v>4486.3</v>
      </c>
      <c r="K236" s="12">
        <f t="shared" si="3"/>
        <v>4806.75</v>
      </c>
      <c r="L236" s="12">
        <v>5340.77</v>
      </c>
      <c r="M236" s="12">
        <v>1437.02</v>
      </c>
      <c r="N236" s="12">
        <v>3903.75</v>
      </c>
    </row>
    <row r="237" spans="1:14" x14ac:dyDescent="0.25">
      <c r="A237" s="6">
        <v>232</v>
      </c>
      <c r="B237" s="1" t="s">
        <v>820</v>
      </c>
      <c r="C237" t="s">
        <v>821</v>
      </c>
      <c r="D237" s="1" t="s">
        <v>822</v>
      </c>
      <c r="E237" t="s">
        <v>93</v>
      </c>
      <c r="F237" t="s">
        <v>463</v>
      </c>
      <c r="G237" t="s">
        <v>17</v>
      </c>
      <c r="H237">
        <v>12</v>
      </c>
      <c r="I237">
        <v>15</v>
      </c>
      <c r="J237" s="12">
        <v>5004.6000000000004</v>
      </c>
      <c r="K237" s="12">
        <f t="shared" si="3"/>
        <v>5004.6000000000004</v>
      </c>
      <c r="L237" s="12">
        <v>6792.06</v>
      </c>
      <c r="M237" s="12">
        <v>1478.73</v>
      </c>
      <c r="N237" s="12">
        <v>5313.33</v>
      </c>
    </row>
    <row r="238" spans="1:14" x14ac:dyDescent="0.25">
      <c r="A238" s="6">
        <v>233</v>
      </c>
      <c r="B238" s="1" t="s">
        <v>823</v>
      </c>
      <c r="C238" t="s">
        <v>824</v>
      </c>
      <c r="D238" s="1" t="s">
        <v>825</v>
      </c>
      <c r="E238" t="s">
        <v>345</v>
      </c>
      <c r="F238" t="s">
        <v>826</v>
      </c>
      <c r="G238" t="s">
        <v>48</v>
      </c>
      <c r="H238">
        <v>18</v>
      </c>
      <c r="I238">
        <v>15</v>
      </c>
      <c r="J238" s="12">
        <v>11866.5</v>
      </c>
      <c r="K238" s="12">
        <f t="shared" si="3"/>
        <v>11866.5</v>
      </c>
      <c r="L238" s="12">
        <v>13210</v>
      </c>
      <c r="M238" s="12">
        <v>9800.2800000000007</v>
      </c>
      <c r="N238" s="12">
        <v>3409.72</v>
      </c>
    </row>
    <row r="239" spans="1:14" x14ac:dyDescent="0.25">
      <c r="A239" s="6">
        <v>234</v>
      </c>
      <c r="B239" s="1" t="s">
        <v>827</v>
      </c>
      <c r="C239" t="s">
        <v>828</v>
      </c>
      <c r="D239" s="1" t="s">
        <v>829</v>
      </c>
      <c r="E239" t="s">
        <v>21</v>
      </c>
      <c r="F239" t="s">
        <v>22</v>
      </c>
      <c r="G239" t="s">
        <v>64</v>
      </c>
      <c r="H239">
        <v>6</v>
      </c>
      <c r="I239">
        <v>15</v>
      </c>
      <c r="J239" s="12">
        <v>5250.9</v>
      </c>
      <c r="K239" s="12">
        <f t="shared" si="3"/>
        <v>5250.9</v>
      </c>
      <c r="L239" s="12">
        <v>6703.99</v>
      </c>
      <c r="M239" s="12">
        <v>1605.42</v>
      </c>
      <c r="N239" s="12">
        <v>5098.57</v>
      </c>
    </row>
    <row r="240" spans="1:14" x14ac:dyDescent="0.25">
      <c r="A240" s="6">
        <v>235</v>
      </c>
      <c r="B240" s="1" t="s">
        <v>830</v>
      </c>
      <c r="C240" t="s">
        <v>831</v>
      </c>
      <c r="D240" s="1" t="s">
        <v>1846</v>
      </c>
      <c r="E240" t="s">
        <v>21</v>
      </c>
      <c r="F240" t="s">
        <v>422</v>
      </c>
      <c r="G240" t="s">
        <v>42</v>
      </c>
      <c r="H240">
        <v>1</v>
      </c>
      <c r="I240">
        <v>5</v>
      </c>
      <c r="J240" s="12">
        <v>1340.65</v>
      </c>
      <c r="K240" s="12">
        <f t="shared" si="3"/>
        <v>4021.95</v>
      </c>
      <c r="L240" s="12">
        <v>2404.36</v>
      </c>
      <c r="M240">
        <v>298.33</v>
      </c>
      <c r="N240" s="12">
        <v>2106.0300000000002</v>
      </c>
    </row>
    <row r="241" spans="1:14" x14ac:dyDescent="0.25">
      <c r="A241" s="6">
        <v>236</v>
      </c>
      <c r="B241" s="1" t="s">
        <v>832</v>
      </c>
      <c r="C241" t="s">
        <v>833</v>
      </c>
      <c r="D241" s="1" t="s">
        <v>834</v>
      </c>
      <c r="E241" t="s">
        <v>260</v>
      </c>
      <c r="F241" t="s">
        <v>418</v>
      </c>
      <c r="G241" t="s">
        <v>48</v>
      </c>
      <c r="H241">
        <v>20</v>
      </c>
      <c r="I241">
        <v>15</v>
      </c>
      <c r="J241" s="12">
        <v>10729.8</v>
      </c>
      <c r="K241" s="12">
        <f t="shared" si="3"/>
        <v>10729.8</v>
      </c>
      <c r="L241" s="12">
        <v>11973.8</v>
      </c>
      <c r="M241" s="12">
        <v>3414.42</v>
      </c>
      <c r="N241" s="12">
        <v>8559.3799999999992</v>
      </c>
    </row>
    <row r="242" spans="1:14" x14ac:dyDescent="0.25">
      <c r="A242" s="6">
        <v>237</v>
      </c>
      <c r="B242" s="1" t="s">
        <v>835</v>
      </c>
      <c r="C242" t="s">
        <v>836</v>
      </c>
      <c r="D242" s="1" t="s">
        <v>837</v>
      </c>
      <c r="E242" t="s">
        <v>260</v>
      </c>
      <c r="F242" t="s">
        <v>222</v>
      </c>
      <c r="G242" t="s">
        <v>223</v>
      </c>
      <c r="H242">
        <v>13</v>
      </c>
      <c r="I242">
        <v>15</v>
      </c>
      <c r="J242" s="12">
        <v>5323.35</v>
      </c>
      <c r="K242" s="12">
        <f t="shared" si="3"/>
        <v>5323.35</v>
      </c>
      <c r="L242" s="12">
        <v>6213.35</v>
      </c>
      <c r="M242" s="12">
        <v>1415.96</v>
      </c>
      <c r="N242" s="12">
        <v>4797.3900000000003</v>
      </c>
    </row>
    <row r="243" spans="1:14" x14ac:dyDescent="0.25">
      <c r="A243" s="6">
        <v>238</v>
      </c>
      <c r="B243" s="1" t="s">
        <v>1804</v>
      </c>
      <c r="C243" t="s">
        <v>1805</v>
      </c>
      <c r="D243" s="1" t="s">
        <v>1794</v>
      </c>
      <c r="E243" t="s">
        <v>260</v>
      </c>
      <c r="F243" t="s">
        <v>171</v>
      </c>
      <c r="G243" t="s">
        <v>48</v>
      </c>
      <c r="H243">
        <v>18</v>
      </c>
      <c r="I243">
        <v>15</v>
      </c>
      <c r="J243" s="12">
        <v>11866.5</v>
      </c>
      <c r="K243" s="12">
        <f t="shared" si="3"/>
        <v>11866.5</v>
      </c>
      <c r="L243" s="12">
        <v>13210</v>
      </c>
      <c r="M243" s="12">
        <v>2407.62</v>
      </c>
      <c r="N243" s="12">
        <v>10802.38</v>
      </c>
    </row>
    <row r="244" spans="1:14" x14ac:dyDescent="0.25">
      <c r="A244" s="6">
        <v>239</v>
      </c>
      <c r="B244" s="1" t="s">
        <v>838</v>
      </c>
      <c r="C244" t="s">
        <v>839</v>
      </c>
      <c r="D244" s="1" t="s">
        <v>840</v>
      </c>
      <c r="E244" t="s">
        <v>467</v>
      </c>
      <c r="F244" t="s">
        <v>206</v>
      </c>
      <c r="G244" t="s">
        <v>17</v>
      </c>
      <c r="H244">
        <v>1</v>
      </c>
      <c r="I244">
        <v>15</v>
      </c>
      <c r="J244" s="12">
        <v>4193.3999999999996</v>
      </c>
      <c r="K244" s="12">
        <f t="shared" si="3"/>
        <v>4193.3999999999996</v>
      </c>
      <c r="L244" s="12">
        <v>5371.4</v>
      </c>
      <c r="M244" s="12">
        <v>4632.4399999999996</v>
      </c>
      <c r="N244">
        <v>738.96</v>
      </c>
    </row>
    <row r="245" spans="1:14" x14ac:dyDescent="0.25">
      <c r="A245" s="6">
        <v>240</v>
      </c>
      <c r="B245" s="1" t="s">
        <v>841</v>
      </c>
      <c r="C245" t="s">
        <v>842</v>
      </c>
      <c r="D245" s="1" t="s">
        <v>843</v>
      </c>
      <c r="E245" t="s">
        <v>205</v>
      </c>
      <c r="F245" t="s">
        <v>317</v>
      </c>
      <c r="G245" t="s">
        <v>17</v>
      </c>
      <c r="H245">
        <v>1</v>
      </c>
      <c r="I245">
        <v>15</v>
      </c>
      <c r="J245" s="12">
        <v>3265.95</v>
      </c>
      <c r="K245" s="12">
        <f t="shared" si="3"/>
        <v>3265.95</v>
      </c>
      <c r="L245" s="12">
        <v>4443.95</v>
      </c>
      <c r="M245" s="12">
        <v>1722.49</v>
      </c>
      <c r="N245" s="12">
        <v>2721.46</v>
      </c>
    </row>
    <row r="246" spans="1:14" x14ac:dyDescent="0.25">
      <c r="A246" s="6">
        <v>241</v>
      </c>
      <c r="B246" s="1" t="s">
        <v>844</v>
      </c>
      <c r="C246" t="s">
        <v>845</v>
      </c>
      <c r="D246" s="1" t="s">
        <v>846</v>
      </c>
      <c r="E246" t="s">
        <v>84</v>
      </c>
      <c r="F246" t="s">
        <v>75</v>
      </c>
      <c r="G246" t="s">
        <v>17</v>
      </c>
      <c r="H246">
        <v>1</v>
      </c>
      <c r="I246">
        <v>15</v>
      </c>
      <c r="J246" s="12">
        <v>4177.8</v>
      </c>
      <c r="K246" s="12">
        <f t="shared" si="3"/>
        <v>4177.8</v>
      </c>
      <c r="L246" s="12">
        <v>5355.8</v>
      </c>
      <c r="M246" s="12">
        <v>2921.71</v>
      </c>
      <c r="N246" s="12">
        <v>2434.09</v>
      </c>
    </row>
    <row r="247" spans="1:14" x14ac:dyDescent="0.25">
      <c r="A247" s="6">
        <v>242</v>
      </c>
      <c r="B247" s="1" t="s">
        <v>847</v>
      </c>
      <c r="C247" t="s">
        <v>848</v>
      </c>
      <c r="D247" s="1" t="s">
        <v>849</v>
      </c>
      <c r="E247" t="s">
        <v>816</v>
      </c>
      <c r="F247" t="s">
        <v>510</v>
      </c>
      <c r="G247" t="s">
        <v>17</v>
      </c>
      <c r="H247">
        <v>9</v>
      </c>
      <c r="I247">
        <v>15</v>
      </c>
      <c r="J247" s="12">
        <v>4528.8</v>
      </c>
      <c r="K247" s="12">
        <f t="shared" si="3"/>
        <v>4528.8</v>
      </c>
      <c r="L247" s="12">
        <v>5761.8</v>
      </c>
      <c r="M247" s="12">
        <v>3490.76</v>
      </c>
      <c r="N247" s="12">
        <v>2271.04</v>
      </c>
    </row>
    <row r="248" spans="1:14" x14ac:dyDescent="0.25">
      <c r="A248" s="6">
        <v>243</v>
      </c>
      <c r="B248" s="1" t="s">
        <v>850</v>
      </c>
      <c r="C248" t="s">
        <v>851</v>
      </c>
      <c r="D248" s="1" t="s">
        <v>852</v>
      </c>
      <c r="E248" t="s">
        <v>183</v>
      </c>
      <c r="F248" t="s">
        <v>103</v>
      </c>
      <c r="G248" t="s">
        <v>17</v>
      </c>
      <c r="H248">
        <v>1</v>
      </c>
      <c r="I248">
        <v>15</v>
      </c>
      <c r="J248" s="12">
        <v>3749.4</v>
      </c>
      <c r="K248" s="12">
        <f t="shared" si="3"/>
        <v>3749.4</v>
      </c>
      <c r="L248" s="12">
        <v>4927.3999999999996</v>
      </c>
      <c r="M248" s="12">
        <v>2847.65</v>
      </c>
      <c r="N248" s="12">
        <v>2079.75</v>
      </c>
    </row>
    <row r="249" spans="1:14" x14ac:dyDescent="0.25">
      <c r="A249" s="6">
        <v>244</v>
      </c>
      <c r="B249" s="1" t="s">
        <v>853</v>
      </c>
      <c r="C249" t="s">
        <v>854</v>
      </c>
      <c r="D249" s="1" t="s">
        <v>142</v>
      </c>
      <c r="E249" t="s">
        <v>345</v>
      </c>
      <c r="F249" t="s">
        <v>75</v>
      </c>
      <c r="G249" t="s">
        <v>64</v>
      </c>
      <c r="H249">
        <v>1</v>
      </c>
      <c r="I249">
        <v>15</v>
      </c>
      <c r="J249" s="12">
        <v>4177.8</v>
      </c>
      <c r="K249" s="12">
        <f t="shared" si="3"/>
        <v>4177.8</v>
      </c>
      <c r="L249" s="12">
        <v>4955.8</v>
      </c>
      <c r="M249">
        <v>966.66</v>
      </c>
      <c r="N249" s="12">
        <v>3989.14</v>
      </c>
    </row>
    <row r="250" spans="1:14" x14ac:dyDescent="0.25">
      <c r="A250" s="6">
        <v>245</v>
      </c>
      <c r="B250" s="1" t="s">
        <v>855</v>
      </c>
      <c r="C250" t="s">
        <v>856</v>
      </c>
      <c r="D250" s="1" t="s">
        <v>857</v>
      </c>
      <c r="E250" t="s">
        <v>93</v>
      </c>
      <c r="F250" t="s">
        <v>111</v>
      </c>
      <c r="G250" t="s">
        <v>17</v>
      </c>
      <c r="H250">
        <v>1</v>
      </c>
      <c r="I250">
        <v>15</v>
      </c>
      <c r="J250" s="12">
        <v>3749.4</v>
      </c>
      <c r="K250" s="12">
        <f t="shared" si="3"/>
        <v>3749.4</v>
      </c>
      <c r="L250" s="12">
        <v>5302.34</v>
      </c>
      <c r="M250" s="12">
        <v>1011.23</v>
      </c>
      <c r="N250" s="12">
        <v>4291.1099999999997</v>
      </c>
    </row>
    <row r="251" spans="1:14" x14ac:dyDescent="0.25">
      <c r="A251" s="6">
        <v>246</v>
      </c>
      <c r="B251" s="1" t="s">
        <v>861</v>
      </c>
      <c r="C251" t="s">
        <v>862</v>
      </c>
      <c r="D251" s="1" t="s">
        <v>863</v>
      </c>
      <c r="E251" t="s">
        <v>15</v>
      </c>
      <c r="F251" t="s">
        <v>510</v>
      </c>
      <c r="G251" t="s">
        <v>17</v>
      </c>
      <c r="H251">
        <v>13</v>
      </c>
      <c r="I251">
        <v>15</v>
      </c>
      <c r="J251" s="12">
        <v>5196.1499999999996</v>
      </c>
      <c r="K251" s="12">
        <f t="shared" si="3"/>
        <v>5196.1499999999996</v>
      </c>
      <c r="L251" s="12">
        <v>7005.77</v>
      </c>
      <c r="M251" s="12">
        <v>1555.71</v>
      </c>
      <c r="N251" s="12">
        <v>5450.06</v>
      </c>
    </row>
    <row r="252" spans="1:14" x14ac:dyDescent="0.25">
      <c r="A252" s="6">
        <v>247</v>
      </c>
      <c r="B252" s="1" t="s">
        <v>864</v>
      </c>
      <c r="C252" t="s">
        <v>865</v>
      </c>
      <c r="D252" s="1" t="s">
        <v>1850</v>
      </c>
      <c r="E252" t="s">
        <v>15</v>
      </c>
      <c r="F252" t="s">
        <v>463</v>
      </c>
      <c r="G252" t="s">
        <v>42</v>
      </c>
      <c r="H252">
        <v>12</v>
      </c>
      <c r="I252">
        <v>11</v>
      </c>
      <c r="J252" s="12">
        <v>3670.04</v>
      </c>
      <c r="K252" s="12">
        <f t="shared" si="3"/>
        <v>5004.5999999999995</v>
      </c>
      <c r="L252" s="12">
        <v>5054.5200000000004</v>
      </c>
      <c r="M252">
        <v>666.47</v>
      </c>
      <c r="N252" s="12">
        <v>4388.05</v>
      </c>
    </row>
    <row r="253" spans="1:14" x14ac:dyDescent="0.25">
      <c r="A253" s="6">
        <v>248</v>
      </c>
      <c r="B253" s="1" t="s">
        <v>867</v>
      </c>
      <c r="C253" t="s">
        <v>868</v>
      </c>
      <c r="D253" s="1" t="s">
        <v>869</v>
      </c>
      <c r="E253" t="s">
        <v>93</v>
      </c>
      <c r="F253" t="s">
        <v>37</v>
      </c>
      <c r="G253" t="s">
        <v>17</v>
      </c>
      <c r="H253">
        <v>5</v>
      </c>
      <c r="I253">
        <v>15</v>
      </c>
      <c r="J253" s="12">
        <v>3716.55</v>
      </c>
      <c r="K253" s="12">
        <f t="shared" si="3"/>
        <v>3716.55</v>
      </c>
      <c r="L253" s="12">
        <v>4862.55</v>
      </c>
      <c r="M253" s="12">
        <v>2586.1799999999998</v>
      </c>
      <c r="N253" s="12">
        <v>2276.37</v>
      </c>
    </row>
    <row r="254" spans="1:14" x14ac:dyDescent="0.25">
      <c r="A254" s="6">
        <v>249</v>
      </c>
      <c r="B254" s="1" t="s">
        <v>870</v>
      </c>
      <c r="C254" t="s">
        <v>871</v>
      </c>
      <c r="D254" s="1" t="s">
        <v>872</v>
      </c>
      <c r="E254" t="s">
        <v>93</v>
      </c>
      <c r="F254" t="s">
        <v>188</v>
      </c>
      <c r="G254" t="s">
        <v>17</v>
      </c>
      <c r="H254">
        <v>9</v>
      </c>
      <c r="I254">
        <v>15</v>
      </c>
      <c r="J254" s="12">
        <v>4520.7</v>
      </c>
      <c r="K254" s="12">
        <f t="shared" si="3"/>
        <v>4520.7</v>
      </c>
      <c r="L254" s="12">
        <v>5753.7</v>
      </c>
      <c r="M254" s="12">
        <v>2661.03</v>
      </c>
      <c r="N254" s="12">
        <v>3092.67</v>
      </c>
    </row>
    <row r="255" spans="1:14" x14ac:dyDescent="0.25">
      <c r="A255" s="6">
        <v>250</v>
      </c>
      <c r="B255" s="1" t="s">
        <v>1865</v>
      </c>
      <c r="C255" t="s">
        <v>1866</v>
      </c>
      <c r="D255" s="1" t="s">
        <v>1853</v>
      </c>
      <c r="E255" t="s">
        <v>1854</v>
      </c>
      <c r="F255" t="s">
        <v>75</v>
      </c>
      <c r="G255" t="s">
        <v>64</v>
      </c>
      <c r="H255">
        <v>1</v>
      </c>
      <c r="I255">
        <v>10</v>
      </c>
      <c r="J255" s="12">
        <v>2785.2</v>
      </c>
      <c r="K255" s="12">
        <f t="shared" si="3"/>
        <v>4177.7999999999993</v>
      </c>
      <c r="L255" s="12">
        <v>3303.87</v>
      </c>
      <c r="M255">
        <v>331.93</v>
      </c>
      <c r="N255" s="12">
        <v>2971.94</v>
      </c>
    </row>
    <row r="256" spans="1:14" x14ac:dyDescent="0.25">
      <c r="A256" s="6">
        <v>251</v>
      </c>
      <c r="B256" s="1" t="s">
        <v>873</v>
      </c>
      <c r="C256" t="s">
        <v>874</v>
      </c>
      <c r="D256" s="1" t="s">
        <v>875</v>
      </c>
      <c r="E256" t="s">
        <v>74</v>
      </c>
      <c r="F256" t="s">
        <v>75</v>
      </c>
      <c r="G256" t="s">
        <v>17</v>
      </c>
      <c r="H256">
        <v>1</v>
      </c>
      <c r="I256">
        <v>15</v>
      </c>
      <c r="J256" s="12">
        <v>4177.8</v>
      </c>
      <c r="K256" s="12">
        <f t="shared" si="3"/>
        <v>4177.8</v>
      </c>
      <c r="L256" s="12">
        <v>6274.32</v>
      </c>
      <c r="M256" s="12">
        <v>3317.28</v>
      </c>
      <c r="N256" s="12">
        <v>2957.04</v>
      </c>
    </row>
    <row r="257" spans="1:14" x14ac:dyDescent="0.25">
      <c r="A257" s="6">
        <v>252</v>
      </c>
      <c r="B257" s="1" t="s">
        <v>876</v>
      </c>
      <c r="C257" t="s">
        <v>877</v>
      </c>
      <c r="D257" s="1" t="s">
        <v>878</v>
      </c>
      <c r="E257" t="s">
        <v>74</v>
      </c>
      <c r="F257" t="s">
        <v>75</v>
      </c>
      <c r="G257" t="s">
        <v>17</v>
      </c>
      <c r="H257">
        <v>1</v>
      </c>
      <c r="I257">
        <v>15</v>
      </c>
      <c r="J257" s="12">
        <v>4177.8</v>
      </c>
      <c r="K257" s="12">
        <f t="shared" si="3"/>
        <v>4177.8</v>
      </c>
      <c r="L257" s="12">
        <v>5355.8</v>
      </c>
      <c r="M257" s="12">
        <v>1371.15</v>
      </c>
      <c r="N257" s="12">
        <v>3984.65</v>
      </c>
    </row>
    <row r="258" spans="1:14" x14ac:dyDescent="0.25">
      <c r="A258" s="6">
        <v>253</v>
      </c>
      <c r="B258" s="1" t="s">
        <v>879</v>
      </c>
      <c r="C258" t="s">
        <v>880</v>
      </c>
      <c r="D258" s="1" t="s">
        <v>881</v>
      </c>
      <c r="E258" t="s">
        <v>46</v>
      </c>
      <c r="F258" t="s">
        <v>57</v>
      </c>
      <c r="G258" t="s">
        <v>17</v>
      </c>
      <c r="H258">
        <v>13</v>
      </c>
      <c r="I258">
        <v>15</v>
      </c>
      <c r="J258" s="12">
        <v>5166.8999999999996</v>
      </c>
      <c r="K258" s="12">
        <f t="shared" si="3"/>
        <v>5166.8999999999996</v>
      </c>
      <c r="L258" s="12">
        <v>6456.9</v>
      </c>
      <c r="M258" s="12">
        <v>3795.12</v>
      </c>
      <c r="N258" s="12">
        <v>2661.78</v>
      </c>
    </row>
    <row r="259" spans="1:14" x14ac:dyDescent="0.25">
      <c r="A259" s="6">
        <v>254</v>
      </c>
      <c r="B259" s="1" t="s">
        <v>882</v>
      </c>
      <c r="C259" t="s">
        <v>883</v>
      </c>
      <c r="D259" s="1" t="s">
        <v>884</v>
      </c>
      <c r="E259" t="s">
        <v>21</v>
      </c>
      <c r="F259" t="s">
        <v>41</v>
      </c>
      <c r="G259" t="s">
        <v>17</v>
      </c>
      <c r="H259">
        <v>1</v>
      </c>
      <c r="I259">
        <v>15</v>
      </c>
      <c r="J259" s="12">
        <v>3973.95</v>
      </c>
      <c r="K259" s="12">
        <f t="shared" si="3"/>
        <v>3973.9500000000003</v>
      </c>
      <c r="L259" s="12">
        <v>6476.6</v>
      </c>
      <c r="M259" s="12">
        <v>3411.34</v>
      </c>
      <c r="N259" s="12">
        <v>3065.26</v>
      </c>
    </row>
    <row r="260" spans="1:14" x14ac:dyDescent="0.25">
      <c r="A260" s="6">
        <v>255</v>
      </c>
      <c r="B260" s="1" t="s">
        <v>885</v>
      </c>
      <c r="C260" t="s">
        <v>886</v>
      </c>
      <c r="D260" s="1" t="s">
        <v>887</v>
      </c>
      <c r="E260" t="s">
        <v>1827</v>
      </c>
      <c r="F260" t="s">
        <v>1409</v>
      </c>
      <c r="G260" t="s">
        <v>48</v>
      </c>
      <c r="H260">
        <v>23</v>
      </c>
      <c r="I260">
        <v>15</v>
      </c>
      <c r="J260" s="12">
        <v>14766</v>
      </c>
      <c r="K260" s="12">
        <f t="shared" si="3"/>
        <v>14766</v>
      </c>
      <c r="L260" s="12">
        <v>16131.5</v>
      </c>
      <c r="M260" s="12">
        <v>4992.8999999999996</v>
      </c>
      <c r="N260" s="12">
        <v>11138.6</v>
      </c>
    </row>
    <row r="261" spans="1:14" x14ac:dyDescent="0.25">
      <c r="A261" s="6">
        <v>256</v>
      </c>
      <c r="B261" s="1" t="s">
        <v>889</v>
      </c>
      <c r="C261" t="s">
        <v>890</v>
      </c>
      <c r="D261" s="1" t="s">
        <v>891</v>
      </c>
      <c r="E261" t="s">
        <v>61</v>
      </c>
      <c r="F261" t="s">
        <v>596</v>
      </c>
      <c r="G261" t="s">
        <v>17</v>
      </c>
      <c r="H261">
        <v>13</v>
      </c>
      <c r="I261">
        <v>15</v>
      </c>
      <c r="J261" s="12">
        <v>5193.75</v>
      </c>
      <c r="K261" s="12">
        <f t="shared" si="3"/>
        <v>5193.75</v>
      </c>
      <c r="L261" s="12">
        <v>6483.75</v>
      </c>
      <c r="M261" s="12">
        <v>4691.26</v>
      </c>
      <c r="N261" s="12">
        <v>1792.49</v>
      </c>
    </row>
    <row r="262" spans="1:14" x14ac:dyDescent="0.25">
      <c r="A262" s="6">
        <v>257</v>
      </c>
      <c r="B262" s="1" t="s">
        <v>1756</v>
      </c>
      <c r="C262" t="s">
        <v>1757</v>
      </c>
      <c r="D262" s="1" t="s">
        <v>1849</v>
      </c>
      <c r="E262" t="s">
        <v>93</v>
      </c>
      <c r="F262" t="s">
        <v>103</v>
      </c>
      <c r="G262" t="s">
        <v>42</v>
      </c>
      <c r="H262">
        <v>1</v>
      </c>
      <c r="I262">
        <v>14</v>
      </c>
      <c r="J262" s="12">
        <v>3499.44</v>
      </c>
      <c r="K262" s="12">
        <f t="shared" si="3"/>
        <v>3749.4</v>
      </c>
      <c r="L262" s="12">
        <v>4638</v>
      </c>
      <c r="M262">
        <v>473.85</v>
      </c>
      <c r="N262" s="12">
        <v>4164.1499999999996</v>
      </c>
    </row>
    <row r="263" spans="1:14" x14ac:dyDescent="0.25">
      <c r="A263" s="6">
        <v>258</v>
      </c>
      <c r="B263" s="1" t="s">
        <v>892</v>
      </c>
      <c r="C263" t="s">
        <v>893</v>
      </c>
      <c r="D263" s="1" t="s">
        <v>894</v>
      </c>
      <c r="E263" t="s">
        <v>74</v>
      </c>
      <c r="F263" t="s">
        <v>75</v>
      </c>
      <c r="G263" t="s">
        <v>17</v>
      </c>
      <c r="H263">
        <v>1</v>
      </c>
      <c r="I263">
        <v>15</v>
      </c>
      <c r="J263" s="12">
        <v>4177.8</v>
      </c>
      <c r="K263" s="12">
        <f t="shared" ref="K263:K326" si="4">SUM(J263/I263*15)</f>
        <v>4177.8</v>
      </c>
      <c r="L263" s="12">
        <v>5355.8</v>
      </c>
      <c r="M263" s="12">
        <v>3014.48</v>
      </c>
      <c r="N263" s="12">
        <v>2341.3200000000002</v>
      </c>
    </row>
    <row r="264" spans="1:14" x14ac:dyDescent="0.25">
      <c r="A264" s="6">
        <v>259</v>
      </c>
      <c r="B264" s="1" t="s">
        <v>895</v>
      </c>
      <c r="C264" t="s">
        <v>896</v>
      </c>
      <c r="D264" s="1" t="s">
        <v>897</v>
      </c>
      <c r="E264" t="s">
        <v>84</v>
      </c>
      <c r="F264" t="s">
        <v>75</v>
      </c>
      <c r="G264" t="s">
        <v>17</v>
      </c>
      <c r="H264">
        <v>1</v>
      </c>
      <c r="I264">
        <v>13</v>
      </c>
      <c r="J264" s="12">
        <v>3620.76</v>
      </c>
      <c r="K264" s="12">
        <f t="shared" si="4"/>
        <v>4177.8</v>
      </c>
      <c r="L264" s="12">
        <v>4641.6899999999996</v>
      </c>
      <c r="M264" s="12">
        <v>2749.97</v>
      </c>
      <c r="N264" s="12">
        <v>1891.72</v>
      </c>
    </row>
    <row r="265" spans="1:14" x14ac:dyDescent="0.25">
      <c r="A265" s="6">
        <v>260</v>
      </c>
      <c r="B265" s="1" t="s">
        <v>898</v>
      </c>
      <c r="C265" t="s">
        <v>899</v>
      </c>
      <c r="D265" s="1" t="s">
        <v>470</v>
      </c>
      <c r="E265" t="s">
        <v>122</v>
      </c>
      <c r="F265" t="s">
        <v>687</v>
      </c>
      <c r="G265" t="s">
        <v>70</v>
      </c>
      <c r="H265">
        <v>17</v>
      </c>
      <c r="I265">
        <v>15</v>
      </c>
      <c r="J265" s="12">
        <v>7562.4</v>
      </c>
      <c r="K265" s="12">
        <f t="shared" si="4"/>
        <v>7562.4</v>
      </c>
      <c r="L265" s="12">
        <v>8682.4</v>
      </c>
      <c r="M265" s="12">
        <v>4762.88</v>
      </c>
      <c r="N265" s="12">
        <v>3919.52</v>
      </c>
    </row>
    <row r="266" spans="1:14" x14ac:dyDescent="0.25">
      <c r="A266" s="6">
        <v>261</v>
      </c>
      <c r="B266" s="1" t="s">
        <v>900</v>
      </c>
      <c r="C266" t="s">
        <v>901</v>
      </c>
      <c r="D266" s="1" t="s">
        <v>654</v>
      </c>
      <c r="E266" t="s">
        <v>98</v>
      </c>
      <c r="F266" t="s">
        <v>206</v>
      </c>
      <c r="G266" t="s">
        <v>17</v>
      </c>
      <c r="H266">
        <v>2</v>
      </c>
      <c r="I266">
        <v>15</v>
      </c>
      <c r="J266" s="12">
        <v>4470.8999999999996</v>
      </c>
      <c r="K266" s="12">
        <f t="shared" si="4"/>
        <v>4470.8999999999996</v>
      </c>
      <c r="L266" s="12">
        <v>5662.9</v>
      </c>
      <c r="M266" s="12">
        <v>4284.03</v>
      </c>
      <c r="N266" s="12">
        <v>1378.87</v>
      </c>
    </row>
    <row r="267" spans="1:14" x14ac:dyDescent="0.25">
      <c r="A267" s="6">
        <v>262</v>
      </c>
      <c r="B267" s="1" t="s">
        <v>1410</v>
      </c>
      <c r="C267" t="s">
        <v>1411</v>
      </c>
      <c r="D267" s="1" t="s">
        <v>1403</v>
      </c>
      <c r="E267" t="s">
        <v>175</v>
      </c>
      <c r="F267" t="s">
        <v>75</v>
      </c>
      <c r="G267" t="s">
        <v>64</v>
      </c>
      <c r="H267">
        <v>1</v>
      </c>
      <c r="I267">
        <v>15</v>
      </c>
      <c r="J267" s="12">
        <v>4177.8</v>
      </c>
      <c r="K267" s="12">
        <f t="shared" si="4"/>
        <v>4177.8</v>
      </c>
      <c r="L267" s="12">
        <v>4955.8</v>
      </c>
      <c r="M267">
        <v>507.32</v>
      </c>
      <c r="N267" s="12">
        <v>4448.4799999999996</v>
      </c>
    </row>
    <row r="268" spans="1:14" x14ac:dyDescent="0.25">
      <c r="A268" s="6">
        <v>263</v>
      </c>
      <c r="B268" s="1" t="s">
        <v>902</v>
      </c>
      <c r="C268" t="s">
        <v>903</v>
      </c>
      <c r="D268" s="1" t="s">
        <v>904</v>
      </c>
      <c r="E268" t="s">
        <v>15</v>
      </c>
      <c r="F268" t="s">
        <v>94</v>
      </c>
      <c r="G268" t="s">
        <v>64</v>
      </c>
      <c r="H268">
        <v>1</v>
      </c>
      <c r="I268">
        <v>15</v>
      </c>
      <c r="J268" s="12">
        <v>3749.4</v>
      </c>
      <c r="K268" s="12">
        <f t="shared" si="4"/>
        <v>3749.4</v>
      </c>
      <c r="L268" s="12">
        <v>5902.18</v>
      </c>
      <c r="M268">
        <v>687.28</v>
      </c>
      <c r="N268" s="12">
        <v>5214.8999999999996</v>
      </c>
    </row>
    <row r="269" spans="1:14" x14ac:dyDescent="0.25">
      <c r="A269" s="6">
        <v>264</v>
      </c>
      <c r="B269" s="1" t="s">
        <v>906</v>
      </c>
      <c r="C269" t="s">
        <v>907</v>
      </c>
      <c r="D269" s="1" t="s">
        <v>908</v>
      </c>
      <c r="E269" t="s">
        <v>74</v>
      </c>
      <c r="F269" t="s">
        <v>596</v>
      </c>
      <c r="G269" t="s">
        <v>17</v>
      </c>
      <c r="H269">
        <v>8</v>
      </c>
      <c r="I269">
        <v>15</v>
      </c>
      <c r="J269" s="12">
        <v>4399.8</v>
      </c>
      <c r="K269" s="12">
        <f t="shared" si="4"/>
        <v>4399.8</v>
      </c>
      <c r="L269" s="12">
        <v>5569.8</v>
      </c>
      <c r="M269" s="12">
        <v>3290.38</v>
      </c>
      <c r="N269" s="12">
        <v>2279.42</v>
      </c>
    </row>
    <row r="270" spans="1:14" x14ac:dyDescent="0.25">
      <c r="A270" s="6">
        <v>265</v>
      </c>
      <c r="B270" s="1" t="s">
        <v>909</v>
      </c>
      <c r="C270" t="s">
        <v>910</v>
      </c>
      <c r="D270" s="1" t="s">
        <v>911</v>
      </c>
      <c r="E270" t="s">
        <v>84</v>
      </c>
      <c r="F270" t="s">
        <v>75</v>
      </c>
      <c r="G270" t="s">
        <v>17</v>
      </c>
      <c r="H270">
        <v>1</v>
      </c>
      <c r="I270">
        <v>15</v>
      </c>
      <c r="J270" s="12">
        <v>4177.8</v>
      </c>
      <c r="K270" s="12">
        <f t="shared" si="4"/>
        <v>4177.8</v>
      </c>
      <c r="L270" s="12">
        <v>5355.8</v>
      </c>
      <c r="M270" s="12">
        <v>1074.1500000000001</v>
      </c>
      <c r="N270" s="12">
        <v>4281.6499999999996</v>
      </c>
    </row>
    <row r="271" spans="1:14" x14ac:dyDescent="0.25">
      <c r="A271" s="6">
        <v>266</v>
      </c>
      <c r="B271" s="1" t="s">
        <v>912</v>
      </c>
      <c r="C271" t="s">
        <v>913</v>
      </c>
      <c r="D271" s="1" t="s">
        <v>914</v>
      </c>
      <c r="E271" t="s">
        <v>260</v>
      </c>
      <c r="F271" t="s">
        <v>57</v>
      </c>
      <c r="G271" t="s">
        <v>17</v>
      </c>
      <c r="H271">
        <v>10</v>
      </c>
      <c r="I271">
        <v>15</v>
      </c>
      <c r="J271" s="12">
        <v>4926.45</v>
      </c>
      <c r="K271" s="12">
        <f t="shared" si="4"/>
        <v>4926.45</v>
      </c>
      <c r="L271" s="12">
        <v>6197.45</v>
      </c>
      <c r="M271" s="12">
        <v>3796.23</v>
      </c>
      <c r="N271" s="12">
        <v>2401.2199999999998</v>
      </c>
    </row>
    <row r="272" spans="1:14" x14ac:dyDescent="0.25">
      <c r="A272" s="6">
        <v>267</v>
      </c>
      <c r="B272" s="1" t="s">
        <v>918</v>
      </c>
      <c r="C272" t="s">
        <v>919</v>
      </c>
      <c r="D272" s="1" t="s">
        <v>920</v>
      </c>
      <c r="E272" t="s">
        <v>15</v>
      </c>
      <c r="F272" t="s">
        <v>27</v>
      </c>
      <c r="G272" t="s">
        <v>64</v>
      </c>
      <c r="H272">
        <v>12</v>
      </c>
      <c r="I272">
        <v>15</v>
      </c>
      <c r="J272" s="12">
        <v>5004.6000000000004</v>
      </c>
      <c r="K272" s="12">
        <f t="shared" si="4"/>
        <v>5004.6000000000004</v>
      </c>
      <c r="L272" s="12">
        <v>6892.52</v>
      </c>
      <c r="M272">
        <v>956.85</v>
      </c>
      <c r="N272" s="12">
        <v>5935.67</v>
      </c>
    </row>
    <row r="273" spans="1:14" x14ac:dyDescent="0.25">
      <c r="A273" s="6">
        <v>268</v>
      </c>
      <c r="B273" s="1" t="s">
        <v>1737</v>
      </c>
      <c r="C273" t="s">
        <v>1738</v>
      </c>
      <c r="D273" s="1" t="s">
        <v>1825</v>
      </c>
      <c r="E273" t="s">
        <v>74</v>
      </c>
      <c r="F273" t="s">
        <v>75</v>
      </c>
      <c r="G273" t="s">
        <v>42</v>
      </c>
      <c r="H273">
        <v>1</v>
      </c>
      <c r="I273">
        <v>15</v>
      </c>
      <c r="J273" s="12">
        <v>4177.8</v>
      </c>
      <c r="K273" s="12">
        <f t="shared" si="4"/>
        <v>4177.8</v>
      </c>
      <c r="L273" s="12">
        <v>5025.43</v>
      </c>
      <c r="M273">
        <v>528.13</v>
      </c>
      <c r="N273" s="12">
        <v>4497.3</v>
      </c>
    </row>
    <row r="274" spans="1:14" x14ac:dyDescent="0.25">
      <c r="A274" s="6">
        <v>269</v>
      </c>
      <c r="B274" s="1" t="s">
        <v>921</v>
      </c>
      <c r="C274" t="s">
        <v>922</v>
      </c>
      <c r="D274" s="1" t="s">
        <v>923</v>
      </c>
      <c r="E274" t="s">
        <v>15</v>
      </c>
      <c r="F274" t="s">
        <v>107</v>
      </c>
      <c r="G274" t="s">
        <v>17</v>
      </c>
      <c r="H274">
        <v>1</v>
      </c>
      <c r="I274">
        <v>15</v>
      </c>
      <c r="J274" s="12">
        <v>4233.75</v>
      </c>
      <c r="K274" s="12">
        <f t="shared" si="4"/>
        <v>4233.75</v>
      </c>
      <c r="L274" s="12">
        <v>6258.5</v>
      </c>
      <c r="M274" s="12">
        <v>1267.43</v>
      </c>
      <c r="N274" s="12">
        <v>4991.07</v>
      </c>
    </row>
    <row r="275" spans="1:14" x14ac:dyDescent="0.25">
      <c r="A275" s="6">
        <v>270</v>
      </c>
      <c r="B275" s="1" t="s">
        <v>924</v>
      </c>
      <c r="C275" t="s">
        <v>925</v>
      </c>
      <c r="D275" s="1" t="s">
        <v>926</v>
      </c>
      <c r="E275" t="s">
        <v>36</v>
      </c>
      <c r="F275" t="s">
        <v>115</v>
      </c>
      <c r="G275" t="s">
        <v>17</v>
      </c>
      <c r="H275">
        <v>13</v>
      </c>
      <c r="I275">
        <v>15</v>
      </c>
      <c r="J275" s="12">
        <v>7097.7</v>
      </c>
      <c r="K275" s="12">
        <f t="shared" si="4"/>
        <v>7097.7</v>
      </c>
      <c r="L275" s="12">
        <v>8622.7000000000007</v>
      </c>
      <c r="M275" s="12">
        <v>4520.3900000000003</v>
      </c>
      <c r="N275" s="12">
        <v>4102.3100000000004</v>
      </c>
    </row>
    <row r="276" spans="1:14" x14ac:dyDescent="0.25">
      <c r="A276" s="6">
        <v>271</v>
      </c>
      <c r="B276" s="1" t="s">
        <v>927</v>
      </c>
      <c r="C276" t="s">
        <v>928</v>
      </c>
      <c r="D276" s="1" t="s">
        <v>1821</v>
      </c>
      <c r="E276" t="s">
        <v>198</v>
      </c>
      <c r="F276" t="s">
        <v>135</v>
      </c>
      <c r="G276" t="s">
        <v>42</v>
      </c>
      <c r="H276">
        <v>1</v>
      </c>
      <c r="I276">
        <v>4</v>
      </c>
      <c r="J276" s="12">
        <v>1114.08</v>
      </c>
      <c r="K276" s="12">
        <f t="shared" si="4"/>
        <v>4177.7999999999993</v>
      </c>
      <c r="L276" s="12">
        <v>1641.85</v>
      </c>
      <c r="M276">
        <v>161.5</v>
      </c>
      <c r="N276" s="12">
        <v>1480.35</v>
      </c>
    </row>
    <row r="277" spans="1:14" x14ac:dyDescent="0.25">
      <c r="A277" s="6">
        <v>272</v>
      </c>
      <c r="B277" s="1" t="s">
        <v>929</v>
      </c>
      <c r="C277" t="s">
        <v>930</v>
      </c>
      <c r="D277" s="1" t="s">
        <v>931</v>
      </c>
      <c r="E277" t="s">
        <v>21</v>
      </c>
      <c r="F277" t="s">
        <v>41</v>
      </c>
      <c r="G277" t="s">
        <v>17</v>
      </c>
      <c r="H277">
        <v>1</v>
      </c>
      <c r="I277">
        <v>15</v>
      </c>
      <c r="J277" s="12">
        <v>3973.95</v>
      </c>
      <c r="K277" s="12">
        <f t="shared" si="4"/>
        <v>3973.9500000000003</v>
      </c>
      <c r="L277" s="12">
        <v>6079.21</v>
      </c>
      <c r="M277" s="12">
        <v>1920.25</v>
      </c>
      <c r="N277" s="12">
        <v>4158.96</v>
      </c>
    </row>
    <row r="278" spans="1:14" x14ac:dyDescent="0.25">
      <c r="A278" s="6">
        <v>273</v>
      </c>
      <c r="B278" s="1" t="s">
        <v>932</v>
      </c>
      <c r="C278" t="s">
        <v>933</v>
      </c>
      <c r="D278" s="1" t="s">
        <v>934</v>
      </c>
      <c r="E278" t="s">
        <v>15</v>
      </c>
      <c r="F278" t="s">
        <v>115</v>
      </c>
      <c r="G278" t="s">
        <v>17</v>
      </c>
      <c r="H278">
        <v>13</v>
      </c>
      <c r="I278">
        <v>15</v>
      </c>
      <c r="J278" s="12">
        <v>5323.35</v>
      </c>
      <c r="K278" s="12">
        <f t="shared" si="4"/>
        <v>5323.35</v>
      </c>
      <c r="L278" s="12">
        <v>7678.02</v>
      </c>
      <c r="M278" s="12">
        <v>5412.19</v>
      </c>
      <c r="N278" s="12">
        <v>2265.83</v>
      </c>
    </row>
    <row r="279" spans="1:14" x14ac:dyDescent="0.25">
      <c r="A279" s="6">
        <v>274</v>
      </c>
      <c r="B279" s="1" t="s">
        <v>935</v>
      </c>
      <c r="C279" t="s">
        <v>936</v>
      </c>
      <c r="D279" s="1" t="s">
        <v>477</v>
      </c>
      <c r="E279" t="s">
        <v>15</v>
      </c>
      <c r="F279" t="s">
        <v>16</v>
      </c>
      <c r="G279" t="s">
        <v>17</v>
      </c>
      <c r="H279">
        <v>2</v>
      </c>
      <c r="I279">
        <v>15</v>
      </c>
      <c r="J279" s="12">
        <v>4382.3999999999996</v>
      </c>
      <c r="K279" s="12">
        <f t="shared" si="4"/>
        <v>4382.3999999999996</v>
      </c>
      <c r="L279" s="12">
        <v>6523.92</v>
      </c>
      <c r="M279" s="12">
        <v>4897.17</v>
      </c>
      <c r="N279" s="12">
        <v>1626.75</v>
      </c>
    </row>
    <row r="280" spans="1:14" x14ac:dyDescent="0.25">
      <c r="A280" s="6">
        <v>275</v>
      </c>
      <c r="B280" s="1" t="s">
        <v>1838</v>
      </c>
      <c r="C280" t="s">
        <v>1839</v>
      </c>
      <c r="D280" s="1" t="s">
        <v>1837</v>
      </c>
      <c r="E280" t="s">
        <v>15</v>
      </c>
      <c r="F280" t="s">
        <v>111</v>
      </c>
      <c r="G280" t="s">
        <v>64</v>
      </c>
      <c r="H280">
        <v>1</v>
      </c>
      <c r="I280">
        <v>15</v>
      </c>
      <c r="J280" s="12">
        <v>3749.4</v>
      </c>
      <c r="K280" s="12">
        <f t="shared" si="4"/>
        <v>3749.4</v>
      </c>
      <c r="L280" s="12">
        <v>5902.18</v>
      </c>
      <c r="M280">
        <v>630.17999999999995</v>
      </c>
      <c r="N280" s="12">
        <v>5272</v>
      </c>
    </row>
    <row r="281" spans="1:14" x14ac:dyDescent="0.25">
      <c r="A281" s="6">
        <v>276</v>
      </c>
      <c r="B281" s="1" t="s">
        <v>937</v>
      </c>
      <c r="C281" t="s">
        <v>938</v>
      </c>
      <c r="D281" s="1" t="s">
        <v>939</v>
      </c>
      <c r="E281" t="s">
        <v>15</v>
      </c>
      <c r="F281" t="s">
        <v>103</v>
      </c>
      <c r="G281" t="s">
        <v>64</v>
      </c>
      <c r="H281">
        <v>1</v>
      </c>
      <c r="I281">
        <v>15</v>
      </c>
      <c r="J281" s="12">
        <v>3749.4</v>
      </c>
      <c r="K281" s="12">
        <f t="shared" si="4"/>
        <v>3749.4</v>
      </c>
      <c r="L281" s="12">
        <v>5902.18</v>
      </c>
      <c r="M281" s="12">
        <v>1724.87</v>
      </c>
      <c r="N281" s="12">
        <v>4177.3100000000004</v>
      </c>
    </row>
    <row r="282" spans="1:14" x14ac:dyDescent="0.25">
      <c r="A282" s="6">
        <v>277</v>
      </c>
      <c r="B282" s="1" t="s">
        <v>940</v>
      </c>
      <c r="C282" t="s">
        <v>941</v>
      </c>
      <c r="D282" s="1" t="s">
        <v>942</v>
      </c>
      <c r="E282" t="s">
        <v>198</v>
      </c>
      <c r="F282" t="s">
        <v>103</v>
      </c>
      <c r="G282" t="s">
        <v>17</v>
      </c>
      <c r="H282">
        <v>1</v>
      </c>
      <c r="I282">
        <v>15</v>
      </c>
      <c r="J282" s="12">
        <v>3749.4</v>
      </c>
      <c r="K282" s="12">
        <f t="shared" si="4"/>
        <v>3749.4</v>
      </c>
      <c r="L282" s="12">
        <v>6177.2</v>
      </c>
      <c r="M282" s="12">
        <v>1579.17</v>
      </c>
      <c r="N282" s="12">
        <v>4598.03</v>
      </c>
    </row>
    <row r="283" spans="1:14" x14ac:dyDescent="0.25">
      <c r="A283" s="6">
        <v>278</v>
      </c>
      <c r="B283" s="1" t="s">
        <v>943</v>
      </c>
      <c r="C283" t="s">
        <v>944</v>
      </c>
      <c r="D283" s="1" t="s">
        <v>945</v>
      </c>
      <c r="E283" t="s">
        <v>56</v>
      </c>
      <c r="F283" t="s">
        <v>222</v>
      </c>
      <c r="G283" t="s">
        <v>64</v>
      </c>
      <c r="H283">
        <v>13</v>
      </c>
      <c r="I283">
        <v>15</v>
      </c>
      <c r="J283" s="12">
        <v>5323.35</v>
      </c>
      <c r="K283" s="12">
        <f t="shared" si="4"/>
        <v>5323.35</v>
      </c>
      <c r="L283" s="12">
        <v>6213.35</v>
      </c>
      <c r="M283" s="12">
        <v>1294.29</v>
      </c>
      <c r="N283" s="12">
        <v>4919.0600000000004</v>
      </c>
    </row>
    <row r="284" spans="1:14" x14ac:dyDescent="0.25">
      <c r="A284" s="6">
        <v>279</v>
      </c>
      <c r="B284" s="1" t="s">
        <v>946</v>
      </c>
      <c r="C284" t="s">
        <v>947</v>
      </c>
      <c r="D284" s="1" t="s">
        <v>948</v>
      </c>
      <c r="E284" t="s">
        <v>21</v>
      </c>
      <c r="F284" t="s">
        <v>135</v>
      </c>
      <c r="G284" t="s">
        <v>17</v>
      </c>
      <c r="H284">
        <v>1</v>
      </c>
      <c r="I284">
        <v>15</v>
      </c>
      <c r="J284" s="12">
        <v>4177.8</v>
      </c>
      <c r="K284" s="12">
        <f t="shared" si="4"/>
        <v>4177.8</v>
      </c>
      <c r="L284" s="12">
        <v>6469.88</v>
      </c>
      <c r="M284" s="12">
        <v>3258.2</v>
      </c>
      <c r="N284" s="12">
        <v>3211.68</v>
      </c>
    </row>
    <row r="285" spans="1:14" x14ac:dyDescent="0.25">
      <c r="A285" s="6">
        <v>280</v>
      </c>
      <c r="B285" s="1" t="s">
        <v>949</v>
      </c>
      <c r="C285" t="s">
        <v>950</v>
      </c>
      <c r="D285" s="1" t="s">
        <v>951</v>
      </c>
      <c r="E285" t="s">
        <v>74</v>
      </c>
      <c r="F285" t="s">
        <v>75</v>
      </c>
      <c r="G285" t="s">
        <v>17</v>
      </c>
      <c r="H285">
        <v>1</v>
      </c>
      <c r="I285">
        <v>14</v>
      </c>
      <c r="J285" s="12">
        <v>3899.28</v>
      </c>
      <c r="K285" s="12">
        <f t="shared" si="4"/>
        <v>4177.8</v>
      </c>
      <c r="L285" s="12">
        <v>5620.87</v>
      </c>
      <c r="M285" s="12">
        <v>4001.38</v>
      </c>
      <c r="N285" s="12">
        <v>1619.49</v>
      </c>
    </row>
    <row r="286" spans="1:14" x14ac:dyDescent="0.25">
      <c r="A286" s="6">
        <v>281</v>
      </c>
      <c r="B286" s="1" t="s">
        <v>952</v>
      </c>
      <c r="C286" t="s">
        <v>953</v>
      </c>
      <c r="D286" s="1" t="s">
        <v>954</v>
      </c>
      <c r="E286" t="s">
        <v>74</v>
      </c>
      <c r="F286" t="s">
        <v>75</v>
      </c>
      <c r="G286" t="s">
        <v>17</v>
      </c>
      <c r="H286">
        <v>1</v>
      </c>
      <c r="I286">
        <v>15</v>
      </c>
      <c r="J286" s="12">
        <v>4177.8</v>
      </c>
      <c r="K286" s="12">
        <f t="shared" si="4"/>
        <v>4177.8</v>
      </c>
      <c r="L286" s="12">
        <v>5355.8</v>
      </c>
      <c r="M286" s="12">
        <v>3910.08</v>
      </c>
      <c r="N286" s="12">
        <v>1445.72</v>
      </c>
    </row>
    <row r="287" spans="1:14" x14ac:dyDescent="0.25">
      <c r="A287" s="6">
        <v>282</v>
      </c>
      <c r="B287" s="1" t="s">
        <v>955</v>
      </c>
      <c r="C287" t="s">
        <v>956</v>
      </c>
      <c r="D287" s="1" t="s">
        <v>957</v>
      </c>
      <c r="E287" t="s">
        <v>15</v>
      </c>
      <c r="F287" t="s">
        <v>569</v>
      </c>
      <c r="G287" t="s">
        <v>17</v>
      </c>
      <c r="H287">
        <v>12</v>
      </c>
      <c r="I287">
        <v>14</v>
      </c>
      <c r="J287" s="12">
        <v>4722.2</v>
      </c>
      <c r="K287" s="12">
        <f t="shared" si="4"/>
        <v>5059.5</v>
      </c>
      <c r="L287" s="12">
        <v>6395.62</v>
      </c>
      <c r="M287" s="12">
        <v>5196.3</v>
      </c>
      <c r="N287" s="12">
        <v>1199.32</v>
      </c>
    </row>
    <row r="288" spans="1:14" x14ac:dyDescent="0.25">
      <c r="A288" s="6">
        <v>283</v>
      </c>
      <c r="B288" s="1" t="s">
        <v>958</v>
      </c>
      <c r="C288" t="s">
        <v>959</v>
      </c>
      <c r="D288" s="1" t="s">
        <v>960</v>
      </c>
      <c r="E288" t="s">
        <v>961</v>
      </c>
      <c r="F288" t="s">
        <v>962</v>
      </c>
      <c r="G288" t="s">
        <v>17</v>
      </c>
      <c r="H288">
        <v>1</v>
      </c>
      <c r="I288">
        <v>15</v>
      </c>
      <c r="J288" s="12">
        <v>3103.5</v>
      </c>
      <c r="K288" s="12">
        <f t="shared" si="4"/>
        <v>3103.5</v>
      </c>
      <c r="L288" s="12">
        <v>4281.5</v>
      </c>
      <c r="M288">
        <v>609.96</v>
      </c>
      <c r="N288" s="12">
        <v>3671.54</v>
      </c>
    </row>
    <row r="289" spans="1:14" x14ac:dyDescent="0.25">
      <c r="A289" s="6">
        <v>284</v>
      </c>
      <c r="B289" s="1" t="s">
        <v>963</v>
      </c>
      <c r="C289" t="s">
        <v>964</v>
      </c>
      <c r="D289" s="1" t="s">
        <v>233</v>
      </c>
      <c r="E289" t="s">
        <v>290</v>
      </c>
      <c r="F289" t="s">
        <v>418</v>
      </c>
      <c r="G289" t="s">
        <v>48</v>
      </c>
      <c r="H289">
        <v>19</v>
      </c>
      <c r="I289">
        <v>15</v>
      </c>
      <c r="J289" s="12">
        <v>10071.450000000001</v>
      </c>
      <c r="K289" s="12">
        <f t="shared" si="4"/>
        <v>10071.450000000001</v>
      </c>
      <c r="L289" s="12">
        <v>11233.45</v>
      </c>
      <c r="M289" s="12">
        <v>2001.56</v>
      </c>
      <c r="N289" s="12">
        <v>9231.89</v>
      </c>
    </row>
    <row r="290" spans="1:14" x14ac:dyDescent="0.25">
      <c r="A290" s="6">
        <v>285</v>
      </c>
      <c r="B290" s="1" t="s">
        <v>965</v>
      </c>
      <c r="C290" t="s">
        <v>966</v>
      </c>
      <c r="D290" s="1" t="s">
        <v>967</v>
      </c>
      <c r="E290" t="s">
        <v>84</v>
      </c>
      <c r="F290" t="s">
        <v>176</v>
      </c>
      <c r="G290" t="s">
        <v>17</v>
      </c>
      <c r="H290">
        <v>7</v>
      </c>
      <c r="I290">
        <v>15</v>
      </c>
      <c r="J290" s="12">
        <v>5451.6</v>
      </c>
      <c r="K290" s="12">
        <f t="shared" si="4"/>
        <v>5451.6</v>
      </c>
      <c r="L290" s="12">
        <v>6794.6</v>
      </c>
      <c r="M290" s="12">
        <v>3293.17</v>
      </c>
      <c r="N290" s="12">
        <v>3501.43</v>
      </c>
    </row>
    <row r="291" spans="1:14" x14ac:dyDescent="0.25">
      <c r="A291" s="6">
        <v>286</v>
      </c>
      <c r="B291" s="1" t="s">
        <v>968</v>
      </c>
      <c r="C291" t="s">
        <v>969</v>
      </c>
      <c r="D291" s="1" t="s">
        <v>970</v>
      </c>
      <c r="E291" t="s">
        <v>74</v>
      </c>
      <c r="F291" t="s">
        <v>75</v>
      </c>
      <c r="G291" t="s">
        <v>17</v>
      </c>
      <c r="H291">
        <v>1</v>
      </c>
      <c r="I291">
        <v>15</v>
      </c>
      <c r="J291" s="12">
        <v>4177.8</v>
      </c>
      <c r="K291" s="12">
        <f t="shared" si="4"/>
        <v>4177.8</v>
      </c>
      <c r="L291" s="12">
        <v>5508.39</v>
      </c>
      <c r="M291" s="12">
        <v>2468.2800000000002</v>
      </c>
      <c r="N291" s="12">
        <v>3040.11</v>
      </c>
    </row>
    <row r="292" spans="1:14" x14ac:dyDescent="0.25">
      <c r="A292" s="6">
        <v>287</v>
      </c>
      <c r="B292" s="1" t="s">
        <v>971</v>
      </c>
      <c r="C292" t="s">
        <v>972</v>
      </c>
      <c r="D292" s="1" t="s">
        <v>973</v>
      </c>
      <c r="E292" t="s">
        <v>198</v>
      </c>
      <c r="F292" t="s">
        <v>135</v>
      </c>
      <c r="G292" t="s">
        <v>17</v>
      </c>
      <c r="H292">
        <v>1</v>
      </c>
      <c r="I292">
        <v>15</v>
      </c>
      <c r="J292" s="12">
        <v>4177.8</v>
      </c>
      <c r="K292" s="12">
        <f t="shared" si="4"/>
        <v>4177.8</v>
      </c>
      <c r="L292" s="12">
        <v>6330.62</v>
      </c>
      <c r="M292" s="12">
        <v>4414.75</v>
      </c>
      <c r="N292" s="12">
        <v>1915.87</v>
      </c>
    </row>
    <row r="293" spans="1:14" x14ac:dyDescent="0.25">
      <c r="A293" s="6">
        <v>288</v>
      </c>
      <c r="B293" s="1" t="s">
        <v>1867</v>
      </c>
      <c r="C293" t="s">
        <v>1868</v>
      </c>
      <c r="D293" s="1" t="s">
        <v>1853</v>
      </c>
      <c r="E293" t="s">
        <v>1854</v>
      </c>
      <c r="F293" t="s">
        <v>75</v>
      </c>
      <c r="G293" t="s">
        <v>64</v>
      </c>
      <c r="H293">
        <v>1</v>
      </c>
      <c r="I293">
        <v>10</v>
      </c>
      <c r="J293" s="12">
        <v>2785.2</v>
      </c>
      <c r="K293" s="12">
        <f t="shared" si="4"/>
        <v>4177.7999999999993</v>
      </c>
      <c r="L293" s="12">
        <v>3303.87</v>
      </c>
      <c r="M293">
        <v>331.93</v>
      </c>
      <c r="N293" s="12">
        <v>2971.94</v>
      </c>
    </row>
    <row r="294" spans="1:14" x14ac:dyDescent="0.25">
      <c r="A294" s="6">
        <v>289</v>
      </c>
      <c r="B294" s="1" t="s">
        <v>974</v>
      </c>
      <c r="C294" t="s">
        <v>975</v>
      </c>
      <c r="D294" s="1" t="s">
        <v>976</v>
      </c>
      <c r="E294" t="s">
        <v>312</v>
      </c>
      <c r="F294" t="s">
        <v>977</v>
      </c>
      <c r="G294" t="s">
        <v>17</v>
      </c>
      <c r="H294">
        <v>5</v>
      </c>
      <c r="I294">
        <v>15</v>
      </c>
      <c r="J294" s="12">
        <v>3716.85</v>
      </c>
      <c r="K294" s="12">
        <f t="shared" si="4"/>
        <v>3716.85</v>
      </c>
      <c r="L294" s="12">
        <v>5234.54</v>
      </c>
      <c r="M294" s="12">
        <v>2193.8000000000002</v>
      </c>
      <c r="N294" s="12">
        <v>3040.74</v>
      </c>
    </row>
    <row r="295" spans="1:14" x14ac:dyDescent="0.25">
      <c r="A295" s="6">
        <v>290</v>
      </c>
      <c r="B295" s="1" t="s">
        <v>978</v>
      </c>
      <c r="C295" t="s">
        <v>979</v>
      </c>
      <c r="D295" s="1" t="s">
        <v>980</v>
      </c>
      <c r="E295" t="s">
        <v>205</v>
      </c>
      <c r="F295" t="s">
        <v>206</v>
      </c>
      <c r="G295" t="s">
        <v>17</v>
      </c>
      <c r="H295">
        <v>7</v>
      </c>
      <c r="I295">
        <v>15</v>
      </c>
      <c r="J295" s="12">
        <v>5489.1</v>
      </c>
      <c r="K295" s="12">
        <f t="shared" si="4"/>
        <v>5489.1</v>
      </c>
      <c r="L295" s="12">
        <v>6832.1</v>
      </c>
      <c r="M295" s="12">
        <v>4381.8100000000004</v>
      </c>
      <c r="N295" s="12">
        <v>2450.29</v>
      </c>
    </row>
    <row r="296" spans="1:14" x14ac:dyDescent="0.25">
      <c r="A296" s="6">
        <v>291</v>
      </c>
      <c r="B296" s="1" t="s">
        <v>981</v>
      </c>
      <c r="C296" t="s">
        <v>982</v>
      </c>
      <c r="D296" s="1" t="s">
        <v>983</v>
      </c>
      <c r="E296" t="s">
        <v>15</v>
      </c>
      <c r="F296" t="s">
        <v>151</v>
      </c>
      <c r="G296" t="s">
        <v>17</v>
      </c>
      <c r="H296">
        <v>2</v>
      </c>
      <c r="I296">
        <v>15</v>
      </c>
      <c r="J296" s="12">
        <v>4382.3999999999996</v>
      </c>
      <c r="K296" s="12">
        <f t="shared" si="4"/>
        <v>4382.3999999999996</v>
      </c>
      <c r="L296" s="12">
        <v>6450.88</v>
      </c>
      <c r="M296" s="12">
        <v>2739.04</v>
      </c>
      <c r="N296" s="12">
        <v>3711.84</v>
      </c>
    </row>
    <row r="297" spans="1:14" x14ac:dyDescent="0.25">
      <c r="A297" s="6">
        <v>292</v>
      </c>
      <c r="B297" s="1" t="s">
        <v>984</v>
      </c>
      <c r="C297" t="s">
        <v>985</v>
      </c>
      <c r="D297" s="1" t="s">
        <v>983</v>
      </c>
      <c r="E297" t="s">
        <v>15</v>
      </c>
      <c r="F297" t="s">
        <v>986</v>
      </c>
      <c r="G297" t="s">
        <v>17</v>
      </c>
      <c r="H297">
        <v>12</v>
      </c>
      <c r="I297">
        <v>15</v>
      </c>
      <c r="J297" s="12">
        <v>5004.6000000000004</v>
      </c>
      <c r="K297" s="12">
        <f t="shared" si="4"/>
        <v>5004.6000000000004</v>
      </c>
      <c r="L297" s="12">
        <v>7292.52</v>
      </c>
      <c r="M297" s="12">
        <v>4041.51</v>
      </c>
      <c r="N297" s="12">
        <v>3251.01</v>
      </c>
    </row>
    <row r="298" spans="1:14" x14ac:dyDescent="0.25">
      <c r="A298" s="6">
        <v>293</v>
      </c>
      <c r="B298" s="1" t="s">
        <v>1704</v>
      </c>
      <c r="C298" t="s">
        <v>1705</v>
      </c>
      <c r="D298" s="1" t="s">
        <v>1845</v>
      </c>
      <c r="E298" t="s">
        <v>15</v>
      </c>
      <c r="F298" t="s">
        <v>94</v>
      </c>
      <c r="G298" t="s">
        <v>42</v>
      </c>
      <c r="H298">
        <v>1</v>
      </c>
      <c r="I298">
        <v>7</v>
      </c>
      <c r="J298" s="12">
        <v>1749.72</v>
      </c>
      <c r="K298" s="12">
        <f t="shared" si="4"/>
        <v>3749.4</v>
      </c>
      <c r="L298" s="12">
        <v>2525.2199999999998</v>
      </c>
      <c r="M298">
        <v>267.27999999999997</v>
      </c>
      <c r="N298" s="12">
        <v>2257.94</v>
      </c>
    </row>
    <row r="299" spans="1:14" x14ac:dyDescent="0.25">
      <c r="A299" s="6">
        <v>294</v>
      </c>
      <c r="B299" s="1" t="s">
        <v>987</v>
      </c>
      <c r="C299" t="s">
        <v>988</v>
      </c>
      <c r="D299" s="1" t="s">
        <v>989</v>
      </c>
      <c r="E299" t="s">
        <v>1827</v>
      </c>
      <c r="F299" t="s">
        <v>264</v>
      </c>
      <c r="G299" t="s">
        <v>70</v>
      </c>
      <c r="H299">
        <v>13</v>
      </c>
      <c r="I299">
        <v>15</v>
      </c>
      <c r="J299" s="12">
        <v>7097.7</v>
      </c>
      <c r="K299" s="12">
        <f t="shared" si="4"/>
        <v>7097.7</v>
      </c>
      <c r="L299" s="12">
        <v>8222.7000000000007</v>
      </c>
      <c r="M299" s="12">
        <v>5767.66</v>
      </c>
      <c r="N299" s="12">
        <v>2455.04</v>
      </c>
    </row>
    <row r="300" spans="1:14" x14ac:dyDescent="0.25">
      <c r="A300" s="6">
        <v>295</v>
      </c>
      <c r="B300" s="1" t="s">
        <v>990</v>
      </c>
      <c r="C300" t="s">
        <v>991</v>
      </c>
      <c r="D300" s="1" t="s">
        <v>992</v>
      </c>
      <c r="E300" t="s">
        <v>56</v>
      </c>
      <c r="F300" t="s">
        <v>222</v>
      </c>
      <c r="G300" t="s">
        <v>64</v>
      </c>
      <c r="H300">
        <v>13</v>
      </c>
      <c r="I300">
        <v>15</v>
      </c>
      <c r="J300" s="12">
        <v>5323.35</v>
      </c>
      <c r="K300" s="12">
        <f t="shared" si="4"/>
        <v>5323.35</v>
      </c>
      <c r="L300" s="12">
        <v>6213.35</v>
      </c>
      <c r="M300">
        <v>793.81</v>
      </c>
      <c r="N300" s="12">
        <v>5419.54</v>
      </c>
    </row>
    <row r="301" spans="1:14" x14ac:dyDescent="0.25">
      <c r="A301" s="6">
        <v>296</v>
      </c>
      <c r="B301" s="1" t="s">
        <v>993</v>
      </c>
      <c r="C301" t="s">
        <v>994</v>
      </c>
      <c r="D301" s="1" t="s">
        <v>995</v>
      </c>
      <c r="E301" t="s">
        <v>61</v>
      </c>
      <c r="F301" t="s">
        <v>996</v>
      </c>
      <c r="G301" t="s">
        <v>64</v>
      </c>
      <c r="H301">
        <v>17</v>
      </c>
      <c r="I301">
        <v>15</v>
      </c>
      <c r="J301" s="12">
        <v>7753.8</v>
      </c>
      <c r="K301" s="12">
        <f t="shared" si="4"/>
        <v>7753.7999999999993</v>
      </c>
      <c r="L301" s="12">
        <v>8873.7999999999993</v>
      </c>
      <c r="M301" s="12">
        <v>1415.52</v>
      </c>
      <c r="N301" s="12">
        <v>7458.28</v>
      </c>
    </row>
    <row r="302" spans="1:14" x14ac:dyDescent="0.25">
      <c r="A302" s="6">
        <v>297</v>
      </c>
      <c r="B302" s="1" t="s">
        <v>997</v>
      </c>
      <c r="C302" t="s">
        <v>998</v>
      </c>
      <c r="D302" s="1" t="s">
        <v>999</v>
      </c>
      <c r="E302" t="s">
        <v>357</v>
      </c>
      <c r="F302" t="s">
        <v>677</v>
      </c>
      <c r="G302" t="s">
        <v>70</v>
      </c>
      <c r="H302">
        <v>13</v>
      </c>
      <c r="I302">
        <v>15</v>
      </c>
      <c r="J302" s="12">
        <v>7448.4</v>
      </c>
      <c r="K302" s="12">
        <f t="shared" si="4"/>
        <v>7448.4</v>
      </c>
      <c r="L302" s="12">
        <v>8573.4</v>
      </c>
      <c r="M302" s="12">
        <v>4682.1400000000003</v>
      </c>
      <c r="N302" s="12">
        <v>3891.26</v>
      </c>
    </row>
    <row r="303" spans="1:14" x14ac:dyDescent="0.25">
      <c r="A303" s="6">
        <v>298</v>
      </c>
      <c r="B303" s="1" t="s">
        <v>1003</v>
      </c>
      <c r="C303" t="s">
        <v>1004</v>
      </c>
      <c r="D303" s="1" t="s">
        <v>1005</v>
      </c>
      <c r="E303" t="s">
        <v>74</v>
      </c>
      <c r="F303" t="s">
        <v>271</v>
      </c>
      <c r="G303" t="s">
        <v>17</v>
      </c>
      <c r="H303">
        <v>8</v>
      </c>
      <c r="I303">
        <v>15</v>
      </c>
      <c r="J303" s="12">
        <v>4399.8</v>
      </c>
      <c r="K303" s="12">
        <f t="shared" si="4"/>
        <v>4399.8</v>
      </c>
      <c r="L303" s="12">
        <v>5569.8</v>
      </c>
      <c r="M303" s="12">
        <v>2577.8200000000002</v>
      </c>
      <c r="N303" s="12">
        <v>2991.98</v>
      </c>
    </row>
    <row r="304" spans="1:14" x14ac:dyDescent="0.25">
      <c r="A304" s="6">
        <v>299</v>
      </c>
      <c r="B304" s="1" t="s">
        <v>1006</v>
      </c>
      <c r="C304" t="s">
        <v>1007</v>
      </c>
      <c r="D304" s="1" t="s">
        <v>453</v>
      </c>
      <c r="E304" t="s">
        <v>93</v>
      </c>
      <c r="F304" t="s">
        <v>115</v>
      </c>
      <c r="G304" t="s">
        <v>17</v>
      </c>
      <c r="H304">
        <v>13</v>
      </c>
      <c r="I304">
        <v>15</v>
      </c>
      <c r="J304" s="12">
        <v>5323.35</v>
      </c>
      <c r="K304" s="12">
        <f t="shared" si="4"/>
        <v>5323.35</v>
      </c>
      <c r="L304" s="12">
        <v>7145.68</v>
      </c>
      <c r="M304" s="12">
        <v>2566.12</v>
      </c>
      <c r="N304" s="12">
        <v>4579.5600000000004</v>
      </c>
    </row>
    <row r="305" spans="1:14" x14ac:dyDescent="0.25">
      <c r="A305" s="6">
        <v>300</v>
      </c>
      <c r="B305" s="1" t="s">
        <v>1008</v>
      </c>
      <c r="C305" t="s">
        <v>1009</v>
      </c>
      <c r="D305" s="1" t="s">
        <v>1010</v>
      </c>
      <c r="E305" t="s">
        <v>15</v>
      </c>
      <c r="F305" t="s">
        <v>1666</v>
      </c>
      <c r="G305" t="s">
        <v>17</v>
      </c>
      <c r="H305">
        <v>13</v>
      </c>
      <c r="I305">
        <v>15</v>
      </c>
      <c r="J305" s="12">
        <v>7097.7</v>
      </c>
      <c r="K305" s="12">
        <f t="shared" si="4"/>
        <v>7097.7</v>
      </c>
      <c r="L305" s="12">
        <v>11581.03</v>
      </c>
      <c r="M305" s="12">
        <v>2664.11</v>
      </c>
      <c r="N305" s="12">
        <v>8916.92</v>
      </c>
    </row>
    <row r="306" spans="1:14" x14ac:dyDescent="0.25">
      <c r="A306" s="6">
        <v>301</v>
      </c>
      <c r="B306" s="1" t="s">
        <v>1012</v>
      </c>
      <c r="C306" t="s">
        <v>1013</v>
      </c>
      <c r="D306" s="1" t="s">
        <v>1813</v>
      </c>
      <c r="E306" t="s">
        <v>93</v>
      </c>
      <c r="F306" t="s">
        <v>103</v>
      </c>
      <c r="G306" t="s">
        <v>42</v>
      </c>
      <c r="H306">
        <v>1</v>
      </c>
      <c r="I306">
        <v>15</v>
      </c>
      <c r="J306" s="12">
        <v>3749.4</v>
      </c>
      <c r="K306" s="12">
        <f t="shared" si="4"/>
        <v>3749.4</v>
      </c>
      <c r="L306" s="12">
        <v>5089.8100000000004</v>
      </c>
      <c r="M306">
        <v>495.49</v>
      </c>
      <c r="N306" s="12">
        <v>4594.32</v>
      </c>
    </row>
    <row r="307" spans="1:14" x14ac:dyDescent="0.25">
      <c r="A307" s="6">
        <v>302</v>
      </c>
      <c r="B307" s="1" t="s">
        <v>1014</v>
      </c>
      <c r="C307" t="s">
        <v>1015</v>
      </c>
      <c r="D307" s="1" t="s">
        <v>1016</v>
      </c>
      <c r="E307" t="s">
        <v>467</v>
      </c>
      <c r="F307" t="s">
        <v>905</v>
      </c>
      <c r="G307" t="s">
        <v>17</v>
      </c>
      <c r="H307">
        <v>3</v>
      </c>
      <c r="I307">
        <v>15</v>
      </c>
      <c r="J307" s="12">
        <v>4542.75</v>
      </c>
      <c r="K307" s="12">
        <f t="shared" si="4"/>
        <v>4542.75</v>
      </c>
      <c r="L307" s="12">
        <v>5748.25</v>
      </c>
      <c r="M307" s="12">
        <v>3034.78</v>
      </c>
      <c r="N307" s="12">
        <v>2713.47</v>
      </c>
    </row>
    <row r="308" spans="1:14" x14ac:dyDescent="0.25">
      <c r="A308" s="6">
        <v>303</v>
      </c>
      <c r="B308" s="1" t="s">
        <v>1017</v>
      </c>
      <c r="C308" t="s">
        <v>1018</v>
      </c>
      <c r="D308" s="1" t="s">
        <v>1019</v>
      </c>
      <c r="E308" t="s">
        <v>79</v>
      </c>
      <c r="F308" t="s">
        <v>37</v>
      </c>
      <c r="G308" t="s">
        <v>17</v>
      </c>
      <c r="H308">
        <v>5</v>
      </c>
      <c r="I308">
        <v>13</v>
      </c>
      <c r="J308" s="12">
        <v>4419.87</v>
      </c>
      <c r="K308" s="12">
        <f t="shared" si="4"/>
        <v>5099.8500000000004</v>
      </c>
      <c r="L308" s="12">
        <v>5565.17</v>
      </c>
      <c r="M308" s="12">
        <v>3924.67</v>
      </c>
      <c r="N308" s="12">
        <v>1640.5</v>
      </c>
    </row>
    <row r="309" spans="1:14" x14ac:dyDescent="0.25">
      <c r="A309" s="6">
        <v>304</v>
      </c>
      <c r="B309" s="1" t="s">
        <v>1869</v>
      </c>
      <c r="C309" t="s">
        <v>1870</v>
      </c>
      <c r="D309" s="1" t="s">
        <v>1853</v>
      </c>
      <c r="E309" t="s">
        <v>1854</v>
      </c>
      <c r="F309" t="s">
        <v>75</v>
      </c>
      <c r="G309" t="s">
        <v>64</v>
      </c>
      <c r="H309">
        <v>1</v>
      </c>
      <c r="I309">
        <v>10</v>
      </c>
      <c r="J309" s="12">
        <v>2785.2</v>
      </c>
      <c r="K309" s="12">
        <f t="shared" si="4"/>
        <v>4177.7999999999993</v>
      </c>
      <c r="L309" s="12">
        <v>3303.87</v>
      </c>
      <c r="M309">
        <v>331.93</v>
      </c>
      <c r="N309" s="12">
        <v>2971.94</v>
      </c>
    </row>
    <row r="310" spans="1:14" x14ac:dyDescent="0.25">
      <c r="A310" s="6">
        <v>305</v>
      </c>
      <c r="B310" s="1" t="s">
        <v>1023</v>
      </c>
      <c r="C310" t="s">
        <v>1024</v>
      </c>
      <c r="D310" s="1" t="s">
        <v>1835</v>
      </c>
      <c r="E310" t="s">
        <v>15</v>
      </c>
      <c r="F310" t="s">
        <v>103</v>
      </c>
      <c r="G310" t="s">
        <v>42</v>
      </c>
      <c r="H310">
        <v>1</v>
      </c>
      <c r="I310">
        <v>15</v>
      </c>
      <c r="J310" s="12">
        <v>3749.4</v>
      </c>
      <c r="K310" s="12">
        <f t="shared" si="4"/>
        <v>3749.4</v>
      </c>
      <c r="L310" s="12">
        <v>5902.18</v>
      </c>
      <c r="M310">
        <v>660.42</v>
      </c>
      <c r="N310" s="12">
        <v>5241.76</v>
      </c>
    </row>
    <row r="311" spans="1:14" x14ac:dyDescent="0.25">
      <c r="A311" s="6">
        <v>306</v>
      </c>
      <c r="B311" s="1" t="s">
        <v>1026</v>
      </c>
      <c r="C311" t="s">
        <v>1027</v>
      </c>
      <c r="D311" s="1" t="s">
        <v>1028</v>
      </c>
      <c r="E311" t="s">
        <v>198</v>
      </c>
      <c r="F311" t="s">
        <v>115</v>
      </c>
      <c r="G311" t="s">
        <v>17</v>
      </c>
      <c r="H311">
        <v>13</v>
      </c>
      <c r="I311">
        <v>15</v>
      </c>
      <c r="J311" s="12">
        <v>5323.35</v>
      </c>
      <c r="K311" s="12">
        <f t="shared" si="4"/>
        <v>5323.35</v>
      </c>
      <c r="L311" s="12">
        <v>7145.68</v>
      </c>
      <c r="M311" s="12">
        <v>3087.21</v>
      </c>
      <c r="N311" s="12">
        <v>4058.47</v>
      </c>
    </row>
    <row r="312" spans="1:14" x14ac:dyDescent="0.25">
      <c r="A312" s="6">
        <v>307</v>
      </c>
      <c r="B312" s="1" t="s">
        <v>1029</v>
      </c>
      <c r="C312" t="s">
        <v>1030</v>
      </c>
      <c r="D312" s="1" t="s">
        <v>1031</v>
      </c>
      <c r="E312" t="s">
        <v>205</v>
      </c>
      <c r="F312" t="s">
        <v>206</v>
      </c>
      <c r="G312" t="s">
        <v>17</v>
      </c>
      <c r="H312">
        <v>12</v>
      </c>
      <c r="I312">
        <v>15</v>
      </c>
      <c r="J312" s="12">
        <v>6727.8</v>
      </c>
      <c r="K312" s="12">
        <f t="shared" si="4"/>
        <v>6727.8</v>
      </c>
      <c r="L312" s="12">
        <v>8243.2999999999993</v>
      </c>
      <c r="M312" s="12">
        <v>6616.21</v>
      </c>
      <c r="N312" s="12">
        <v>1627.09</v>
      </c>
    </row>
    <row r="313" spans="1:14" x14ac:dyDescent="0.25">
      <c r="A313" s="6">
        <v>308</v>
      </c>
      <c r="B313" s="1" t="s">
        <v>1032</v>
      </c>
      <c r="C313" t="s">
        <v>1033</v>
      </c>
      <c r="D313" s="1" t="s">
        <v>1034</v>
      </c>
      <c r="E313" t="s">
        <v>15</v>
      </c>
      <c r="F313" t="s">
        <v>1035</v>
      </c>
      <c r="G313" t="s">
        <v>17</v>
      </c>
      <c r="H313">
        <v>12</v>
      </c>
      <c r="I313">
        <v>14</v>
      </c>
      <c r="J313" s="12">
        <v>4670.96</v>
      </c>
      <c r="K313" s="12">
        <f t="shared" si="4"/>
        <v>5004.5999999999995</v>
      </c>
      <c r="L313" s="12">
        <v>6806.35</v>
      </c>
      <c r="M313" s="12">
        <v>2323.29</v>
      </c>
      <c r="N313" s="12">
        <v>4483.0600000000004</v>
      </c>
    </row>
    <row r="314" spans="1:14" x14ac:dyDescent="0.25">
      <c r="A314" s="6">
        <v>309</v>
      </c>
      <c r="B314" s="1" t="s">
        <v>1036</v>
      </c>
      <c r="C314" t="s">
        <v>1037</v>
      </c>
      <c r="D314" s="1" t="s">
        <v>1038</v>
      </c>
      <c r="E314" t="s">
        <v>93</v>
      </c>
      <c r="F314" t="s">
        <v>111</v>
      </c>
      <c r="G314" t="s">
        <v>64</v>
      </c>
      <c r="H314">
        <v>1</v>
      </c>
      <c r="I314">
        <v>15</v>
      </c>
      <c r="J314" s="12">
        <v>3749.4</v>
      </c>
      <c r="K314" s="12">
        <f t="shared" si="4"/>
        <v>3749.4</v>
      </c>
      <c r="L314" s="12">
        <v>5027.32</v>
      </c>
      <c r="M314">
        <v>526.19000000000005</v>
      </c>
      <c r="N314" s="12">
        <v>4501.13</v>
      </c>
    </row>
    <row r="315" spans="1:14" x14ac:dyDescent="0.25">
      <c r="A315" s="6">
        <v>310</v>
      </c>
      <c r="B315" s="1" t="s">
        <v>1039</v>
      </c>
      <c r="C315" t="s">
        <v>1040</v>
      </c>
      <c r="D315" s="1" t="s">
        <v>121</v>
      </c>
      <c r="E315" t="s">
        <v>139</v>
      </c>
      <c r="F315" t="s">
        <v>1041</v>
      </c>
      <c r="G315" t="s">
        <v>64</v>
      </c>
      <c r="H315">
        <v>17</v>
      </c>
      <c r="I315">
        <v>15</v>
      </c>
      <c r="J315" s="12">
        <v>10729.2</v>
      </c>
      <c r="K315" s="12">
        <f t="shared" si="4"/>
        <v>10729.2</v>
      </c>
      <c r="L315" s="12">
        <v>12000.7</v>
      </c>
      <c r="M315" s="12">
        <v>2180.89</v>
      </c>
      <c r="N315" s="12">
        <v>9819.81</v>
      </c>
    </row>
    <row r="316" spans="1:14" x14ac:dyDescent="0.25">
      <c r="A316" s="6">
        <v>311</v>
      </c>
      <c r="B316" s="1" t="s">
        <v>1693</v>
      </c>
      <c r="C316" t="s">
        <v>1694</v>
      </c>
      <c r="D316" s="1" t="s">
        <v>1840</v>
      </c>
      <c r="E316" t="s">
        <v>21</v>
      </c>
      <c r="F316" t="s">
        <v>135</v>
      </c>
      <c r="G316" t="s">
        <v>42</v>
      </c>
      <c r="H316">
        <v>1</v>
      </c>
      <c r="I316">
        <v>5</v>
      </c>
      <c r="J316" s="12">
        <v>1392.6</v>
      </c>
      <c r="K316" s="12">
        <f t="shared" si="4"/>
        <v>4177.7999999999993</v>
      </c>
      <c r="L316" s="12">
        <v>2487.4899999999998</v>
      </c>
      <c r="M316">
        <v>972.95</v>
      </c>
      <c r="N316" s="12">
        <v>1514.54</v>
      </c>
    </row>
    <row r="317" spans="1:14" x14ac:dyDescent="0.25">
      <c r="A317" s="6">
        <v>312</v>
      </c>
      <c r="B317" s="1" t="s">
        <v>1042</v>
      </c>
      <c r="C317" t="s">
        <v>1043</v>
      </c>
      <c r="D317" s="1" t="s">
        <v>1044</v>
      </c>
      <c r="E317" t="s">
        <v>155</v>
      </c>
      <c r="F317" t="s">
        <v>222</v>
      </c>
      <c r="G317" t="s">
        <v>48</v>
      </c>
      <c r="H317">
        <v>13</v>
      </c>
      <c r="I317">
        <v>15</v>
      </c>
      <c r="J317" s="12">
        <v>5323.35</v>
      </c>
      <c r="K317" s="12">
        <f t="shared" si="4"/>
        <v>5323.35</v>
      </c>
      <c r="L317" s="12">
        <v>6213.35</v>
      </c>
      <c r="M317" s="12">
        <v>3405.99</v>
      </c>
      <c r="N317" s="12">
        <v>2807.36</v>
      </c>
    </row>
    <row r="318" spans="1:14" x14ac:dyDescent="0.25">
      <c r="A318" s="6">
        <v>313</v>
      </c>
      <c r="B318" s="1" t="s">
        <v>1045</v>
      </c>
      <c r="C318" t="s">
        <v>1046</v>
      </c>
      <c r="D318" s="1" t="s">
        <v>174</v>
      </c>
      <c r="E318" t="s">
        <v>84</v>
      </c>
      <c r="F318" t="s">
        <v>1047</v>
      </c>
      <c r="G318" t="s">
        <v>17</v>
      </c>
      <c r="H318">
        <v>4</v>
      </c>
      <c r="I318">
        <v>15</v>
      </c>
      <c r="J318" s="12">
        <v>4804.6499999999996</v>
      </c>
      <c r="K318" s="12">
        <f t="shared" si="4"/>
        <v>4804.6499999999996</v>
      </c>
      <c r="L318" s="12">
        <v>6120.15</v>
      </c>
      <c r="M318" s="12">
        <v>2766.71</v>
      </c>
      <c r="N318" s="12">
        <v>3353.44</v>
      </c>
    </row>
    <row r="319" spans="1:14" x14ac:dyDescent="0.25">
      <c r="A319" s="6">
        <v>314</v>
      </c>
      <c r="B319" s="1" t="s">
        <v>1048</v>
      </c>
      <c r="C319" t="s">
        <v>1049</v>
      </c>
      <c r="D319" s="1" t="s">
        <v>1050</v>
      </c>
      <c r="E319" t="s">
        <v>198</v>
      </c>
      <c r="F319" t="s">
        <v>1172</v>
      </c>
      <c r="G319" t="s">
        <v>70</v>
      </c>
      <c r="H319">
        <v>16</v>
      </c>
      <c r="I319">
        <v>15</v>
      </c>
      <c r="J319" s="12">
        <v>10071.450000000001</v>
      </c>
      <c r="K319" s="12">
        <f t="shared" si="4"/>
        <v>10071.450000000001</v>
      </c>
      <c r="L319" s="12">
        <v>11322.45</v>
      </c>
      <c r="M319" s="12">
        <v>3149.6</v>
      </c>
      <c r="N319" s="12">
        <v>8172.85</v>
      </c>
    </row>
    <row r="320" spans="1:14" x14ac:dyDescent="0.25">
      <c r="A320" s="6">
        <v>315</v>
      </c>
      <c r="B320" s="1" t="s">
        <v>1051</v>
      </c>
      <c r="C320" t="s">
        <v>1052</v>
      </c>
      <c r="D320" s="1" t="s">
        <v>1053</v>
      </c>
      <c r="E320" t="s">
        <v>84</v>
      </c>
      <c r="F320" t="s">
        <v>75</v>
      </c>
      <c r="G320" t="s">
        <v>17</v>
      </c>
      <c r="H320">
        <v>1</v>
      </c>
      <c r="I320">
        <v>15</v>
      </c>
      <c r="J320" s="12">
        <v>4177.8</v>
      </c>
      <c r="K320" s="12">
        <f t="shared" si="4"/>
        <v>4177.8</v>
      </c>
      <c r="L320" s="12">
        <v>6087.54</v>
      </c>
      <c r="M320" s="12">
        <v>2494.79</v>
      </c>
      <c r="N320" s="12">
        <v>3592.75</v>
      </c>
    </row>
    <row r="321" spans="1:14" x14ac:dyDescent="0.25">
      <c r="A321" s="6">
        <v>316</v>
      </c>
      <c r="B321" s="1" t="s">
        <v>1054</v>
      </c>
      <c r="C321" t="s">
        <v>1055</v>
      </c>
      <c r="D321" s="1" t="s">
        <v>1056</v>
      </c>
      <c r="E321" t="s">
        <v>36</v>
      </c>
      <c r="F321" t="s">
        <v>115</v>
      </c>
      <c r="G321" t="s">
        <v>17</v>
      </c>
      <c r="H321">
        <v>13</v>
      </c>
      <c r="I321">
        <v>15</v>
      </c>
      <c r="J321" s="12">
        <v>7097.7</v>
      </c>
      <c r="K321" s="12">
        <f t="shared" si="4"/>
        <v>7097.7</v>
      </c>
      <c r="L321" s="12">
        <v>8622.7000000000007</v>
      </c>
      <c r="M321" s="12">
        <v>4467.3900000000003</v>
      </c>
      <c r="N321" s="12">
        <v>4155.3100000000004</v>
      </c>
    </row>
    <row r="322" spans="1:14" x14ac:dyDescent="0.25">
      <c r="A322" s="6">
        <v>317</v>
      </c>
      <c r="B322" s="1" t="s">
        <v>1057</v>
      </c>
      <c r="C322" t="s">
        <v>1058</v>
      </c>
      <c r="D322" s="1" t="s">
        <v>1059</v>
      </c>
      <c r="E322" t="s">
        <v>15</v>
      </c>
      <c r="F322" t="s">
        <v>111</v>
      </c>
      <c r="G322" t="s">
        <v>64</v>
      </c>
      <c r="H322">
        <v>1</v>
      </c>
      <c r="I322">
        <v>15</v>
      </c>
      <c r="J322" s="12">
        <v>3749.4</v>
      </c>
      <c r="K322" s="12">
        <f t="shared" si="4"/>
        <v>3749.4</v>
      </c>
      <c r="L322" s="12">
        <v>5402.26</v>
      </c>
      <c r="M322" s="12">
        <v>1347.42</v>
      </c>
      <c r="N322" s="12">
        <v>4054.84</v>
      </c>
    </row>
    <row r="323" spans="1:14" x14ac:dyDescent="0.25">
      <c r="A323" s="6">
        <v>318</v>
      </c>
      <c r="B323" s="1" t="s">
        <v>1061</v>
      </c>
      <c r="C323" t="s">
        <v>1062</v>
      </c>
      <c r="D323" s="1" t="s">
        <v>1063</v>
      </c>
      <c r="E323" t="s">
        <v>61</v>
      </c>
      <c r="F323" t="s">
        <v>1064</v>
      </c>
      <c r="G323" t="s">
        <v>70</v>
      </c>
      <c r="H323">
        <v>23</v>
      </c>
      <c r="I323">
        <v>15</v>
      </c>
      <c r="J323" s="12">
        <v>14766</v>
      </c>
      <c r="K323" s="12">
        <f t="shared" si="4"/>
        <v>14766</v>
      </c>
      <c r="L323" s="12">
        <v>16131.5</v>
      </c>
      <c r="M323" s="12">
        <v>13670.63</v>
      </c>
      <c r="N323" s="12">
        <v>2460.87</v>
      </c>
    </row>
    <row r="324" spans="1:14" x14ac:dyDescent="0.25">
      <c r="A324" s="6">
        <v>319</v>
      </c>
      <c r="B324" s="1" t="s">
        <v>1065</v>
      </c>
      <c r="C324" t="s">
        <v>1066</v>
      </c>
      <c r="D324" s="1" t="s">
        <v>1067</v>
      </c>
      <c r="E324" t="s">
        <v>183</v>
      </c>
      <c r="F324" t="s">
        <v>206</v>
      </c>
      <c r="G324" t="s">
        <v>17</v>
      </c>
      <c r="H324">
        <v>14</v>
      </c>
      <c r="I324">
        <v>15</v>
      </c>
      <c r="J324" s="12">
        <v>5708.55</v>
      </c>
      <c r="K324" s="12">
        <f t="shared" si="4"/>
        <v>5708.55</v>
      </c>
      <c r="L324" s="12">
        <v>7044.55</v>
      </c>
      <c r="M324" s="12">
        <v>5319.18</v>
      </c>
      <c r="N324" s="12">
        <v>1725.37</v>
      </c>
    </row>
    <row r="325" spans="1:14" x14ac:dyDescent="0.25">
      <c r="A325" s="6">
        <v>320</v>
      </c>
      <c r="B325" s="1" t="s">
        <v>1068</v>
      </c>
      <c r="C325" t="s">
        <v>1069</v>
      </c>
      <c r="D325" s="1" t="s">
        <v>1070</v>
      </c>
      <c r="E325" t="s">
        <v>617</v>
      </c>
      <c r="F325" t="s">
        <v>510</v>
      </c>
      <c r="G325" t="s">
        <v>17</v>
      </c>
      <c r="H325">
        <v>13</v>
      </c>
      <c r="I325">
        <v>15</v>
      </c>
      <c r="J325" s="12">
        <v>5482.95</v>
      </c>
      <c r="K325" s="12">
        <f t="shared" si="4"/>
        <v>5482.95</v>
      </c>
      <c r="L325" s="12">
        <v>6772.95</v>
      </c>
      <c r="M325" s="12">
        <v>3892.36</v>
      </c>
      <c r="N325" s="12">
        <v>2880.59</v>
      </c>
    </row>
    <row r="326" spans="1:14" x14ac:dyDescent="0.25">
      <c r="A326" s="6">
        <v>321</v>
      </c>
      <c r="B326" s="1" t="s">
        <v>1071</v>
      </c>
      <c r="C326" t="s">
        <v>1072</v>
      </c>
      <c r="D326" s="1" t="s">
        <v>1073</v>
      </c>
      <c r="E326" t="s">
        <v>170</v>
      </c>
      <c r="F326" t="s">
        <v>103</v>
      </c>
      <c r="G326" t="s">
        <v>17</v>
      </c>
      <c r="H326">
        <v>1</v>
      </c>
      <c r="I326">
        <v>15</v>
      </c>
      <c r="J326" s="12">
        <v>3094.2</v>
      </c>
      <c r="K326" s="12">
        <f t="shared" si="4"/>
        <v>3094.2</v>
      </c>
      <c r="L326" s="12">
        <v>4104.2</v>
      </c>
      <c r="M326" s="12">
        <v>2150.13</v>
      </c>
      <c r="N326" s="12">
        <v>1954.07</v>
      </c>
    </row>
    <row r="327" spans="1:14" x14ac:dyDescent="0.25">
      <c r="A327" s="6">
        <v>322</v>
      </c>
      <c r="B327" s="1" t="s">
        <v>1074</v>
      </c>
      <c r="C327" t="s">
        <v>1075</v>
      </c>
      <c r="D327" s="1" t="s">
        <v>1076</v>
      </c>
      <c r="E327" t="s">
        <v>122</v>
      </c>
      <c r="F327" t="s">
        <v>1077</v>
      </c>
      <c r="G327" t="s">
        <v>48</v>
      </c>
      <c r="H327">
        <v>23</v>
      </c>
      <c r="I327">
        <v>15</v>
      </c>
      <c r="J327" s="12">
        <v>14766</v>
      </c>
      <c r="K327" s="12">
        <f t="shared" ref="K327:K390" si="5">SUM(J327/I327*15)</f>
        <v>14766</v>
      </c>
      <c r="L327" s="12">
        <v>16131.5</v>
      </c>
      <c r="M327" s="12">
        <v>9089.69</v>
      </c>
      <c r="N327" s="12">
        <v>7041.81</v>
      </c>
    </row>
    <row r="328" spans="1:14" x14ac:dyDescent="0.25">
      <c r="A328" s="6">
        <v>323</v>
      </c>
      <c r="B328" s="1" t="s">
        <v>1078</v>
      </c>
      <c r="C328" t="s">
        <v>1079</v>
      </c>
      <c r="D328" s="1" t="s">
        <v>1080</v>
      </c>
      <c r="E328" t="s">
        <v>93</v>
      </c>
      <c r="F328" t="s">
        <v>103</v>
      </c>
      <c r="G328" t="s">
        <v>17</v>
      </c>
      <c r="H328">
        <v>1</v>
      </c>
      <c r="I328">
        <v>15</v>
      </c>
      <c r="J328" s="12">
        <v>3749.4</v>
      </c>
      <c r="K328" s="12">
        <f t="shared" si="5"/>
        <v>3749.4</v>
      </c>
      <c r="L328" s="12">
        <v>5989.73</v>
      </c>
      <c r="M328" s="12">
        <v>1816.44</v>
      </c>
      <c r="N328" s="12">
        <v>4173.29</v>
      </c>
    </row>
    <row r="329" spans="1:14" x14ac:dyDescent="0.25">
      <c r="A329" s="6">
        <v>324</v>
      </c>
      <c r="B329" s="1" t="s">
        <v>1081</v>
      </c>
      <c r="C329" t="s">
        <v>1082</v>
      </c>
      <c r="D329" s="1" t="s">
        <v>1083</v>
      </c>
      <c r="E329" t="s">
        <v>15</v>
      </c>
      <c r="F329" t="s">
        <v>151</v>
      </c>
      <c r="G329" t="s">
        <v>17</v>
      </c>
      <c r="H329">
        <v>2</v>
      </c>
      <c r="I329">
        <v>15</v>
      </c>
      <c r="J329" s="12">
        <v>4382.3999999999996</v>
      </c>
      <c r="K329" s="12">
        <f t="shared" si="5"/>
        <v>4382.3999999999996</v>
      </c>
      <c r="L329" s="12">
        <v>6450.88</v>
      </c>
      <c r="M329" s="12">
        <v>3443.21</v>
      </c>
      <c r="N329" s="12">
        <v>3007.67</v>
      </c>
    </row>
    <row r="330" spans="1:14" x14ac:dyDescent="0.25">
      <c r="A330" s="6">
        <v>325</v>
      </c>
      <c r="B330" s="1" t="s">
        <v>1084</v>
      </c>
      <c r="C330" t="s">
        <v>1085</v>
      </c>
      <c r="D330" s="1" t="s">
        <v>1086</v>
      </c>
      <c r="E330" t="s">
        <v>15</v>
      </c>
      <c r="F330" t="s">
        <v>1087</v>
      </c>
      <c r="G330" t="s">
        <v>48</v>
      </c>
      <c r="H330">
        <v>17</v>
      </c>
      <c r="I330">
        <v>15</v>
      </c>
      <c r="J330" s="12">
        <v>11340.75</v>
      </c>
      <c r="K330" s="12">
        <f t="shared" si="5"/>
        <v>11340.75</v>
      </c>
      <c r="L330" s="12">
        <v>12612.25</v>
      </c>
      <c r="M330" s="12">
        <v>2348.62</v>
      </c>
      <c r="N330" s="12">
        <v>10263.629999999999</v>
      </c>
    </row>
    <row r="331" spans="1:14" x14ac:dyDescent="0.25">
      <c r="A331" s="6">
        <v>326</v>
      </c>
      <c r="B331" s="1" t="s">
        <v>1088</v>
      </c>
      <c r="C331" t="s">
        <v>1089</v>
      </c>
      <c r="D331" s="1" t="s">
        <v>1090</v>
      </c>
      <c r="E331" t="s">
        <v>15</v>
      </c>
      <c r="F331" t="s">
        <v>16</v>
      </c>
      <c r="G331" t="s">
        <v>17</v>
      </c>
      <c r="H331">
        <v>2</v>
      </c>
      <c r="I331">
        <v>13</v>
      </c>
      <c r="J331" s="12">
        <v>3798.08</v>
      </c>
      <c r="K331" s="12">
        <f t="shared" si="5"/>
        <v>4382.3999999999996</v>
      </c>
      <c r="L331" s="12">
        <v>5590.77</v>
      </c>
      <c r="M331" s="12">
        <v>3680.87</v>
      </c>
      <c r="N331" s="12">
        <v>1909.9</v>
      </c>
    </row>
    <row r="332" spans="1:14" x14ac:dyDescent="0.25">
      <c r="A332" s="6">
        <v>327</v>
      </c>
      <c r="B332" s="1" t="s">
        <v>1091</v>
      </c>
      <c r="C332" t="s">
        <v>1092</v>
      </c>
      <c r="D332" s="1" t="s">
        <v>1093</v>
      </c>
      <c r="E332" t="s">
        <v>74</v>
      </c>
      <c r="F332" t="s">
        <v>1047</v>
      </c>
      <c r="G332" t="s">
        <v>17</v>
      </c>
      <c r="H332">
        <v>4</v>
      </c>
      <c r="I332">
        <v>15</v>
      </c>
      <c r="J332" s="12">
        <v>4804.6499999999996</v>
      </c>
      <c r="K332" s="12">
        <f t="shared" si="5"/>
        <v>4804.6499999999996</v>
      </c>
      <c r="L332" s="12">
        <v>6760.77</v>
      </c>
      <c r="M332" s="12">
        <v>2920.11</v>
      </c>
      <c r="N332" s="12">
        <v>3840.66</v>
      </c>
    </row>
    <row r="333" spans="1:14" x14ac:dyDescent="0.25">
      <c r="A333" s="6">
        <v>328</v>
      </c>
      <c r="B333" s="1" t="s">
        <v>1094</v>
      </c>
      <c r="C333" t="s">
        <v>1095</v>
      </c>
      <c r="D333" s="1" t="s">
        <v>1847</v>
      </c>
      <c r="E333" t="s">
        <v>15</v>
      </c>
      <c r="F333" t="s">
        <v>115</v>
      </c>
      <c r="G333" t="s">
        <v>42</v>
      </c>
      <c r="H333">
        <v>13</v>
      </c>
      <c r="I333">
        <v>4</v>
      </c>
      <c r="J333" s="12">
        <v>1419.56</v>
      </c>
      <c r="K333" s="12">
        <f t="shared" si="5"/>
        <v>5323.3499999999995</v>
      </c>
      <c r="L333" s="12">
        <v>1940.8</v>
      </c>
      <c r="M333">
        <v>271.05</v>
      </c>
      <c r="N333" s="12">
        <v>1669.75</v>
      </c>
    </row>
    <row r="334" spans="1:14" x14ac:dyDescent="0.25">
      <c r="A334" s="6">
        <v>329</v>
      </c>
      <c r="B334" s="1" t="s">
        <v>1096</v>
      </c>
      <c r="C334" t="s">
        <v>1097</v>
      </c>
      <c r="D334" s="1" t="s">
        <v>1098</v>
      </c>
      <c r="E334" t="s">
        <v>467</v>
      </c>
      <c r="F334" t="s">
        <v>317</v>
      </c>
      <c r="G334" t="s">
        <v>17</v>
      </c>
      <c r="H334">
        <v>7</v>
      </c>
      <c r="I334">
        <v>14</v>
      </c>
      <c r="J334" s="12">
        <v>5123.16</v>
      </c>
      <c r="K334" s="12">
        <f t="shared" si="5"/>
        <v>5489.1</v>
      </c>
      <c r="L334" s="12">
        <v>6376.63</v>
      </c>
      <c r="M334" s="12">
        <v>4209.3</v>
      </c>
      <c r="N334" s="12">
        <v>2167.33</v>
      </c>
    </row>
    <row r="335" spans="1:14" x14ac:dyDescent="0.25">
      <c r="A335" s="6">
        <v>330</v>
      </c>
      <c r="B335" s="1" t="s">
        <v>1099</v>
      </c>
      <c r="C335" t="s">
        <v>1100</v>
      </c>
      <c r="D335" s="1" t="s">
        <v>1101</v>
      </c>
      <c r="E335" t="s">
        <v>15</v>
      </c>
      <c r="F335" t="s">
        <v>94</v>
      </c>
      <c r="G335" t="s">
        <v>64</v>
      </c>
      <c r="H335">
        <v>1</v>
      </c>
      <c r="I335">
        <v>14</v>
      </c>
      <c r="J335" s="12">
        <v>3499.44</v>
      </c>
      <c r="K335" s="12">
        <f t="shared" si="5"/>
        <v>3749.4</v>
      </c>
      <c r="L335" s="12">
        <v>4925.46</v>
      </c>
      <c r="M335">
        <v>560.51</v>
      </c>
      <c r="N335" s="12">
        <v>4364.95</v>
      </c>
    </row>
    <row r="336" spans="1:14" x14ac:dyDescent="0.25">
      <c r="A336" s="6">
        <v>331</v>
      </c>
      <c r="B336" s="1" t="s">
        <v>1102</v>
      </c>
      <c r="C336" t="s">
        <v>1103</v>
      </c>
      <c r="D336" s="1" t="s">
        <v>1104</v>
      </c>
      <c r="E336" t="s">
        <v>74</v>
      </c>
      <c r="F336" t="s">
        <v>75</v>
      </c>
      <c r="G336" t="s">
        <v>17</v>
      </c>
      <c r="H336">
        <v>1</v>
      </c>
      <c r="I336">
        <v>15</v>
      </c>
      <c r="J336" s="12">
        <v>4177.8</v>
      </c>
      <c r="K336" s="12">
        <f t="shared" si="5"/>
        <v>4177.8</v>
      </c>
      <c r="L336" s="12">
        <v>5355.8</v>
      </c>
      <c r="M336" s="12">
        <v>2466.69</v>
      </c>
      <c r="N336" s="12">
        <v>2889.11</v>
      </c>
    </row>
    <row r="337" spans="1:14" x14ac:dyDescent="0.25">
      <c r="A337" s="6">
        <v>332</v>
      </c>
      <c r="B337" s="1" t="s">
        <v>1105</v>
      </c>
      <c r="C337" t="s">
        <v>1106</v>
      </c>
      <c r="D337" s="1" t="s">
        <v>1107</v>
      </c>
      <c r="E337" t="s">
        <v>312</v>
      </c>
      <c r="F337" t="s">
        <v>977</v>
      </c>
      <c r="G337" t="s">
        <v>17</v>
      </c>
      <c r="H337">
        <v>4</v>
      </c>
      <c r="I337">
        <v>15</v>
      </c>
      <c r="J337" s="12">
        <v>3630.9</v>
      </c>
      <c r="K337" s="12">
        <f t="shared" si="5"/>
        <v>3630.9</v>
      </c>
      <c r="L337" s="12">
        <v>4767.8999999999996</v>
      </c>
      <c r="M337" s="12">
        <v>2701.2</v>
      </c>
      <c r="N337" s="12">
        <v>2066.6999999999998</v>
      </c>
    </row>
    <row r="338" spans="1:14" x14ac:dyDescent="0.25">
      <c r="A338" s="6">
        <v>333</v>
      </c>
      <c r="B338" s="1" t="s">
        <v>1108</v>
      </c>
      <c r="C338" t="s">
        <v>1109</v>
      </c>
      <c r="D338" s="1" t="s">
        <v>1110</v>
      </c>
      <c r="E338" t="s">
        <v>98</v>
      </c>
      <c r="F338" t="s">
        <v>687</v>
      </c>
      <c r="G338" t="s">
        <v>70</v>
      </c>
      <c r="H338">
        <v>17</v>
      </c>
      <c r="I338">
        <v>15</v>
      </c>
      <c r="J338" s="12">
        <v>7562.4</v>
      </c>
      <c r="K338" s="12">
        <f t="shared" si="5"/>
        <v>7562.4</v>
      </c>
      <c r="L338" s="12">
        <v>8682.4</v>
      </c>
      <c r="M338" s="12">
        <v>6025.08</v>
      </c>
      <c r="N338" s="12">
        <v>2657.32</v>
      </c>
    </row>
    <row r="339" spans="1:14" x14ac:dyDescent="0.25">
      <c r="A339" s="6">
        <v>334</v>
      </c>
      <c r="B339" s="1" t="s">
        <v>1111</v>
      </c>
      <c r="C339" t="s">
        <v>1112</v>
      </c>
      <c r="D339" s="1" t="s">
        <v>1113</v>
      </c>
      <c r="E339" t="s">
        <v>56</v>
      </c>
      <c r="F339" t="s">
        <v>222</v>
      </c>
      <c r="G339" t="s">
        <v>48</v>
      </c>
      <c r="H339">
        <v>13</v>
      </c>
      <c r="I339">
        <v>15</v>
      </c>
      <c r="J339" s="12">
        <v>5323.35</v>
      </c>
      <c r="K339" s="12">
        <f t="shared" si="5"/>
        <v>5323.35</v>
      </c>
      <c r="L339" s="12">
        <v>6213.35</v>
      </c>
      <c r="M339" s="12">
        <v>1407.99</v>
      </c>
      <c r="N339" s="12">
        <v>4805.3599999999997</v>
      </c>
    </row>
    <row r="340" spans="1:14" x14ac:dyDescent="0.25">
      <c r="A340" s="6">
        <v>335</v>
      </c>
      <c r="B340" s="1" t="s">
        <v>1114</v>
      </c>
      <c r="C340" t="s">
        <v>1115</v>
      </c>
      <c r="D340" s="1" t="s">
        <v>1116</v>
      </c>
      <c r="E340" t="s">
        <v>15</v>
      </c>
      <c r="F340" t="s">
        <v>463</v>
      </c>
      <c r="G340" t="s">
        <v>17</v>
      </c>
      <c r="H340">
        <v>12</v>
      </c>
      <c r="I340">
        <v>15</v>
      </c>
      <c r="J340" s="12">
        <v>5004.6000000000004</v>
      </c>
      <c r="K340" s="12">
        <f t="shared" si="5"/>
        <v>5004.6000000000004</v>
      </c>
      <c r="L340" s="12">
        <v>7292.52</v>
      </c>
      <c r="M340" s="12">
        <v>2347.5100000000002</v>
      </c>
      <c r="N340" s="12">
        <v>4945.01</v>
      </c>
    </row>
    <row r="341" spans="1:14" x14ac:dyDescent="0.25">
      <c r="A341" s="6">
        <v>336</v>
      </c>
      <c r="B341" s="1" t="s">
        <v>1117</v>
      </c>
      <c r="C341" t="s">
        <v>1118</v>
      </c>
      <c r="D341" s="1" t="s">
        <v>1119</v>
      </c>
      <c r="E341" t="s">
        <v>84</v>
      </c>
      <c r="F341" t="s">
        <v>677</v>
      </c>
      <c r="G341" t="s">
        <v>70</v>
      </c>
      <c r="H341">
        <v>13</v>
      </c>
      <c r="I341">
        <v>15</v>
      </c>
      <c r="J341" s="12">
        <v>7448.4</v>
      </c>
      <c r="K341" s="12">
        <f t="shared" si="5"/>
        <v>7448.4</v>
      </c>
      <c r="L341" s="12">
        <v>8573.4</v>
      </c>
      <c r="M341" s="12">
        <v>2202.13</v>
      </c>
      <c r="N341" s="12">
        <v>6371.27</v>
      </c>
    </row>
    <row r="342" spans="1:14" x14ac:dyDescent="0.25">
      <c r="A342" s="6">
        <v>337</v>
      </c>
      <c r="B342" s="1" t="s">
        <v>1120</v>
      </c>
      <c r="C342" t="s">
        <v>1121</v>
      </c>
      <c r="D342" s="1" t="s">
        <v>1122</v>
      </c>
      <c r="E342" t="s">
        <v>15</v>
      </c>
      <c r="F342" t="s">
        <v>103</v>
      </c>
      <c r="G342" t="s">
        <v>17</v>
      </c>
      <c r="H342">
        <v>1</v>
      </c>
      <c r="I342">
        <v>15</v>
      </c>
      <c r="J342" s="12">
        <v>3749.4</v>
      </c>
      <c r="K342" s="12">
        <f t="shared" si="5"/>
        <v>3749.4</v>
      </c>
      <c r="L342" s="12">
        <v>5677.28</v>
      </c>
      <c r="M342" s="12">
        <v>3605.5</v>
      </c>
      <c r="N342" s="12">
        <v>2071.7800000000002</v>
      </c>
    </row>
    <row r="343" spans="1:14" x14ac:dyDescent="0.25">
      <c r="A343" s="6">
        <v>338</v>
      </c>
      <c r="B343" s="1" t="s">
        <v>1123</v>
      </c>
      <c r="C343" t="s">
        <v>1124</v>
      </c>
      <c r="D343" s="1" t="s">
        <v>1125</v>
      </c>
      <c r="E343" t="s">
        <v>93</v>
      </c>
      <c r="F343" t="s">
        <v>151</v>
      </c>
      <c r="G343" t="s">
        <v>17</v>
      </c>
      <c r="H343">
        <v>2</v>
      </c>
      <c r="I343">
        <v>15</v>
      </c>
      <c r="J343" s="12">
        <v>4382.3999999999996</v>
      </c>
      <c r="K343" s="12">
        <f t="shared" si="5"/>
        <v>4382.3999999999996</v>
      </c>
      <c r="L343" s="12">
        <v>6158.72</v>
      </c>
      <c r="M343" s="12">
        <v>2642.15</v>
      </c>
      <c r="N343" s="12">
        <v>3516.57</v>
      </c>
    </row>
    <row r="344" spans="1:14" x14ac:dyDescent="0.25">
      <c r="A344" s="6">
        <v>339</v>
      </c>
      <c r="B344" s="1" t="s">
        <v>1126</v>
      </c>
      <c r="C344" t="s">
        <v>1127</v>
      </c>
      <c r="D344" s="1" t="s">
        <v>1128</v>
      </c>
      <c r="E344" t="s">
        <v>56</v>
      </c>
      <c r="F344" t="s">
        <v>22</v>
      </c>
      <c r="G344" t="s">
        <v>64</v>
      </c>
      <c r="H344">
        <v>4</v>
      </c>
      <c r="I344">
        <v>15</v>
      </c>
      <c r="J344" s="12">
        <v>4982.25</v>
      </c>
      <c r="K344" s="12">
        <f t="shared" si="5"/>
        <v>4982.25</v>
      </c>
      <c r="L344" s="12">
        <v>5897.75</v>
      </c>
      <c r="M344">
        <v>713.75</v>
      </c>
      <c r="N344" s="12">
        <v>5184</v>
      </c>
    </row>
    <row r="345" spans="1:14" x14ac:dyDescent="0.25">
      <c r="A345" s="6">
        <v>340</v>
      </c>
      <c r="B345" s="1" t="s">
        <v>1129</v>
      </c>
      <c r="C345" t="s">
        <v>1130</v>
      </c>
      <c r="D345" s="1" t="s">
        <v>1131</v>
      </c>
      <c r="E345" t="s">
        <v>170</v>
      </c>
      <c r="F345" t="s">
        <v>1701</v>
      </c>
      <c r="G345" t="s">
        <v>17</v>
      </c>
      <c r="H345">
        <v>16</v>
      </c>
      <c r="I345">
        <v>15</v>
      </c>
      <c r="J345" s="12">
        <v>7012.8</v>
      </c>
      <c r="K345" s="12">
        <f t="shared" si="5"/>
        <v>7012.8</v>
      </c>
      <c r="L345" s="12">
        <v>11028.8</v>
      </c>
      <c r="M345" s="12">
        <v>4215.21</v>
      </c>
      <c r="N345" s="12">
        <v>6813.59</v>
      </c>
    </row>
    <row r="346" spans="1:14" x14ac:dyDescent="0.25">
      <c r="A346" s="6">
        <v>341</v>
      </c>
      <c r="B346" s="1" t="s">
        <v>1132</v>
      </c>
      <c r="C346" t="s">
        <v>1133</v>
      </c>
      <c r="D346" s="1" t="s">
        <v>957</v>
      </c>
      <c r="E346" t="s">
        <v>74</v>
      </c>
      <c r="F346" t="s">
        <v>75</v>
      </c>
      <c r="G346" t="s">
        <v>17</v>
      </c>
      <c r="H346">
        <v>1</v>
      </c>
      <c r="I346">
        <v>15</v>
      </c>
      <c r="J346" s="12">
        <v>4177.8</v>
      </c>
      <c r="K346" s="12">
        <f t="shared" si="5"/>
        <v>4177.8</v>
      </c>
      <c r="L346" s="12">
        <v>5355.8</v>
      </c>
      <c r="M346" s="12">
        <v>2948.21</v>
      </c>
      <c r="N346" s="12">
        <v>2407.59</v>
      </c>
    </row>
    <row r="347" spans="1:14" x14ac:dyDescent="0.25">
      <c r="A347" s="6">
        <v>342</v>
      </c>
      <c r="B347" s="1" t="s">
        <v>1134</v>
      </c>
      <c r="C347" t="s">
        <v>1135</v>
      </c>
      <c r="D347" s="1" t="s">
        <v>1136</v>
      </c>
      <c r="E347" t="s">
        <v>143</v>
      </c>
      <c r="F347" t="s">
        <v>317</v>
      </c>
      <c r="G347" t="s">
        <v>17</v>
      </c>
      <c r="H347">
        <v>10</v>
      </c>
      <c r="I347">
        <v>15</v>
      </c>
      <c r="J347" s="12">
        <v>4819.2</v>
      </c>
      <c r="K347" s="12">
        <f t="shared" si="5"/>
        <v>4819.2</v>
      </c>
      <c r="L347" s="12">
        <v>6090.2</v>
      </c>
      <c r="M347" s="12">
        <v>2862.46</v>
      </c>
      <c r="N347" s="12">
        <v>3227.74</v>
      </c>
    </row>
    <row r="348" spans="1:14" x14ac:dyDescent="0.25">
      <c r="A348" s="6">
        <v>343</v>
      </c>
      <c r="B348" s="1" t="s">
        <v>1137</v>
      </c>
      <c r="C348" t="s">
        <v>1138</v>
      </c>
      <c r="D348" s="1" t="s">
        <v>1139</v>
      </c>
      <c r="E348" t="s">
        <v>56</v>
      </c>
      <c r="F348" t="s">
        <v>222</v>
      </c>
      <c r="G348" t="s">
        <v>223</v>
      </c>
      <c r="H348">
        <v>13</v>
      </c>
      <c r="I348">
        <v>15</v>
      </c>
      <c r="J348" s="12">
        <v>7097.7</v>
      </c>
      <c r="K348" s="12">
        <f t="shared" si="5"/>
        <v>7097.7</v>
      </c>
      <c r="L348" s="12">
        <v>8222.7000000000007</v>
      </c>
      <c r="M348" s="12">
        <v>5619.32</v>
      </c>
      <c r="N348" s="12">
        <v>2603.38</v>
      </c>
    </row>
    <row r="349" spans="1:14" x14ac:dyDescent="0.25">
      <c r="A349" s="6">
        <v>344</v>
      </c>
      <c r="B349" s="1" t="s">
        <v>1141</v>
      </c>
      <c r="C349" t="s">
        <v>1142</v>
      </c>
      <c r="D349" s="1" t="s">
        <v>568</v>
      </c>
      <c r="E349" t="s">
        <v>345</v>
      </c>
      <c r="F349" t="s">
        <v>1143</v>
      </c>
      <c r="G349" t="s">
        <v>17</v>
      </c>
      <c r="H349">
        <v>10</v>
      </c>
      <c r="I349">
        <v>15</v>
      </c>
      <c r="J349" s="12">
        <v>4899.75</v>
      </c>
      <c r="K349" s="12">
        <f t="shared" si="5"/>
        <v>4899.75</v>
      </c>
      <c r="L349" s="12">
        <v>6170.75</v>
      </c>
      <c r="M349" s="12">
        <v>3811.71</v>
      </c>
      <c r="N349" s="12">
        <v>2359.04</v>
      </c>
    </row>
    <row r="350" spans="1:14" x14ac:dyDescent="0.25">
      <c r="A350" s="6">
        <v>345</v>
      </c>
      <c r="B350" s="1" t="s">
        <v>1144</v>
      </c>
      <c r="C350" t="s">
        <v>1145</v>
      </c>
      <c r="D350" s="1" t="s">
        <v>1146</v>
      </c>
      <c r="E350" t="s">
        <v>21</v>
      </c>
      <c r="F350" t="s">
        <v>135</v>
      </c>
      <c r="G350" t="s">
        <v>17</v>
      </c>
      <c r="H350">
        <v>1</v>
      </c>
      <c r="I350">
        <v>15</v>
      </c>
      <c r="J350" s="12">
        <v>4177.8</v>
      </c>
      <c r="K350" s="12">
        <f t="shared" si="5"/>
        <v>4177.8</v>
      </c>
      <c r="L350" s="12">
        <v>7026.92</v>
      </c>
      <c r="M350">
        <v>887</v>
      </c>
      <c r="N350" s="12">
        <v>6139.92</v>
      </c>
    </row>
    <row r="351" spans="1:14" x14ac:dyDescent="0.25">
      <c r="A351" s="6">
        <v>346</v>
      </c>
      <c r="B351" s="1" t="s">
        <v>1147</v>
      </c>
      <c r="C351" t="s">
        <v>1148</v>
      </c>
      <c r="D351" s="1" t="s">
        <v>1149</v>
      </c>
      <c r="E351" t="s">
        <v>170</v>
      </c>
      <c r="F351" t="s">
        <v>510</v>
      </c>
      <c r="G351" t="s">
        <v>17</v>
      </c>
      <c r="H351">
        <v>9</v>
      </c>
      <c r="I351">
        <v>14</v>
      </c>
      <c r="J351" s="12">
        <v>4279.38</v>
      </c>
      <c r="K351" s="12">
        <f t="shared" si="5"/>
        <v>4585.05</v>
      </c>
      <c r="L351" s="12">
        <v>5430.18</v>
      </c>
      <c r="M351" s="12">
        <v>3402.28</v>
      </c>
      <c r="N351" s="12">
        <v>2027.9</v>
      </c>
    </row>
    <row r="352" spans="1:14" x14ac:dyDescent="0.25">
      <c r="A352" s="6">
        <v>347</v>
      </c>
      <c r="B352" s="1" t="s">
        <v>1150</v>
      </c>
      <c r="C352" t="s">
        <v>1151</v>
      </c>
      <c r="D352" s="1" t="s">
        <v>1050</v>
      </c>
      <c r="E352" t="s">
        <v>260</v>
      </c>
      <c r="F352" t="s">
        <v>1152</v>
      </c>
      <c r="G352" t="s">
        <v>70</v>
      </c>
      <c r="H352">
        <v>21</v>
      </c>
      <c r="I352">
        <v>15</v>
      </c>
      <c r="J352" s="12">
        <v>11866.5</v>
      </c>
      <c r="K352" s="12">
        <f t="shared" si="5"/>
        <v>11866.5</v>
      </c>
      <c r="L352" s="12">
        <v>13118.5</v>
      </c>
      <c r="M352" s="12">
        <v>11374.82</v>
      </c>
      <c r="N352" s="12">
        <v>1743.68</v>
      </c>
    </row>
    <row r="353" spans="1:14" x14ac:dyDescent="0.25">
      <c r="A353" s="6">
        <v>348</v>
      </c>
      <c r="B353" s="1" t="s">
        <v>1153</v>
      </c>
      <c r="C353" t="s">
        <v>1154</v>
      </c>
      <c r="D353" s="1" t="s">
        <v>1155</v>
      </c>
      <c r="E353" t="s">
        <v>170</v>
      </c>
      <c r="F353" t="s">
        <v>94</v>
      </c>
      <c r="G353" t="s">
        <v>64</v>
      </c>
      <c r="H353">
        <v>1</v>
      </c>
      <c r="I353">
        <v>15</v>
      </c>
      <c r="J353" s="12">
        <v>3749.4</v>
      </c>
      <c r="K353" s="12">
        <f t="shared" si="5"/>
        <v>3749.4</v>
      </c>
      <c r="L353" s="12">
        <v>4527.3999999999996</v>
      </c>
      <c r="M353">
        <v>450.68</v>
      </c>
      <c r="N353" s="12">
        <v>4076.72</v>
      </c>
    </row>
    <row r="354" spans="1:14" x14ac:dyDescent="0.25">
      <c r="A354" s="6">
        <v>349</v>
      </c>
      <c r="B354" s="1" t="s">
        <v>1156</v>
      </c>
      <c r="C354" t="s">
        <v>1157</v>
      </c>
      <c r="D354" s="1" t="s">
        <v>1158</v>
      </c>
      <c r="E354" t="s">
        <v>1828</v>
      </c>
      <c r="F354" t="s">
        <v>510</v>
      </c>
      <c r="G354" t="s">
        <v>64</v>
      </c>
      <c r="H354">
        <v>10</v>
      </c>
      <c r="I354">
        <v>15</v>
      </c>
      <c r="J354" s="12">
        <v>4897.2</v>
      </c>
      <c r="K354" s="12">
        <f t="shared" si="5"/>
        <v>4897.2</v>
      </c>
      <c r="L354" s="12">
        <v>5768.2</v>
      </c>
      <c r="M354">
        <v>696.96</v>
      </c>
      <c r="N354" s="12">
        <v>5071.24</v>
      </c>
    </row>
    <row r="355" spans="1:14" x14ac:dyDescent="0.25">
      <c r="A355" s="6">
        <v>350</v>
      </c>
      <c r="B355" s="1" t="s">
        <v>1159</v>
      </c>
      <c r="C355" t="s">
        <v>1160</v>
      </c>
      <c r="D355" s="1" t="s">
        <v>1161</v>
      </c>
      <c r="E355" t="s">
        <v>183</v>
      </c>
      <c r="F355" t="s">
        <v>206</v>
      </c>
      <c r="G355" t="s">
        <v>17</v>
      </c>
      <c r="H355">
        <v>8</v>
      </c>
      <c r="I355">
        <v>15</v>
      </c>
      <c r="J355" s="12">
        <v>4290.1499999999996</v>
      </c>
      <c r="K355" s="12">
        <f t="shared" si="5"/>
        <v>4290.1499999999996</v>
      </c>
      <c r="L355" s="12">
        <v>5460.15</v>
      </c>
      <c r="M355" s="12">
        <v>2500.2199999999998</v>
      </c>
      <c r="N355" s="12">
        <v>2959.93</v>
      </c>
    </row>
    <row r="356" spans="1:14" x14ac:dyDescent="0.25">
      <c r="A356" s="6">
        <v>351</v>
      </c>
      <c r="B356" s="1" t="s">
        <v>1162</v>
      </c>
      <c r="C356" t="s">
        <v>1163</v>
      </c>
      <c r="D356" s="1" t="s">
        <v>1164</v>
      </c>
      <c r="E356" t="s">
        <v>98</v>
      </c>
      <c r="F356" t="s">
        <v>1165</v>
      </c>
      <c r="G356" t="s">
        <v>48</v>
      </c>
      <c r="H356">
        <v>27</v>
      </c>
      <c r="I356">
        <v>15</v>
      </c>
      <c r="J356" s="12">
        <v>29379.45</v>
      </c>
      <c r="K356" s="12">
        <f t="shared" si="5"/>
        <v>29379.45</v>
      </c>
      <c r="L356" s="12">
        <v>31531.95</v>
      </c>
      <c r="M356" s="12">
        <v>7746.41</v>
      </c>
      <c r="N356" s="12">
        <v>23785.54</v>
      </c>
    </row>
    <row r="357" spans="1:14" x14ac:dyDescent="0.25">
      <c r="A357" s="6">
        <v>352</v>
      </c>
      <c r="B357" s="1" t="s">
        <v>1166</v>
      </c>
      <c r="C357" t="s">
        <v>1167</v>
      </c>
      <c r="D357" s="1" t="s">
        <v>1168</v>
      </c>
      <c r="E357" t="s">
        <v>93</v>
      </c>
      <c r="F357" t="s">
        <v>166</v>
      </c>
      <c r="G357" t="s">
        <v>17</v>
      </c>
      <c r="H357">
        <v>1</v>
      </c>
      <c r="I357">
        <v>15</v>
      </c>
      <c r="J357" s="12">
        <v>3749.4</v>
      </c>
      <c r="K357" s="12">
        <f t="shared" si="5"/>
        <v>3749.4</v>
      </c>
      <c r="L357" s="12">
        <v>5302.34</v>
      </c>
      <c r="M357" s="12">
        <v>2207.23</v>
      </c>
      <c r="N357" s="12">
        <v>3095.11</v>
      </c>
    </row>
    <row r="358" spans="1:14" x14ac:dyDescent="0.25">
      <c r="A358" s="6">
        <v>353</v>
      </c>
      <c r="B358" s="1" t="s">
        <v>1173</v>
      </c>
      <c r="C358" t="s">
        <v>1174</v>
      </c>
      <c r="D358" s="1" t="s">
        <v>849</v>
      </c>
      <c r="E358" t="s">
        <v>88</v>
      </c>
      <c r="F358" t="s">
        <v>317</v>
      </c>
      <c r="G358" t="s">
        <v>17</v>
      </c>
      <c r="H358">
        <v>10</v>
      </c>
      <c r="I358">
        <v>15</v>
      </c>
      <c r="J358" s="12">
        <v>6308.1</v>
      </c>
      <c r="K358" s="12">
        <f t="shared" si="5"/>
        <v>6308.1</v>
      </c>
      <c r="L358" s="12">
        <v>7802.1</v>
      </c>
      <c r="M358" s="12">
        <v>5186.5600000000004</v>
      </c>
      <c r="N358" s="12">
        <v>2615.54</v>
      </c>
    </row>
    <row r="359" spans="1:14" x14ac:dyDescent="0.25">
      <c r="A359" s="6">
        <v>354</v>
      </c>
      <c r="B359" s="1" t="s">
        <v>1175</v>
      </c>
      <c r="C359" t="s">
        <v>1176</v>
      </c>
      <c r="D359" s="1" t="s">
        <v>1177</v>
      </c>
      <c r="E359" t="s">
        <v>175</v>
      </c>
      <c r="F359" t="s">
        <v>75</v>
      </c>
      <c r="G359" t="s">
        <v>17</v>
      </c>
      <c r="H359">
        <v>1</v>
      </c>
      <c r="I359">
        <v>14</v>
      </c>
      <c r="J359" s="12">
        <v>3899.28</v>
      </c>
      <c r="K359" s="12">
        <f t="shared" si="5"/>
        <v>4177.8</v>
      </c>
      <c r="L359" s="12">
        <v>5185.37</v>
      </c>
      <c r="M359" s="12">
        <v>2406.7199999999998</v>
      </c>
      <c r="N359" s="12">
        <v>2778.65</v>
      </c>
    </row>
    <row r="360" spans="1:14" x14ac:dyDescent="0.25">
      <c r="A360" s="6">
        <v>355</v>
      </c>
      <c r="B360" s="1" t="s">
        <v>1178</v>
      </c>
      <c r="C360" t="s">
        <v>1179</v>
      </c>
      <c r="D360" s="1" t="s">
        <v>970</v>
      </c>
      <c r="E360" t="s">
        <v>74</v>
      </c>
      <c r="F360" t="s">
        <v>75</v>
      </c>
      <c r="G360" t="s">
        <v>17</v>
      </c>
      <c r="H360">
        <v>1</v>
      </c>
      <c r="I360">
        <v>15</v>
      </c>
      <c r="J360" s="12">
        <v>4177.8</v>
      </c>
      <c r="K360" s="12">
        <f t="shared" si="5"/>
        <v>4177.8</v>
      </c>
      <c r="L360" s="12">
        <v>5714.3</v>
      </c>
      <c r="M360" s="12">
        <v>4167.16</v>
      </c>
      <c r="N360" s="12">
        <v>1547.14</v>
      </c>
    </row>
    <row r="361" spans="1:14" x14ac:dyDescent="0.25">
      <c r="A361" s="6">
        <v>356</v>
      </c>
      <c r="B361" s="1" t="s">
        <v>1183</v>
      </c>
      <c r="C361" t="s">
        <v>1184</v>
      </c>
      <c r="D361" s="1" t="s">
        <v>300</v>
      </c>
      <c r="E361" t="s">
        <v>565</v>
      </c>
      <c r="F361" t="s">
        <v>1185</v>
      </c>
      <c r="G361" t="s">
        <v>70</v>
      </c>
      <c r="H361">
        <v>21</v>
      </c>
      <c r="I361">
        <v>15</v>
      </c>
      <c r="J361" s="12">
        <v>11866.5</v>
      </c>
      <c r="K361" s="12">
        <f t="shared" si="5"/>
        <v>11866.5</v>
      </c>
      <c r="L361" s="12">
        <v>13118.5</v>
      </c>
      <c r="M361" s="12">
        <v>2500.09</v>
      </c>
      <c r="N361" s="12">
        <v>10618.41</v>
      </c>
    </row>
    <row r="362" spans="1:14" x14ac:dyDescent="0.25">
      <c r="A362" s="6">
        <v>357</v>
      </c>
      <c r="B362" s="1" t="s">
        <v>1186</v>
      </c>
      <c r="C362" t="s">
        <v>1187</v>
      </c>
      <c r="D362" s="1" t="s">
        <v>1188</v>
      </c>
      <c r="E362" t="s">
        <v>79</v>
      </c>
      <c r="F362" t="s">
        <v>75</v>
      </c>
      <c r="G362" t="s">
        <v>64</v>
      </c>
      <c r="H362">
        <v>1</v>
      </c>
      <c r="I362">
        <v>14</v>
      </c>
      <c r="J362" s="12">
        <v>3899.28</v>
      </c>
      <c r="K362" s="12">
        <f t="shared" si="5"/>
        <v>4177.8</v>
      </c>
      <c r="L362" s="12">
        <v>4625.41</v>
      </c>
      <c r="M362" s="12">
        <v>1306.6600000000001</v>
      </c>
      <c r="N362" s="12">
        <v>3318.75</v>
      </c>
    </row>
    <row r="363" spans="1:14" x14ac:dyDescent="0.25">
      <c r="A363" s="6">
        <v>358</v>
      </c>
      <c r="B363" s="1" t="s">
        <v>1683</v>
      </c>
      <c r="C363" t="s">
        <v>1684</v>
      </c>
      <c r="D363" s="1" t="s">
        <v>1685</v>
      </c>
      <c r="E363" t="s">
        <v>74</v>
      </c>
      <c r="F363" t="s">
        <v>75</v>
      </c>
      <c r="G363" t="s">
        <v>64</v>
      </c>
      <c r="H363">
        <v>1</v>
      </c>
      <c r="I363">
        <v>15</v>
      </c>
      <c r="J363" s="12">
        <v>4177.8</v>
      </c>
      <c r="K363" s="12">
        <f t="shared" si="5"/>
        <v>4177.8</v>
      </c>
      <c r="L363" s="12">
        <v>6367.53</v>
      </c>
      <c r="M363">
        <v>706.52</v>
      </c>
      <c r="N363" s="12">
        <v>5661.01</v>
      </c>
    </row>
    <row r="364" spans="1:14" x14ac:dyDescent="0.25">
      <c r="A364" s="6">
        <v>359</v>
      </c>
      <c r="B364" s="1" t="s">
        <v>1189</v>
      </c>
      <c r="C364" t="s">
        <v>1190</v>
      </c>
      <c r="D364" s="1" t="s">
        <v>1191</v>
      </c>
      <c r="E364" t="s">
        <v>1828</v>
      </c>
      <c r="F364" t="s">
        <v>222</v>
      </c>
      <c r="G364" t="s">
        <v>17</v>
      </c>
      <c r="H364">
        <v>13</v>
      </c>
      <c r="I364">
        <v>15</v>
      </c>
      <c r="J364" s="12">
        <v>7097.7</v>
      </c>
      <c r="K364" s="12">
        <f t="shared" si="5"/>
        <v>7097.7</v>
      </c>
      <c r="L364" s="12">
        <v>8422.7000000000007</v>
      </c>
      <c r="M364" s="12">
        <v>6683.76</v>
      </c>
      <c r="N364" s="12">
        <v>1738.94</v>
      </c>
    </row>
    <row r="365" spans="1:14" x14ac:dyDescent="0.25">
      <c r="A365" s="6">
        <v>360</v>
      </c>
      <c r="B365" s="1" t="s">
        <v>1192</v>
      </c>
      <c r="C365" t="s">
        <v>1193</v>
      </c>
      <c r="D365" s="1" t="s">
        <v>1194</v>
      </c>
      <c r="E365" t="s">
        <v>93</v>
      </c>
      <c r="F365" t="s">
        <v>103</v>
      </c>
      <c r="G365" t="s">
        <v>17</v>
      </c>
      <c r="H365">
        <v>1</v>
      </c>
      <c r="I365">
        <v>15</v>
      </c>
      <c r="J365" s="12">
        <v>3749.4</v>
      </c>
      <c r="K365" s="12">
        <f t="shared" si="5"/>
        <v>3749.4</v>
      </c>
      <c r="L365" s="12">
        <v>5489.81</v>
      </c>
      <c r="M365" s="12">
        <v>2202.54</v>
      </c>
      <c r="N365" s="12">
        <v>3287.27</v>
      </c>
    </row>
    <row r="366" spans="1:14" x14ac:dyDescent="0.25">
      <c r="A366" s="6">
        <v>361</v>
      </c>
      <c r="B366" s="1" t="s">
        <v>1195</v>
      </c>
      <c r="C366" t="s">
        <v>1196</v>
      </c>
      <c r="D366" s="1" t="s">
        <v>646</v>
      </c>
      <c r="E366" t="s">
        <v>1854</v>
      </c>
      <c r="F366" t="s">
        <v>677</v>
      </c>
      <c r="G366" t="s">
        <v>70</v>
      </c>
      <c r="H366">
        <v>13</v>
      </c>
      <c r="I366">
        <v>15</v>
      </c>
      <c r="J366" s="12">
        <v>7448.4</v>
      </c>
      <c r="K366" s="12">
        <f t="shared" si="5"/>
        <v>7448.4</v>
      </c>
      <c r="L366" s="12">
        <v>11573.4</v>
      </c>
      <c r="M366" s="12">
        <v>6713.55</v>
      </c>
      <c r="N366" s="12">
        <v>4859.8500000000004</v>
      </c>
    </row>
    <row r="367" spans="1:14" x14ac:dyDescent="0.25">
      <c r="A367" s="6">
        <v>362</v>
      </c>
      <c r="B367" s="1" t="s">
        <v>1412</v>
      </c>
      <c r="C367" t="s">
        <v>1413</v>
      </c>
      <c r="D367" s="1" t="s">
        <v>1414</v>
      </c>
      <c r="E367" t="s">
        <v>15</v>
      </c>
      <c r="F367" t="s">
        <v>1415</v>
      </c>
      <c r="G367" t="s">
        <v>64</v>
      </c>
      <c r="H367">
        <v>12</v>
      </c>
      <c r="I367">
        <v>15</v>
      </c>
      <c r="J367" s="12">
        <v>5004.6000000000004</v>
      </c>
      <c r="K367" s="12">
        <f t="shared" si="5"/>
        <v>5004.6000000000004</v>
      </c>
      <c r="L367" s="12">
        <v>6892.52</v>
      </c>
      <c r="M367">
        <v>922.7</v>
      </c>
      <c r="N367" s="12">
        <v>5969.82</v>
      </c>
    </row>
    <row r="368" spans="1:14" x14ac:dyDescent="0.25">
      <c r="A368" s="6">
        <v>363</v>
      </c>
      <c r="B368" s="1" t="s">
        <v>1203</v>
      </c>
      <c r="C368" t="s">
        <v>1204</v>
      </c>
      <c r="D368" s="1" t="s">
        <v>1205</v>
      </c>
      <c r="E368" t="s">
        <v>93</v>
      </c>
      <c r="F368" t="s">
        <v>151</v>
      </c>
      <c r="G368" t="s">
        <v>17</v>
      </c>
      <c r="H368">
        <v>2</v>
      </c>
      <c r="I368">
        <v>15</v>
      </c>
      <c r="J368" s="12">
        <v>4382.3999999999996</v>
      </c>
      <c r="K368" s="12">
        <f t="shared" si="5"/>
        <v>4382.3999999999996</v>
      </c>
      <c r="L368" s="12">
        <v>6231.76</v>
      </c>
      <c r="M368" s="12">
        <v>4118.7</v>
      </c>
      <c r="N368" s="12">
        <v>2113.06</v>
      </c>
    </row>
    <row r="369" spans="1:14" x14ac:dyDescent="0.25">
      <c r="A369" s="6">
        <v>364</v>
      </c>
      <c r="B369" s="1" t="s">
        <v>1841</v>
      </c>
      <c r="C369" t="s">
        <v>1842</v>
      </c>
      <c r="D369" s="1" t="s">
        <v>1837</v>
      </c>
      <c r="E369" t="s">
        <v>74</v>
      </c>
      <c r="F369" t="s">
        <v>75</v>
      </c>
      <c r="G369" t="s">
        <v>42</v>
      </c>
      <c r="H369">
        <v>1</v>
      </c>
      <c r="I369">
        <v>15</v>
      </c>
      <c r="J369" s="12">
        <v>4177.8</v>
      </c>
      <c r="K369" s="12">
        <f t="shared" si="5"/>
        <v>4177.8</v>
      </c>
      <c r="L369" s="12">
        <v>4955.8</v>
      </c>
      <c r="M369">
        <v>497.9</v>
      </c>
      <c r="N369" s="12">
        <v>4457.8999999999996</v>
      </c>
    </row>
    <row r="370" spans="1:14" x14ac:dyDescent="0.25">
      <c r="A370" s="6">
        <v>365</v>
      </c>
      <c r="B370" s="1" t="s">
        <v>1206</v>
      </c>
      <c r="C370" t="s">
        <v>1207</v>
      </c>
      <c r="D370" s="1" t="s">
        <v>1208</v>
      </c>
      <c r="E370" t="s">
        <v>175</v>
      </c>
      <c r="F370" t="s">
        <v>75</v>
      </c>
      <c r="G370" t="s">
        <v>17</v>
      </c>
      <c r="H370">
        <v>1</v>
      </c>
      <c r="I370">
        <v>15</v>
      </c>
      <c r="J370" s="12">
        <v>4177.8</v>
      </c>
      <c r="K370" s="12">
        <f t="shared" si="5"/>
        <v>4177.8</v>
      </c>
      <c r="L370" s="12">
        <v>5355.8</v>
      </c>
      <c r="M370" s="12">
        <v>1834.15</v>
      </c>
      <c r="N370" s="12">
        <v>3521.65</v>
      </c>
    </row>
    <row r="371" spans="1:14" x14ac:dyDescent="0.25">
      <c r="A371" s="6">
        <v>366</v>
      </c>
      <c r="B371" s="1" t="s">
        <v>1209</v>
      </c>
      <c r="C371" t="s">
        <v>1210</v>
      </c>
      <c r="D371" s="1" t="s">
        <v>1211</v>
      </c>
      <c r="E371" t="s">
        <v>93</v>
      </c>
      <c r="F371" t="s">
        <v>103</v>
      </c>
      <c r="G371" t="s">
        <v>17</v>
      </c>
      <c r="H371">
        <v>1</v>
      </c>
      <c r="I371">
        <v>15</v>
      </c>
      <c r="J371" s="12">
        <v>3749.4</v>
      </c>
      <c r="K371" s="12">
        <f t="shared" si="5"/>
        <v>3749.4</v>
      </c>
      <c r="L371" s="12">
        <v>5364.83</v>
      </c>
      <c r="M371" s="12">
        <v>1005.54</v>
      </c>
      <c r="N371" s="12">
        <v>4359.29</v>
      </c>
    </row>
    <row r="372" spans="1:14" x14ac:dyDescent="0.25">
      <c r="A372" s="6">
        <v>367</v>
      </c>
      <c r="B372" s="1" t="s">
        <v>1416</v>
      </c>
      <c r="C372" t="s">
        <v>1417</v>
      </c>
      <c r="D372" s="1" t="s">
        <v>1399</v>
      </c>
      <c r="E372" t="s">
        <v>175</v>
      </c>
      <c r="F372" t="s">
        <v>75</v>
      </c>
      <c r="G372" t="s">
        <v>64</v>
      </c>
      <c r="H372">
        <v>1</v>
      </c>
      <c r="I372">
        <v>15</v>
      </c>
      <c r="J372" s="12">
        <v>4177.8</v>
      </c>
      <c r="K372" s="12">
        <f t="shared" si="5"/>
        <v>4177.8</v>
      </c>
      <c r="L372" s="12">
        <v>4955.8</v>
      </c>
      <c r="M372">
        <v>507.32</v>
      </c>
      <c r="N372" s="12">
        <v>4448.4799999999996</v>
      </c>
    </row>
    <row r="373" spans="1:14" x14ac:dyDescent="0.25">
      <c r="A373" s="6">
        <v>368</v>
      </c>
      <c r="B373" s="1" t="s">
        <v>1215</v>
      </c>
      <c r="C373" t="s">
        <v>1216</v>
      </c>
      <c r="D373" s="1" t="s">
        <v>1217</v>
      </c>
      <c r="E373" t="s">
        <v>170</v>
      </c>
      <c r="F373" t="s">
        <v>135</v>
      </c>
      <c r="G373" t="s">
        <v>64</v>
      </c>
      <c r="H373">
        <v>10</v>
      </c>
      <c r="I373">
        <v>15</v>
      </c>
      <c r="J373" s="12">
        <v>4926.45</v>
      </c>
      <c r="K373" s="12">
        <f t="shared" si="5"/>
        <v>4926.45</v>
      </c>
      <c r="L373" s="12">
        <v>6925.05</v>
      </c>
      <c r="M373">
        <v>829.19</v>
      </c>
      <c r="N373" s="12">
        <v>6095.86</v>
      </c>
    </row>
    <row r="374" spans="1:14" x14ac:dyDescent="0.25">
      <c r="A374" s="6">
        <v>369</v>
      </c>
      <c r="B374" s="1" t="s">
        <v>1218</v>
      </c>
      <c r="C374" t="s">
        <v>1219</v>
      </c>
      <c r="D374" s="1" t="s">
        <v>1220</v>
      </c>
      <c r="E374" t="s">
        <v>198</v>
      </c>
      <c r="F374" t="s">
        <v>22</v>
      </c>
      <c r="G374" t="s">
        <v>17</v>
      </c>
      <c r="H374">
        <v>1</v>
      </c>
      <c r="I374">
        <v>15</v>
      </c>
      <c r="J374" s="12">
        <v>4177.8</v>
      </c>
      <c r="K374" s="12">
        <f t="shared" si="5"/>
        <v>4177.8</v>
      </c>
      <c r="L374" s="12">
        <v>6330.62</v>
      </c>
      <c r="M374">
        <v>788.08</v>
      </c>
      <c r="N374" s="12">
        <v>5542.54</v>
      </c>
    </row>
    <row r="375" spans="1:14" x14ac:dyDescent="0.25">
      <c r="A375" s="6">
        <v>370</v>
      </c>
      <c r="B375" s="1" t="s">
        <v>1221</v>
      </c>
      <c r="C375" t="s">
        <v>1222</v>
      </c>
      <c r="D375" s="1" t="s">
        <v>1223</v>
      </c>
      <c r="E375" t="s">
        <v>198</v>
      </c>
      <c r="F375" t="s">
        <v>41</v>
      </c>
      <c r="G375" t="s">
        <v>17</v>
      </c>
      <c r="H375">
        <v>1</v>
      </c>
      <c r="I375">
        <v>14</v>
      </c>
      <c r="J375" s="12">
        <v>3899.28</v>
      </c>
      <c r="K375" s="12">
        <f t="shared" si="5"/>
        <v>4177.8</v>
      </c>
      <c r="L375" s="12">
        <v>6335.65</v>
      </c>
      <c r="M375" s="12">
        <v>4121.6899999999996</v>
      </c>
      <c r="N375" s="12">
        <v>2213.96</v>
      </c>
    </row>
    <row r="376" spans="1:14" x14ac:dyDescent="0.25">
      <c r="A376" s="6">
        <v>371</v>
      </c>
      <c r="B376" s="1" t="s">
        <v>1224</v>
      </c>
      <c r="C376" t="s">
        <v>1225</v>
      </c>
      <c r="D376" s="1" t="s">
        <v>1226</v>
      </c>
      <c r="E376" t="s">
        <v>139</v>
      </c>
      <c r="F376" t="s">
        <v>596</v>
      </c>
      <c r="G376" t="s">
        <v>17</v>
      </c>
      <c r="H376">
        <v>13</v>
      </c>
      <c r="I376">
        <v>15</v>
      </c>
      <c r="J376" s="12">
        <v>5320.8</v>
      </c>
      <c r="K376" s="12">
        <f t="shared" si="5"/>
        <v>5320.8</v>
      </c>
      <c r="L376" s="12">
        <v>6610.8</v>
      </c>
      <c r="M376">
        <v>867.91</v>
      </c>
      <c r="N376" s="12">
        <v>5742.89</v>
      </c>
    </row>
    <row r="377" spans="1:14" x14ac:dyDescent="0.25">
      <c r="A377" s="6">
        <v>372</v>
      </c>
      <c r="B377" s="1" t="s">
        <v>1227</v>
      </c>
      <c r="C377" t="s">
        <v>1228</v>
      </c>
      <c r="D377" s="1" t="s">
        <v>887</v>
      </c>
      <c r="E377" t="s">
        <v>139</v>
      </c>
      <c r="F377" t="s">
        <v>1229</v>
      </c>
      <c r="G377" t="s">
        <v>48</v>
      </c>
      <c r="H377">
        <v>17</v>
      </c>
      <c r="I377">
        <v>15</v>
      </c>
      <c r="J377" s="12">
        <v>8214</v>
      </c>
      <c r="K377" s="12">
        <f t="shared" si="5"/>
        <v>8214</v>
      </c>
      <c r="L377" s="12">
        <v>9334</v>
      </c>
      <c r="M377" s="12">
        <v>7254.43</v>
      </c>
      <c r="N377" s="12">
        <v>2079.5700000000002</v>
      </c>
    </row>
    <row r="378" spans="1:14" x14ac:dyDescent="0.25">
      <c r="A378" s="6">
        <v>373</v>
      </c>
      <c r="B378" s="1" t="s">
        <v>1230</v>
      </c>
      <c r="C378" t="s">
        <v>1231</v>
      </c>
      <c r="D378" s="1" t="s">
        <v>1232</v>
      </c>
      <c r="E378" t="s">
        <v>46</v>
      </c>
      <c r="F378" t="s">
        <v>317</v>
      </c>
      <c r="G378" t="s">
        <v>17</v>
      </c>
      <c r="H378">
        <v>12</v>
      </c>
      <c r="I378">
        <v>15</v>
      </c>
      <c r="J378" s="12">
        <v>6889.05</v>
      </c>
      <c r="K378" s="12">
        <f t="shared" si="5"/>
        <v>6889.05</v>
      </c>
      <c r="L378" s="12">
        <v>8404.5499999999993</v>
      </c>
      <c r="M378" s="12">
        <v>6449.75</v>
      </c>
      <c r="N378" s="12">
        <v>1954.8</v>
      </c>
    </row>
    <row r="379" spans="1:14" x14ac:dyDescent="0.25">
      <c r="A379" s="6">
        <v>374</v>
      </c>
      <c r="B379" s="1" t="s">
        <v>1233</v>
      </c>
      <c r="C379" t="s">
        <v>1234</v>
      </c>
      <c r="D379" s="1" t="s">
        <v>1235</v>
      </c>
      <c r="E379" t="s">
        <v>46</v>
      </c>
      <c r="F379" t="s">
        <v>1236</v>
      </c>
      <c r="G379" t="s">
        <v>17</v>
      </c>
      <c r="H379">
        <v>13</v>
      </c>
      <c r="I379">
        <v>15</v>
      </c>
      <c r="J379" s="12">
        <v>5166.8999999999996</v>
      </c>
      <c r="K379" s="12">
        <f t="shared" si="5"/>
        <v>5166.8999999999996</v>
      </c>
      <c r="L379" s="12">
        <v>6456.9</v>
      </c>
      <c r="M379" s="12">
        <v>3942.26</v>
      </c>
      <c r="N379" s="12">
        <v>2514.64</v>
      </c>
    </row>
    <row r="380" spans="1:14" x14ac:dyDescent="0.25">
      <c r="A380" s="6">
        <v>375</v>
      </c>
      <c r="B380" s="1" t="s">
        <v>1237</v>
      </c>
      <c r="C380" t="s">
        <v>1238</v>
      </c>
      <c r="D380" s="1" t="s">
        <v>1239</v>
      </c>
      <c r="E380" t="s">
        <v>198</v>
      </c>
      <c r="F380" t="s">
        <v>111</v>
      </c>
      <c r="G380" t="s">
        <v>17</v>
      </c>
      <c r="H380">
        <v>1</v>
      </c>
      <c r="I380">
        <v>15</v>
      </c>
      <c r="J380" s="12">
        <v>3749.4</v>
      </c>
      <c r="K380" s="12">
        <f t="shared" si="5"/>
        <v>3749.4</v>
      </c>
      <c r="L380" s="12">
        <v>6177.2</v>
      </c>
      <c r="M380" s="12">
        <v>2523.11</v>
      </c>
      <c r="N380" s="12">
        <v>3654.09</v>
      </c>
    </row>
    <row r="381" spans="1:14" x14ac:dyDescent="0.25">
      <c r="A381" s="6">
        <v>376</v>
      </c>
      <c r="B381" s="1" t="s">
        <v>1240</v>
      </c>
      <c r="C381" t="s">
        <v>1241</v>
      </c>
      <c r="D381" s="1" t="s">
        <v>1242</v>
      </c>
      <c r="E381" t="s">
        <v>15</v>
      </c>
      <c r="F381" t="s">
        <v>111</v>
      </c>
      <c r="G381" t="s">
        <v>17</v>
      </c>
      <c r="H381">
        <v>1</v>
      </c>
      <c r="I381">
        <v>15</v>
      </c>
      <c r="J381" s="12">
        <v>3749.4</v>
      </c>
      <c r="K381" s="12">
        <f t="shared" si="5"/>
        <v>3749.4</v>
      </c>
      <c r="L381" s="12">
        <v>5802.26</v>
      </c>
      <c r="M381" s="12">
        <v>2100.66</v>
      </c>
      <c r="N381" s="12">
        <v>3701.6</v>
      </c>
    </row>
    <row r="382" spans="1:14" x14ac:dyDescent="0.25">
      <c r="A382" s="6">
        <v>377</v>
      </c>
      <c r="B382" s="1" t="s">
        <v>1243</v>
      </c>
      <c r="C382" t="s">
        <v>1244</v>
      </c>
      <c r="D382" s="1" t="s">
        <v>1245</v>
      </c>
      <c r="E382" t="s">
        <v>139</v>
      </c>
      <c r="F382" t="s">
        <v>1246</v>
      </c>
      <c r="G382" t="s">
        <v>48</v>
      </c>
      <c r="H382">
        <v>20</v>
      </c>
      <c r="I382">
        <v>14</v>
      </c>
      <c r="J382" s="12">
        <v>10013.92</v>
      </c>
      <c r="K382" s="12">
        <f t="shared" si="5"/>
        <v>10729.199999999999</v>
      </c>
      <c r="L382" s="12">
        <v>11174.99</v>
      </c>
      <c r="M382" s="12">
        <v>9260.76</v>
      </c>
      <c r="N382" s="12">
        <v>1914.23</v>
      </c>
    </row>
    <row r="383" spans="1:14" x14ac:dyDescent="0.25">
      <c r="A383" s="6">
        <v>378</v>
      </c>
      <c r="B383" s="1" t="s">
        <v>1247</v>
      </c>
      <c r="C383" t="s">
        <v>1248</v>
      </c>
      <c r="D383" s="1" t="s">
        <v>1249</v>
      </c>
      <c r="E383" t="s">
        <v>93</v>
      </c>
      <c r="F383" t="s">
        <v>103</v>
      </c>
      <c r="G383" t="s">
        <v>17</v>
      </c>
      <c r="H383">
        <v>1</v>
      </c>
      <c r="I383">
        <v>15</v>
      </c>
      <c r="J383" s="12">
        <v>3749.4</v>
      </c>
      <c r="K383" s="12">
        <f t="shared" si="5"/>
        <v>3749.4</v>
      </c>
      <c r="L383" s="12">
        <v>5302.34</v>
      </c>
      <c r="M383">
        <v>568.80999999999995</v>
      </c>
      <c r="N383" s="12">
        <v>4733.53</v>
      </c>
    </row>
    <row r="384" spans="1:14" x14ac:dyDescent="0.25">
      <c r="A384" s="6">
        <v>379</v>
      </c>
      <c r="B384" s="1" t="s">
        <v>1250</v>
      </c>
      <c r="C384" t="s">
        <v>1251</v>
      </c>
      <c r="D384" s="1" t="s">
        <v>1252</v>
      </c>
      <c r="E384" t="s">
        <v>260</v>
      </c>
      <c r="F384" t="s">
        <v>103</v>
      </c>
      <c r="G384" t="s">
        <v>17</v>
      </c>
      <c r="H384">
        <v>6</v>
      </c>
      <c r="I384">
        <v>15</v>
      </c>
      <c r="J384" s="12">
        <v>3921.45</v>
      </c>
      <c r="K384" s="12">
        <f t="shared" si="5"/>
        <v>3921.4500000000003</v>
      </c>
      <c r="L384" s="12">
        <v>5075.45</v>
      </c>
      <c r="M384" s="12">
        <v>2890.48</v>
      </c>
      <c r="N384" s="12">
        <v>2184.9699999999998</v>
      </c>
    </row>
    <row r="385" spans="1:14" x14ac:dyDescent="0.25">
      <c r="A385" s="6">
        <v>380</v>
      </c>
      <c r="B385" s="1" t="s">
        <v>1779</v>
      </c>
      <c r="C385" t="s">
        <v>1780</v>
      </c>
      <c r="D385" s="1" t="s">
        <v>1781</v>
      </c>
      <c r="E385" t="s">
        <v>127</v>
      </c>
      <c r="F385" t="s">
        <v>488</v>
      </c>
      <c r="G385" t="s">
        <v>48</v>
      </c>
      <c r="H385">
        <v>28</v>
      </c>
      <c r="I385">
        <v>15</v>
      </c>
      <c r="J385" s="12">
        <v>36903.449999999997</v>
      </c>
      <c r="K385" s="12">
        <f t="shared" si="5"/>
        <v>36903.449999999997</v>
      </c>
      <c r="L385" s="12">
        <v>39278.449999999997</v>
      </c>
      <c r="M385" s="12">
        <v>14369.14</v>
      </c>
      <c r="N385" s="12">
        <v>24909.31</v>
      </c>
    </row>
    <row r="386" spans="1:14" x14ac:dyDescent="0.25">
      <c r="A386" s="6">
        <v>381</v>
      </c>
      <c r="B386" s="1" t="s">
        <v>1253</v>
      </c>
      <c r="C386" t="s">
        <v>1254</v>
      </c>
      <c r="D386" s="1" t="s">
        <v>1255</v>
      </c>
      <c r="E386" t="s">
        <v>15</v>
      </c>
      <c r="F386" t="s">
        <v>986</v>
      </c>
      <c r="G386" t="s">
        <v>17</v>
      </c>
      <c r="H386">
        <v>12</v>
      </c>
      <c r="I386">
        <v>15</v>
      </c>
      <c r="J386" s="12">
        <v>5004.6000000000004</v>
      </c>
      <c r="K386" s="12">
        <f t="shared" si="5"/>
        <v>5004.6000000000004</v>
      </c>
      <c r="L386" s="12">
        <v>7292.52</v>
      </c>
      <c r="M386" s="12">
        <v>1598.51</v>
      </c>
      <c r="N386" s="12">
        <v>5694.01</v>
      </c>
    </row>
    <row r="387" spans="1:14" x14ac:dyDescent="0.25">
      <c r="A387" s="6">
        <v>382</v>
      </c>
      <c r="B387" s="1" t="s">
        <v>1256</v>
      </c>
      <c r="C387" t="s">
        <v>1257</v>
      </c>
      <c r="D387" s="1" t="s">
        <v>1871</v>
      </c>
      <c r="E387" t="s">
        <v>15</v>
      </c>
      <c r="F387" t="s">
        <v>16</v>
      </c>
      <c r="G387" t="s">
        <v>42</v>
      </c>
      <c r="H387">
        <v>2</v>
      </c>
      <c r="I387">
        <v>5</v>
      </c>
      <c r="J387" s="12">
        <v>1460.8</v>
      </c>
      <c r="K387" s="12">
        <f t="shared" si="5"/>
        <v>4382.3999999999996</v>
      </c>
      <c r="L387" s="12">
        <v>2747.36</v>
      </c>
      <c r="M387">
        <v>370.56</v>
      </c>
      <c r="N387" s="12">
        <v>2376.8000000000002</v>
      </c>
    </row>
    <row r="388" spans="1:14" x14ac:dyDescent="0.25">
      <c r="A388" s="6">
        <v>383</v>
      </c>
      <c r="B388" s="1" t="s">
        <v>1262</v>
      </c>
      <c r="C388" t="s">
        <v>1263</v>
      </c>
      <c r="D388" s="1" t="s">
        <v>1264</v>
      </c>
      <c r="E388" t="s">
        <v>88</v>
      </c>
      <c r="F388" t="s">
        <v>317</v>
      </c>
      <c r="G388" t="s">
        <v>17</v>
      </c>
      <c r="H388">
        <v>1</v>
      </c>
      <c r="I388">
        <v>15</v>
      </c>
      <c r="J388" s="12">
        <v>3729.15</v>
      </c>
      <c r="K388" s="12">
        <f t="shared" si="5"/>
        <v>3729.15</v>
      </c>
      <c r="L388" s="12">
        <v>4907.1499999999996</v>
      </c>
      <c r="M388">
        <v>929.88</v>
      </c>
      <c r="N388" s="12">
        <v>3977.27</v>
      </c>
    </row>
    <row r="389" spans="1:14" x14ac:dyDescent="0.25">
      <c r="A389" s="6">
        <v>384</v>
      </c>
      <c r="B389" s="1" t="s">
        <v>1265</v>
      </c>
      <c r="C389" t="s">
        <v>1266</v>
      </c>
      <c r="D389" s="1" t="s">
        <v>1267</v>
      </c>
      <c r="E389" t="s">
        <v>122</v>
      </c>
      <c r="F389" t="s">
        <v>414</v>
      </c>
      <c r="G389" t="s">
        <v>17</v>
      </c>
      <c r="H389">
        <v>9</v>
      </c>
      <c r="I389">
        <v>15</v>
      </c>
      <c r="J389" s="12">
        <v>6260.25</v>
      </c>
      <c r="K389" s="12">
        <f t="shared" si="5"/>
        <v>6260.25</v>
      </c>
      <c r="L389" s="12">
        <v>7703.75</v>
      </c>
      <c r="M389" s="12">
        <v>3867.11</v>
      </c>
      <c r="N389" s="12">
        <v>3836.64</v>
      </c>
    </row>
    <row r="390" spans="1:14" x14ac:dyDescent="0.25">
      <c r="A390" s="6">
        <v>385</v>
      </c>
      <c r="B390" s="1" t="s">
        <v>1268</v>
      </c>
      <c r="C390" t="s">
        <v>1269</v>
      </c>
      <c r="D390" s="1" t="s">
        <v>1270</v>
      </c>
      <c r="E390" t="s">
        <v>175</v>
      </c>
      <c r="F390" t="s">
        <v>75</v>
      </c>
      <c r="G390" t="s">
        <v>64</v>
      </c>
      <c r="H390">
        <v>1</v>
      </c>
      <c r="I390">
        <v>15</v>
      </c>
      <c r="J390" s="12">
        <v>4177.8</v>
      </c>
      <c r="K390" s="12">
        <f t="shared" si="5"/>
        <v>4177.8</v>
      </c>
      <c r="L390" s="12">
        <v>5234.32</v>
      </c>
      <c r="M390">
        <v>535.83000000000004</v>
      </c>
      <c r="N390" s="12">
        <v>4698.49</v>
      </c>
    </row>
    <row r="391" spans="1:14" x14ac:dyDescent="0.25">
      <c r="A391" s="6">
        <v>386</v>
      </c>
      <c r="B391" s="1" t="s">
        <v>1276</v>
      </c>
      <c r="C391" t="s">
        <v>1277</v>
      </c>
      <c r="D391" s="1" t="s">
        <v>1278</v>
      </c>
      <c r="E391" t="s">
        <v>46</v>
      </c>
      <c r="F391" t="s">
        <v>1279</v>
      </c>
      <c r="G391" t="s">
        <v>17</v>
      </c>
      <c r="H391">
        <v>14</v>
      </c>
      <c r="I391">
        <v>15</v>
      </c>
      <c r="J391" s="12">
        <v>5851.05</v>
      </c>
      <c r="K391" s="12">
        <f t="shared" ref="K391:K406" si="6">SUM(J391/I391*15)</f>
        <v>5851.05</v>
      </c>
      <c r="L391" s="12">
        <v>7187.05</v>
      </c>
      <c r="M391" s="12">
        <v>1679.7</v>
      </c>
      <c r="N391" s="12">
        <v>5507.35</v>
      </c>
    </row>
    <row r="392" spans="1:14" x14ac:dyDescent="0.25">
      <c r="A392" s="6">
        <v>387</v>
      </c>
      <c r="B392" s="1" t="s">
        <v>1280</v>
      </c>
      <c r="C392" t="s">
        <v>1281</v>
      </c>
      <c r="D392" s="1" t="s">
        <v>243</v>
      </c>
      <c r="E392" t="s">
        <v>183</v>
      </c>
      <c r="F392" t="s">
        <v>32</v>
      </c>
      <c r="G392" t="s">
        <v>17</v>
      </c>
      <c r="H392">
        <v>10</v>
      </c>
      <c r="I392">
        <v>15</v>
      </c>
      <c r="J392" s="12">
        <v>6411</v>
      </c>
      <c r="K392" s="12">
        <f t="shared" si="6"/>
        <v>6411</v>
      </c>
      <c r="L392" s="12">
        <v>7905</v>
      </c>
      <c r="M392" s="12">
        <v>6343.51</v>
      </c>
      <c r="N392" s="12">
        <v>1561.49</v>
      </c>
    </row>
    <row r="393" spans="1:14" x14ac:dyDescent="0.25">
      <c r="A393" s="6">
        <v>388</v>
      </c>
      <c r="B393" s="1" t="s">
        <v>1282</v>
      </c>
      <c r="C393" t="s">
        <v>1283</v>
      </c>
      <c r="D393" s="1" t="s">
        <v>538</v>
      </c>
      <c r="E393" t="s">
        <v>175</v>
      </c>
      <c r="F393" t="s">
        <v>75</v>
      </c>
      <c r="G393" t="s">
        <v>64</v>
      </c>
      <c r="H393">
        <v>1</v>
      </c>
      <c r="I393">
        <v>15</v>
      </c>
      <c r="J393" s="12">
        <v>4177.8</v>
      </c>
      <c r="K393" s="12">
        <f t="shared" si="6"/>
        <v>4177.8</v>
      </c>
      <c r="L393" s="12">
        <v>5948.34</v>
      </c>
      <c r="M393">
        <v>677.46</v>
      </c>
      <c r="N393" s="12">
        <v>5270.88</v>
      </c>
    </row>
    <row r="394" spans="1:14" x14ac:dyDescent="0.25">
      <c r="A394" s="6">
        <v>389</v>
      </c>
      <c r="B394" s="1" t="s">
        <v>1284</v>
      </c>
      <c r="C394" t="s">
        <v>1285</v>
      </c>
      <c r="D394" s="1" t="s">
        <v>1286</v>
      </c>
      <c r="E394" t="s">
        <v>74</v>
      </c>
      <c r="F394" t="s">
        <v>75</v>
      </c>
      <c r="G394" t="s">
        <v>17</v>
      </c>
      <c r="H394">
        <v>1</v>
      </c>
      <c r="I394">
        <v>5</v>
      </c>
      <c r="J394" s="12">
        <v>1392.6</v>
      </c>
      <c r="K394" s="12">
        <f t="shared" si="6"/>
        <v>4177.7999999999993</v>
      </c>
      <c r="L394" s="12">
        <v>1785.27</v>
      </c>
      <c r="M394">
        <v>667.19</v>
      </c>
      <c r="N394" s="12">
        <v>1118.08</v>
      </c>
    </row>
    <row r="395" spans="1:14" x14ac:dyDescent="0.25">
      <c r="A395" s="6">
        <v>390</v>
      </c>
      <c r="B395" s="1" t="s">
        <v>1872</v>
      </c>
      <c r="C395" t="s">
        <v>1873</v>
      </c>
      <c r="D395" s="1" t="s">
        <v>1846</v>
      </c>
      <c r="E395" t="s">
        <v>15</v>
      </c>
      <c r="F395" t="s">
        <v>94</v>
      </c>
      <c r="G395" t="s">
        <v>42</v>
      </c>
      <c r="H395">
        <v>1</v>
      </c>
      <c r="I395">
        <v>3</v>
      </c>
      <c r="J395">
        <v>749.88</v>
      </c>
      <c r="K395" s="12">
        <f t="shared" si="6"/>
        <v>3749.4</v>
      </c>
      <c r="L395" s="12">
        <v>1055.46</v>
      </c>
      <c r="M395">
        <v>108.12</v>
      </c>
      <c r="N395">
        <v>947.34</v>
      </c>
    </row>
    <row r="396" spans="1:14" x14ac:dyDescent="0.25">
      <c r="A396" s="6">
        <v>391</v>
      </c>
      <c r="B396" s="1" t="s">
        <v>1287</v>
      </c>
      <c r="C396" t="s">
        <v>1288</v>
      </c>
      <c r="D396" s="1" t="s">
        <v>1289</v>
      </c>
      <c r="E396" t="s">
        <v>467</v>
      </c>
      <c r="F396" t="s">
        <v>206</v>
      </c>
      <c r="G396" t="s">
        <v>17</v>
      </c>
      <c r="H396">
        <v>3</v>
      </c>
      <c r="I396">
        <v>15</v>
      </c>
      <c r="J396" s="12">
        <v>4662.1499999999996</v>
      </c>
      <c r="K396" s="12">
        <f t="shared" si="6"/>
        <v>4662.1499999999996</v>
      </c>
      <c r="L396" s="12">
        <v>5867.65</v>
      </c>
      <c r="M396" s="12">
        <v>2074.37</v>
      </c>
      <c r="N396" s="12">
        <v>3793.28</v>
      </c>
    </row>
    <row r="397" spans="1:14" x14ac:dyDescent="0.25">
      <c r="A397" s="6">
        <v>392</v>
      </c>
      <c r="B397" s="1" t="s">
        <v>1290</v>
      </c>
      <c r="C397" t="s">
        <v>1291</v>
      </c>
      <c r="D397" s="1" t="s">
        <v>1292</v>
      </c>
      <c r="E397" t="s">
        <v>61</v>
      </c>
      <c r="F397" t="s">
        <v>596</v>
      </c>
      <c r="G397" t="s">
        <v>17</v>
      </c>
      <c r="H397">
        <v>14</v>
      </c>
      <c r="I397">
        <v>15</v>
      </c>
      <c r="J397" s="12">
        <v>5695.65</v>
      </c>
      <c r="K397" s="12">
        <f t="shared" si="6"/>
        <v>5695.65</v>
      </c>
      <c r="L397" s="12">
        <v>7031.65</v>
      </c>
      <c r="M397" s="12">
        <v>5790.76</v>
      </c>
      <c r="N397" s="12">
        <v>1240.8900000000001</v>
      </c>
    </row>
    <row r="398" spans="1:14" x14ac:dyDescent="0.25">
      <c r="A398" s="6">
        <v>393</v>
      </c>
      <c r="B398" s="1" t="s">
        <v>1293</v>
      </c>
      <c r="C398" t="s">
        <v>1294</v>
      </c>
      <c r="D398" s="1" t="s">
        <v>1295</v>
      </c>
      <c r="E398" t="s">
        <v>31</v>
      </c>
      <c r="F398" t="s">
        <v>57</v>
      </c>
      <c r="G398" t="s">
        <v>17</v>
      </c>
      <c r="H398">
        <v>10</v>
      </c>
      <c r="I398">
        <v>14</v>
      </c>
      <c r="J398" s="12">
        <v>4598.0200000000004</v>
      </c>
      <c r="K398" s="12">
        <f t="shared" si="6"/>
        <v>4926.45</v>
      </c>
      <c r="L398" s="12">
        <v>5784.29</v>
      </c>
      <c r="M398" s="12">
        <v>4735.8900000000003</v>
      </c>
      <c r="N398" s="12">
        <v>1048.4000000000001</v>
      </c>
    </row>
    <row r="399" spans="1:14" x14ac:dyDescent="0.25">
      <c r="A399" s="6">
        <v>394</v>
      </c>
      <c r="B399" s="1" t="s">
        <v>1296</v>
      </c>
      <c r="C399" t="s">
        <v>1297</v>
      </c>
      <c r="D399" s="1" t="s">
        <v>1298</v>
      </c>
      <c r="E399" t="s">
        <v>15</v>
      </c>
      <c r="F399" t="s">
        <v>94</v>
      </c>
      <c r="G399" t="s">
        <v>17</v>
      </c>
      <c r="H399">
        <v>1</v>
      </c>
      <c r="I399">
        <v>14</v>
      </c>
      <c r="J399" s="12">
        <v>3499.44</v>
      </c>
      <c r="K399" s="12">
        <f t="shared" si="6"/>
        <v>3749.4</v>
      </c>
      <c r="L399" s="12">
        <v>5298.8</v>
      </c>
      <c r="M399" s="12">
        <v>3438.5</v>
      </c>
      <c r="N399" s="12">
        <v>1860.3</v>
      </c>
    </row>
    <row r="400" spans="1:14" x14ac:dyDescent="0.25">
      <c r="A400" s="6">
        <v>395</v>
      </c>
      <c r="B400" s="1" t="s">
        <v>1299</v>
      </c>
      <c r="C400" t="s">
        <v>1300</v>
      </c>
      <c r="D400" s="1" t="s">
        <v>920</v>
      </c>
      <c r="E400" t="s">
        <v>15</v>
      </c>
      <c r="F400" t="s">
        <v>27</v>
      </c>
      <c r="G400" t="s">
        <v>64</v>
      </c>
      <c r="H400">
        <v>12</v>
      </c>
      <c r="I400">
        <v>15</v>
      </c>
      <c r="J400" s="12">
        <v>5004.6000000000004</v>
      </c>
      <c r="K400" s="12">
        <f t="shared" si="6"/>
        <v>5004.6000000000004</v>
      </c>
      <c r="L400" s="12">
        <v>6892.52</v>
      </c>
      <c r="M400">
        <v>956.85</v>
      </c>
      <c r="N400" s="12">
        <v>5935.67</v>
      </c>
    </row>
    <row r="401" spans="1:14" x14ac:dyDescent="0.25">
      <c r="A401" s="6">
        <v>396</v>
      </c>
      <c r="B401" s="1" t="s">
        <v>1301</v>
      </c>
      <c r="C401" t="s">
        <v>1302</v>
      </c>
      <c r="D401" s="1" t="s">
        <v>233</v>
      </c>
      <c r="E401" t="s">
        <v>175</v>
      </c>
      <c r="F401" t="s">
        <v>1303</v>
      </c>
      <c r="G401" t="s">
        <v>48</v>
      </c>
      <c r="H401">
        <v>16</v>
      </c>
      <c r="I401">
        <v>15</v>
      </c>
      <c r="J401" s="12">
        <v>6829.2</v>
      </c>
      <c r="K401" s="12">
        <f t="shared" si="6"/>
        <v>6829.2</v>
      </c>
      <c r="L401" s="12">
        <v>7833.2</v>
      </c>
      <c r="M401" s="12">
        <v>1181.71</v>
      </c>
      <c r="N401" s="12">
        <v>6651.49</v>
      </c>
    </row>
    <row r="402" spans="1:14" x14ac:dyDescent="0.25">
      <c r="A402" s="6">
        <v>397</v>
      </c>
      <c r="B402" s="1" t="s">
        <v>1304</v>
      </c>
      <c r="C402" t="s">
        <v>1305</v>
      </c>
      <c r="D402" s="1" t="s">
        <v>447</v>
      </c>
      <c r="E402" t="s">
        <v>15</v>
      </c>
      <c r="F402" t="s">
        <v>94</v>
      </c>
      <c r="G402" t="s">
        <v>64</v>
      </c>
      <c r="H402">
        <v>1</v>
      </c>
      <c r="I402">
        <v>15</v>
      </c>
      <c r="J402" s="12">
        <v>3749.4</v>
      </c>
      <c r="K402" s="12">
        <f t="shared" si="6"/>
        <v>3749.4</v>
      </c>
      <c r="L402" s="12">
        <v>5777.2</v>
      </c>
      <c r="M402">
        <v>686</v>
      </c>
      <c r="N402" s="12">
        <v>5091.2</v>
      </c>
    </row>
    <row r="403" spans="1:14" x14ac:dyDescent="0.25">
      <c r="A403" s="6">
        <v>398</v>
      </c>
      <c r="B403" s="1" t="s">
        <v>1306</v>
      </c>
      <c r="C403" t="s">
        <v>1307</v>
      </c>
      <c r="D403" s="1" t="s">
        <v>1308</v>
      </c>
      <c r="E403" t="s">
        <v>15</v>
      </c>
      <c r="F403" t="s">
        <v>151</v>
      </c>
      <c r="G403" t="s">
        <v>17</v>
      </c>
      <c r="H403">
        <v>2</v>
      </c>
      <c r="I403">
        <v>15</v>
      </c>
      <c r="J403" s="12">
        <v>4382.3999999999996</v>
      </c>
      <c r="K403" s="12">
        <f t="shared" si="6"/>
        <v>4382.3999999999996</v>
      </c>
      <c r="L403" s="12">
        <v>6450.88</v>
      </c>
      <c r="M403" s="12">
        <v>2671.05</v>
      </c>
      <c r="N403" s="12">
        <v>3779.83</v>
      </c>
    </row>
    <row r="404" spans="1:14" x14ac:dyDescent="0.25">
      <c r="A404" s="6">
        <v>399</v>
      </c>
      <c r="B404" s="1" t="s">
        <v>1309</v>
      </c>
      <c r="C404" t="s">
        <v>1310</v>
      </c>
      <c r="D404" s="1" t="s">
        <v>1311</v>
      </c>
      <c r="E404" t="s">
        <v>170</v>
      </c>
      <c r="F404" t="s">
        <v>135</v>
      </c>
      <c r="G404" t="s">
        <v>64</v>
      </c>
      <c r="H404">
        <v>9</v>
      </c>
      <c r="I404">
        <v>15</v>
      </c>
      <c r="J404" s="12">
        <v>4585.05</v>
      </c>
      <c r="K404" s="12">
        <f t="shared" si="6"/>
        <v>4585.05</v>
      </c>
      <c r="L404" s="12">
        <v>5418.05</v>
      </c>
      <c r="M404">
        <v>607.04999999999995</v>
      </c>
      <c r="N404" s="12">
        <v>4811</v>
      </c>
    </row>
    <row r="405" spans="1:14" x14ac:dyDescent="0.25">
      <c r="A405" s="6">
        <v>400</v>
      </c>
      <c r="B405" s="1" t="s">
        <v>1312</v>
      </c>
      <c r="C405" t="s">
        <v>1313</v>
      </c>
      <c r="D405" s="1" t="s">
        <v>1314</v>
      </c>
      <c r="E405" t="s">
        <v>52</v>
      </c>
      <c r="F405" t="s">
        <v>510</v>
      </c>
      <c r="G405" t="s">
        <v>17</v>
      </c>
      <c r="H405">
        <v>9</v>
      </c>
      <c r="I405">
        <v>15</v>
      </c>
      <c r="J405" s="12">
        <v>4420.6499999999996</v>
      </c>
      <c r="K405" s="12">
        <f t="shared" si="6"/>
        <v>4420.6499999999996</v>
      </c>
      <c r="L405" s="12">
        <v>5653.65</v>
      </c>
      <c r="M405" s="12">
        <v>2515.1</v>
      </c>
      <c r="N405" s="12">
        <v>3138.55</v>
      </c>
    </row>
    <row r="406" spans="1:14" x14ac:dyDescent="0.25">
      <c r="A406" s="6">
        <v>401</v>
      </c>
      <c r="B406" s="1" t="s">
        <v>1315</v>
      </c>
      <c r="C406" t="s">
        <v>1316</v>
      </c>
      <c r="D406" s="1" t="s">
        <v>544</v>
      </c>
      <c r="E406" t="s">
        <v>26</v>
      </c>
      <c r="F406" t="s">
        <v>390</v>
      </c>
      <c r="G406" t="s">
        <v>17</v>
      </c>
      <c r="H406">
        <v>13</v>
      </c>
      <c r="I406">
        <v>15</v>
      </c>
      <c r="J406" s="12">
        <v>5413.8</v>
      </c>
      <c r="K406" s="12">
        <f t="shared" si="6"/>
        <v>5413.8</v>
      </c>
      <c r="L406" s="12">
        <v>6703.8</v>
      </c>
      <c r="M406" s="12">
        <v>5175.71</v>
      </c>
      <c r="N406" s="12">
        <v>1528.09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1"/>
  <sheetViews>
    <sheetView tabSelected="1" topLeftCell="A40" zoomScale="80" zoomScaleNormal="80" workbookViewId="0">
      <selection activeCell="O16" sqref="O16"/>
    </sheetView>
  </sheetViews>
  <sheetFormatPr baseColWidth="10" defaultRowHeight="15" x14ac:dyDescent="0.25"/>
  <cols>
    <col min="1" max="1" width="4.5703125" customWidth="1"/>
    <col min="2" max="2" width="7.5703125" customWidth="1"/>
    <col min="3" max="3" width="36.85546875" customWidth="1"/>
    <col min="8" max="8" width="11.42578125" style="6"/>
    <col min="9" max="9" width="12.5703125" style="6" customWidth="1"/>
    <col min="11" max="11" width="13.42578125" bestFit="1" customWidth="1"/>
    <col min="12" max="12" width="17.7109375" bestFit="1" customWidth="1"/>
    <col min="13" max="13" width="16.28515625" bestFit="1" customWidth="1"/>
  </cols>
  <sheetData>
    <row r="1" spans="1:14" x14ac:dyDescent="0.25">
      <c r="B1" t="s">
        <v>1667</v>
      </c>
    </row>
    <row r="2" spans="1:14" x14ac:dyDescent="0.25">
      <c r="B2" t="s">
        <v>1874</v>
      </c>
    </row>
    <row r="3" spans="1:14" ht="36" x14ac:dyDescent="0.25"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1" t="s">
        <v>8</v>
      </c>
      <c r="I3" s="21" t="s">
        <v>1319</v>
      </c>
      <c r="J3" s="21" t="s">
        <v>1696</v>
      </c>
      <c r="K3" s="21" t="s">
        <v>1333</v>
      </c>
      <c r="L3" s="21" t="s">
        <v>9</v>
      </c>
      <c r="M3" s="21" t="s">
        <v>10</v>
      </c>
      <c r="N3" s="21" t="s">
        <v>11</v>
      </c>
    </row>
    <row r="6" spans="1:14" x14ac:dyDescent="0.25">
      <c r="A6" s="6">
        <v>1</v>
      </c>
      <c r="B6" s="1" t="s">
        <v>12</v>
      </c>
      <c r="C6" t="s">
        <v>13</v>
      </c>
      <c r="D6" s="1" t="s">
        <v>14</v>
      </c>
      <c r="E6" t="s">
        <v>1724</v>
      </c>
      <c r="F6" t="s">
        <v>16</v>
      </c>
      <c r="G6" t="s">
        <v>17</v>
      </c>
      <c r="H6" s="6">
        <v>2</v>
      </c>
      <c r="I6" s="6">
        <v>16</v>
      </c>
      <c r="J6" s="12">
        <v>4674.5600000000004</v>
      </c>
      <c r="K6" s="12">
        <f>SUM(J6/I6*15)</f>
        <v>4382.4000000000005</v>
      </c>
      <c r="L6" s="12">
        <v>6311.23</v>
      </c>
      <c r="M6" s="12">
        <v>3263.08</v>
      </c>
      <c r="N6" s="12">
        <v>3048.15</v>
      </c>
    </row>
    <row r="7" spans="1:14" x14ac:dyDescent="0.25">
      <c r="A7" s="6">
        <v>2</v>
      </c>
      <c r="B7" s="1" t="s">
        <v>18</v>
      </c>
      <c r="C7" t="s">
        <v>19</v>
      </c>
      <c r="D7" s="1" t="s">
        <v>20</v>
      </c>
      <c r="E7" t="s">
        <v>21</v>
      </c>
      <c r="F7" t="s">
        <v>22</v>
      </c>
      <c r="G7" t="s">
        <v>17</v>
      </c>
      <c r="H7" s="6">
        <v>1</v>
      </c>
      <c r="I7" s="6">
        <v>16</v>
      </c>
      <c r="J7" s="12">
        <v>4456.32</v>
      </c>
      <c r="K7" s="12">
        <f t="shared" ref="K7:K70" si="0">SUM(J7/I7*15)</f>
        <v>4177.7999999999993</v>
      </c>
      <c r="L7" s="12">
        <v>6450.64</v>
      </c>
      <c r="M7" s="12">
        <v>1555.92</v>
      </c>
      <c r="N7" s="12">
        <v>4894.72</v>
      </c>
    </row>
    <row r="8" spans="1:14" x14ac:dyDescent="0.25">
      <c r="A8" s="6">
        <v>3</v>
      </c>
      <c r="B8" s="1" t="s">
        <v>23</v>
      </c>
      <c r="C8" t="s">
        <v>24</v>
      </c>
      <c r="D8" s="1" t="s">
        <v>25</v>
      </c>
      <c r="E8" t="s">
        <v>26</v>
      </c>
      <c r="F8" t="s">
        <v>27</v>
      </c>
      <c r="G8" t="s">
        <v>17</v>
      </c>
      <c r="H8" s="6">
        <v>12</v>
      </c>
      <c r="I8" s="6">
        <v>16</v>
      </c>
      <c r="J8" s="12">
        <v>5338.24</v>
      </c>
      <c r="K8" s="12">
        <f t="shared" si="0"/>
        <v>5004.5999999999995</v>
      </c>
      <c r="L8" s="12">
        <v>7149.28</v>
      </c>
      <c r="M8" s="12">
        <v>1503.7</v>
      </c>
      <c r="N8" s="12">
        <v>5645.58</v>
      </c>
    </row>
    <row r="9" spans="1:14" x14ac:dyDescent="0.25">
      <c r="A9" s="6">
        <v>4</v>
      </c>
      <c r="B9" s="1" t="s">
        <v>28</v>
      </c>
      <c r="C9" t="s">
        <v>29</v>
      </c>
      <c r="D9" s="1" t="s">
        <v>30</v>
      </c>
      <c r="E9" t="s">
        <v>31</v>
      </c>
      <c r="F9" t="s">
        <v>32</v>
      </c>
      <c r="G9" t="s">
        <v>17</v>
      </c>
      <c r="H9" s="6">
        <v>15</v>
      </c>
      <c r="I9" s="6">
        <v>16</v>
      </c>
      <c r="J9" s="12">
        <v>6476</v>
      </c>
      <c r="K9" s="12">
        <f t="shared" si="0"/>
        <v>6071.25</v>
      </c>
      <c r="L9" s="12">
        <v>8506.7199999999993</v>
      </c>
      <c r="M9" s="12">
        <v>5032.1000000000004</v>
      </c>
      <c r="N9" s="12">
        <v>3474.62</v>
      </c>
    </row>
    <row r="10" spans="1:14" x14ac:dyDescent="0.25">
      <c r="A10" s="6">
        <v>5</v>
      </c>
      <c r="B10" s="1" t="s">
        <v>33</v>
      </c>
      <c r="C10" t="s">
        <v>34</v>
      </c>
      <c r="D10" s="1" t="s">
        <v>35</v>
      </c>
      <c r="E10" t="s">
        <v>1787</v>
      </c>
      <c r="F10" t="s">
        <v>37</v>
      </c>
      <c r="G10" t="s">
        <v>17</v>
      </c>
      <c r="H10" s="6">
        <v>10</v>
      </c>
      <c r="I10" s="6">
        <v>16</v>
      </c>
      <c r="J10" s="12">
        <v>6847.04</v>
      </c>
      <c r="K10" s="12">
        <f t="shared" si="0"/>
        <v>6419.1</v>
      </c>
      <c r="L10" s="12">
        <v>8805.84</v>
      </c>
      <c r="M10" s="12">
        <v>3501.94</v>
      </c>
      <c r="N10" s="12">
        <v>5303.9</v>
      </c>
    </row>
    <row r="11" spans="1:14" x14ac:dyDescent="0.25">
      <c r="A11" s="6">
        <v>6</v>
      </c>
      <c r="B11" s="1" t="s">
        <v>49</v>
      </c>
      <c r="C11" t="s">
        <v>50</v>
      </c>
      <c r="D11" s="1" t="s">
        <v>51</v>
      </c>
      <c r="E11" t="s">
        <v>52</v>
      </c>
      <c r="F11" t="s">
        <v>37</v>
      </c>
      <c r="G11" t="s">
        <v>17</v>
      </c>
      <c r="H11" s="6">
        <v>10</v>
      </c>
      <c r="I11" s="6">
        <v>16</v>
      </c>
      <c r="J11" s="12">
        <v>6847.04</v>
      </c>
      <c r="K11" s="12">
        <f t="shared" si="0"/>
        <v>6419.1</v>
      </c>
      <c r="L11" s="12">
        <v>8805.84</v>
      </c>
      <c r="M11" s="12">
        <v>3051.68</v>
      </c>
      <c r="N11" s="12">
        <v>5754.16</v>
      </c>
    </row>
    <row r="12" spans="1:14" x14ac:dyDescent="0.25">
      <c r="A12" s="6">
        <v>7</v>
      </c>
      <c r="B12" s="1" t="s">
        <v>53</v>
      </c>
      <c r="C12" t="s">
        <v>54</v>
      </c>
      <c r="D12" s="1" t="s">
        <v>55</v>
      </c>
      <c r="E12" t="s">
        <v>26</v>
      </c>
      <c r="F12" t="s">
        <v>57</v>
      </c>
      <c r="G12" t="s">
        <v>17</v>
      </c>
      <c r="H12" s="6">
        <v>13</v>
      </c>
      <c r="I12" s="6">
        <v>16</v>
      </c>
      <c r="J12" s="12">
        <v>5510.88</v>
      </c>
      <c r="K12" s="12">
        <f t="shared" si="0"/>
        <v>5166.45</v>
      </c>
      <c r="L12" s="12">
        <v>7325.12</v>
      </c>
      <c r="M12" s="12">
        <v>5541.65</v>
      </c>
      <c r="N12" s="12">
        <v>1783.47</v>
      </c>
    </row>
    <row r="13" spans="1:14" x14ac:dyDescent="0.25">
      <c r="A13" s="6">
        <v>8</v>
      </c>
      <c r="B13" s="1" t="s">
        <v>1788</v>
      </c>
      <c r="C13" t="s">
        <v>1789</v>
      </c>
      <c r="D13" s="1" t="s">
        <v>1790</v>
      </c>
      <c r="E13" t="s">
        <v>345</v>
      </c>
      <c r="F13" t="s">
        <v>1202</v>
      </c>
      <c r="G13" t="s">
        <v>48</v>
      </c>
      <c r="H13" s="6">
        <v>25</v>
      </c>
      <c r="I13" s="6">
        <v>16</v>
      </c>
      <c r="J13" s="12">
        <v>26917.599999999999</v>
      </c>
      <c r="K13" s="12">
        <f t="shared" si="0"/>
        <v>25235.25</v>
      </c>
      <c r="L13" s="12">
        <v>28888.799999999999</v>
      </c>
      <c r="M13" s="12">
        <v>11343.59</v>
      </c>
      <c r="N13" s="12">
        <v>17545.21</v>
      </c>
    </row>
    <row r="14" spans="1:14" x14ac:dyDescent="0.25">
      <c r="A14" s="6">
        <v>9</v>
      </c>
      <c r="B14" s="1" t="s">
        <v>58</v>
      </c>
      <c r="C14" t="s">
        <v>59</v>
      </c>
      <c r="D14" s="1" t="s">
        <v>60</v>
      </c>
      <c r="E14" t="s">
        <v>61</v>
      </c>
      <c r="F14" t="s">
        <v>57</v>
      </c>
      <c r="G14" t="s">
        <v>17</v>
      </c>
      <c r="H14" s="6">
        <v>13</v>
      </c>
      <c r="I14" s="6">
        <v>16</v>
      </c>
      <c r="J14" s="12">
        <v>7418.72</v>
      </c>
      <c r="K14" s="12">
        <f t="shared" si="0"/>
        <v>6955.05</v>
      </c>
      <c r="L14" s="12">
        <v>9556.67</v>
      </c>
      <c r="M14" s="12">
        <v>1497.72</v>
      </c>
      <c r="N14" s="12">
        <v>8058.95</v>
      </c>
    </row>
    <row r="15" spans="1:14" x14ac:dyDescent="0.25">
      <c r="A15" s="6">
        <v>10</v>
      </c>
      <c r="B15" s="1" t="s">
        <v>62</v>
      </c>
      <c r="C15" t="s">
        <v>63</v>
      </c>
      <c r="D15" s="1" t="s">
        <v>45</v>
      </c>
      <c r="E15" t="s">
        <v>175</v>
      </c>
      <c r="F15" t="s">
        <v>41</v>
      </c>
      <c r="G15" t="s">
        <v>64</v>
      </c>
      <c r="H15" s="6">
        <v>1</v>
      </c>
      <c r="I15" s="6">
        <v>16</v>
      </c>
      <c r="J15" s="12">
        <v>4238.88</v>
      </c>
      <c r="K15" s="12">
        <f t="shared" si="0"/>
        <v>3973.9500000000003</v>
      </c>
      <c r="L15" s="12">
        <v>5068.75</v>
      </c>
      <c r="M15" s="12">
        <v>1628.6</v>
      </c>
      <c r="N15" s="12">
        <v>3440.15</v>
      </c>
    </row>
    <row r="16" spans="1:14" x14ac:dyDescent="0.25">
      <c r="A16" s="6">
        <v>11</v>
      </c>
      <c r="B16" s="1" t="s">
        <v>65</v>
      </c>
      <c r="C16" t="s">
        <v>66</v>
      </c>
      <c r="D16" s="1" t="s">
        <v>67</v>
      </c>
      <c r="E16" t="s">
        <v>139</v>
      </c>
      <c r="F16" t="s">
        <v>69</v>
      </c>
      <c r="G16" t="s">
        <v>70</v>
      </c>
      <c r="H16" s="6">
        <v>17</v>
      </c>
      <c r="I16" s="6">
        <v>16</v>
      </c>
      <c r="J16" s="12">
        <v>8435.52</v>
      </c>
      <c r="K16" s="12">
        <f t="shared" si="0"/>
        <v>7908.3</v>
      </c>
      <c r="L16" s="12">
        <v>10214.51</v>
      </c>
      <c r="M16" s="12">
        <v>1685.9</v>
      </c>
      <c r="N16" s="12">
        <v>8528.61</v>
      </c>
    </row>
    <row r="17" spans="1:14" x14ac:dyDescent="0.25">
      <c r="A17" s="6">
        <v>12</v>
      </c>
      <c r="B17" s="1" t="s">
        <v>71</v>
      </c>
      <c r="C17" t="s">
        <v>72</v>
      </c>
      <c r="D17" s="1" t="s">
        <v>73</v>
      </c>
      <c r="E17" t="s">
        <v>175</v>
      </c>
      <c r="F17" t="s">
        <v>75</v>
      </c>
      <c r="G17" t="s">
        <v>17</v>
      </c>
      <c r="H17" s="6">
        <v>1</v>
      </c>
      <c r="I17" s="6">
        <v>16</v>
      </c>
      <c r="J17" s="12">
        <v>4456.32</v>
      </c>
      <c r="K17" s="12">
        <f t="shared" si="0"/>
        <v>4177.7999999999993</v>
      </c>
      <c r="L17" s="12">
        <v>6224.13</v>
      </c>
      <c r="M17" s="12">
        <v>1206.1500000000001</v>
      </c>
      <c r="N17" s="12">
        <v>5017.9799999999996</v>
      </c>
    </row>
    <row r="18" spans="1:14" x14ac:dyDescent="0.25">
      <c r="A18" s="6">
        <v>13</v>
      </c>
      <c r="B18" s="1" t="s">
        <v>76</v>
      </c>
      <c r="C18" t="s">
        <v>77</v>
      </c>
      <c r="D18" s="1" t="s">
        <v>78</v>
      </c>
      <c r="E18" t="s">
        <v>79</v>
      </c>
      <c r="F18" t="s">
        <v>80</v>
      </c>
      <c r="G18" t="s">
        <v>17</v>
      </c>
      <c r="H18" s="6">
        <v>7</v>
      </c>
      <c r="I18" s="6">
        <v>16</v>
      </c>
      <c r="J18" s="12">
        <v>4389.92</v>
      </c>
      <c r="K18" s="12">
        <f t="shared" si="0"/>
        <v>4115.55</v>
      </c>
      <c r="L18" s="12">
        <v>5990.32</v>
      </c>
      <c r="M18" s="12">
        <v>3325.76</v>
      </c>
      <c r="N18" s="12">
        <v>2664.56</v>
      </c>
    </row>
    <row r="19" spans="1:14" x14ac:dyDescent="0.25">
      <c r="A19" s="6">
        <v>14</v>
      </c>
      <c r="B19" s="1" t="s">
        <v>81</v>
      </c>
      <c r="C19" t="s">
        <v>82</v>
      </c>
      <c r="D19" s="1" t="s">
        <v>83</v>
      </c>
      <c r="E19" t="s">
        <v>84</v>
      </c>
      <c r="F19" t="s">
        <v>75</v>
      </c>
      <c r="G19" t="s">
        <v>64</v>
      </c>
      <c r="H19" s="6">
        <v>1</v>
      </c>
      <c r="I19" s="6">
        <v>16</v>
      </c>
      <c r="J19" s="12">
        <v>4456.32</v>
      </c>
      <c r="K19" s="12">
        <f t="shared" si="0"/>
        <v>4177.7999999999993</v>
      </c>
      <c r="L19" s="12">
        <v>5286.19</v>
      </c>
      <c r="M19">
        <v>574.33000000000004</v>
      </c>
      <c r="N19" s="12">
        <v>4711.8599999999997</v>
      </c>
    </row>
    <row r="20" spans="1:14" x14ac:dyDescent="0.25">
      <c r="A20" s="6">
        <v>15</v>
      </c>
      <c r="B20" s="1" t="s">
        <v>85</v>
      </c>
      <c r="C20" t="s">
        <v>86</v>
      </c>
      <c r="D20" s="1" t="s">
        <v>87</v>
      </c>
      <c r="E20" t="s">
        <v>88</v>
      </c>
      <c r="F20" t="s">
        <v>89</v>
      </c>
      <c r="G20" t="s">
        <v>70</v>
      </c>
      <c r="H20" s="6">
        <v>11</v>
      </c>
      <c r="I20" s="6">
        <v>16</v>
      </c>
      <c r="J20" s="12">
        <v>7172.48</v>
      </c>
      <c r="K20" s="12">
        <f t="shared" si="0"/>
        <v>6724.2</v>
      </c>
      <c r="L20" s="12">
        <v>8642.77</v>
      </c>
      <c r="M20" s="12">
        <v>6720.8</v>
      </c>
      <c r="N20" s="12">
        <v>1921.97</v>
      </c>
    </row>
    <row r="21" spans="1:14" x14ac:dyDescent="0.25">
      <c r="A21" s="6">
        <v>16</v>
      </c>
      <c r="B21" s="1" t="s">
        <v>90</v>
      </c>
      <c r="C21" t="s">
        <v>91</v>
      </c>
      <c r="D21" s="1" t="s">
        <v>1399</v>
      </c>
      <c r="E21" t="s">
        <v>15</v>
      </c>
      <c r="F21" t="s">
        <v>1261</v>
      </c>
      <c r="G21" t="s">
        <v>64</v>
      </c>
      <c r="H21" s="6">
        <v>3</v>
      </c>
      <c r="I21" s="6">
        <v>16</v>
      </c>
      <c r="J21" s="12">
        <v>4881.6000000000004</v>
      </c>
      <c r="K21" s="12">
        <f t="shared" si="0"/>
        <v>4576.5</v>
      </c>
      <c r="L21" s="12">
        <v>6717.12</v>
      </c>
      <c r="M21">
        <v>847.64</v>
      </c>
      <c r="N21" s="12">
        <v>5869.48</v>
      </c>
    </row>
    <row r="22" spans="1:14" x14ac:dyDescent="0.25">
      <c r="A22" s="6">
        <v>17</v>
      </c>
      <c r="B22" s="1" t="s">
        <v>95</v>
      </c>
      <c r="C22" t="s">
        <v>96</v>
      </c>
      <c r="D22" s="1" t="s">
        <v>97</v>
      </c>
      <c r="E22" t="s">
        <v>98</v>
      </c>
      <c r="F22" t="s">
        <v>99</v>
      </c>
      <c r="G22" t="s">
        <v>64</v>
      </c>
      <c r="H22" s="6">
        <v>6</v>
      </c>
      <c r="I22" s="6">
        <v>16</v>
      </c>
      <c r="J22" s="12">
        <v>5647.04</v>
      </c>
      <c r="K22" s="12">
        <f t="shared" si="0"/>
        <v>5294.1</v>
      </c>
      <c r="L22" s="12">
        <v>6636.91</v>
      </c>
      <c r="M22" s="12">
        <v>1843.34</v>
      </c>
      <c r="N22" s="12">
        <v>4793.57</v>
      </c>
    </row>
    <row r="23" spans="1:14" x14ac:dyDescent="0.25">
      <c r="A23" s="6">
        <v>18</v>
      </c>
      <c r="B23" s="1" t="s">
        <v>100</v>
      </c>
      <c r="C23" t="s">
        <v>101</v>
      </c>
      <c r="D23" s="1" t="s">
        <v>102</v>
      </c>
      <c r="E23" t="s">
        <v>15</v>
      </c>
      <c r="F23" t="s">
        <v>103</v>
      </c>
      <c r="G23" t="s">
        <v>17</v>
      </c>
      <c r="H23" s="6">
        <v>1</v>
      </c>
      <c r="I23" s="6">
        <v>16</v>
      </c>
      <c r="J23" s="12">
        <v>3999.36</v>
      </c>
      <c r="K23" s="12">
        <f t="shared" si="0"/>
        <v>3749.4</v>
      </c>
      <c r="L23" s="12">
        <v>6494</v>
      </c>
      <c r="M23" s="12">
        <v>3254.98</v>
      </c>
      <c r="N23" s="12">
        <v>3239.02</v>
      </c>
    </row>
    <row r="24" spans="1:14" x14ac:dyDescent="0.25">
      <c r="A24" s="6">
        <v>19</v>
      </c>
      <c r="B24" s="1" t="s">
        <v>104</v>
      </c>
      <c r="C24" t="s">
        <v>105</v>
      </c>
      <c r="D24" s="1" t="s">
        <v>106</v>
      </c>
      <c r="E24" t="s">
        <v>88</v>
      </c>
      <c r="F24" t="s">
        <v>107</v>
      </c>
      <c r="G24" t="s">
        <v>17</v>
      </c>
      <c r="H24" s="6">
        <v>13</v>
      </c>
      <c r="I24" s="6">
        <v>16</v>
      </c>
      <c r="J24" s="12">
        <v>7575.52</v>
      </c>
      <c r="K24" s="12">
        <f t="shared" si="0"/>
        <v>7102.05</v>
      </c>
      <c r="L24" s="12">
        <v>9640.43</v>
      </c>
      <c r="M24" s="12">
        <v>6095.02</v>
      </c>
      <c r="N24" s="12">
        <v>3545.41</v>
      </c>
    </row>
    <row r="25" spans="1:14" x14ac:dyDescent="0.25">
      <c r="A25" s="6">
        <v>20</v>
      </c>
      <c r="B25" s="1" t="s">
        <v>108</v>
      </c>
      <c r="C25" t="s">
        <v>109</v>
      </c>
      <c r="D25" s="1" t="s">
        <v>110</v>
      </c>
      <c r="E25" t="s">
        <v>93</v>
      </c>
      <c r="F25" t="s">
        <v>111</v>
      </c>
      <c r="G25" t="s">
        <v>17</v>
      </c>
      <c r="H25" s="6">
        <v>1</v>
      </c>
      <c r="I25" s="6">
        <v>16</v>
      </c>
      <c r="J25" s="12">
        <v>3999.36</v>
      </c>
      <c r="K25" s="12">
        <f t="shared" si="0"/>
        <v>3749.4</v>
      </c>
      <c r="L25" s="12">
        <v>6010.48</v>
      </c>
      <c r="M25" s="12">
        <v>2973.49</v>
      </c>
      <c r="N25" s="12">
        <v>3036.99</v>
      </c>
    </row>
    <row r="26" spans="1:14" x14ac:dyDescent="0.25">
      <c r="A26" s="6">
        <v>21</v>
      </c>
      <c r="B26" s="1" t="s">
        <v>112</v>
      </c>
      <c r="C26" t="s">
        <v>113</v>
      </c>
      <c r="D26" s="1" t="s">
        <v>114</v>
      </c>
      <c r="E26" t="s">
        <v>15</v>
      </c>
      <c r="F26" t="s">
        <v>115</v>
      </c>
      <c r="G26" t="s">
        <v>17</v>
      </c>
      <c r="H26" s="6">
        <v>13</v>
      </c>
      <c r="I26" s="6">
        <v>16</v>
      </c>
      <c r="J26" s="12">
        <v>5678.24</v>
      </c>
      <c r="K26" s="12">
        <f t="shared" si="0"/>
        <v>5323.3499999999995</v>
      </c>
      <c r="L26" s="12">
        <v>8701.17</v>
      </c>
      <c r="M26" s="12">
        <v>1920.41</v>
      </c>
      <c r="N26" s="12">
        <v>6780.76</v>
      </c>
    </row>
    <row r="27" spans="1:14" x14ac:dyDescent="0.25">
      <c r="A27" s="6">
        <v>22</v>
      </c>
      <c r="B27" s="1" t="s">
        <v>116</v>
      </c>
      <c r="C27" t="s">
        <v>117</v>
      </c>
      <c r="D27" s="1" t="s">
        <v>118</v>
      </c>
      <c r="E27" t="s">
        <v>74</v>
      </c>
      <c r="F27" t="s">
        <v>75</v>
      </c>
      <c r="G27" t="s">
        <v>17</v>
      </c>
      <c r="H27" s="6">
        <v>1</v>
      </c>
      <c r="I27" s="6">
        <v>16</v>
      </c>
      <c r="J27" s="12">
        <v>4456.32</v>
      </c>
      <c r="K27" s="12">
        <f t="shared" si="0"/>
        <v>4177.7999999999993</v>
      </c>
      <c r="L27" s="12">
        <v>6005.01</v>
      </c>
      <c r="M27" s="12">
        <v>2744.2</v>
      </c>
      <c r="N27" s="12">
        <v>3260.81</v>
      </c>
    </row>
    <row r="28" spans="1:14" x14ac:dyDescent="0.25">
      <c r="A28" s="6">
        <v>23</v>
      </c>
      <c r="B28" s="1" t="s">
        <v>1747</v>
      </c>
      <c r="C28" t="s">
        <v>1748</v>
      </c>
      <c r="D28" s="1" t="s">
        <v>1875</v>
      </c>
      <c r="E28" t="s">
        <v>15</v>
      </c>
      <c r="F28" t="s">
        <v>94</v>
      </c>
      <c r="G28" t="s">
        <v>42</v>
      </c>
      <c r="H28" s="6">
        <v>1</v>
      </c>
      <c r="I28" s="6">
        <v>13</v>
      </c>
      <c r="J28" s="12">
        <v>3249.48</v>
      </c>
      <c r="K28" s="12">
        <f t="shared" si="0"/>
        <v>3749.4</v>
      </c>
      <c r="L28" s="12">
        <v>4573.6499999999996</v>
      </c>
      <c r="M28">
        <v>496.78</v>
      </c>
      <c r="N28" s="12">
        <v>4076.87</v>
      </c>
    </row>
    <row r="29" spans="1:14" x14ac:dyDescent="0.25">
      <c r="A29" s="6">
        <v>24</v>
      </c>
      <c r="B29" s="1" t="s">
        <v>129</v>
      </c>
      <c r="C29" t="s">
        <v>130</v>
      </c>
      <c r="D29" s="1" t="s">
        <v>131</v>
      </c>
      <c r="E29" t="s">
        <v>143</v>
      </c>
      <c r="F29" t="s">
        <v>115</v>
      </c>
      <c r="G29" t="s">
        <v>64</v>
      </c>
      <c r="H29" s="6">
        <v>13</v>
      </c>
      <c r="I29" s="6">
        <v>16</v>
      </c>
      <c r="J29" s="12">
        <v>5678.24</v>
      </c>
      <c r="K29" s="12">
        <f t="shared" si="0"/>
        <v>5323.3499999999995</v>
      </c>
      <c r="L29" s="12">
        <v>6846.69</v>
      </c>
      <c r="M29" s="12">
        <v>1939.27</v>
      </c>
      <c r="N29" s="12">
        <v>4907.42</v>
      </c>
    </row>
    <row r="30" spans="1:14" x14ac:dyDescent="0.25">
      <c r="A30" s="6">
        <v>25</v>
      </c>
      <c r="B30" s="1" t="s">
        <v>136</v>
      </c>
      <c r="C30" t="s">
        <v>137</v>
      </c>
      <c r="D30" s="1" t="s">
        <v>138</v>
      </c>
      <c r="E30" t="s">
        <v>139</v>
      </c>
      <c r="F30" t="s">
        <v>115</v>
      </c>
      <c r="G30" t="s">
        <v>64</v>
      </c>
      <c r="H30" s="6">
        <v>13</v>
      </c>
      <c r="I30" s="6">
        <v>16</v>
      </c>
      <c r="J30" s="12">
        <v>8089.92</v>
      </c>
      <c r="K30" s="12">
        <f t="shared" si="0"/>
        <v>7584.3</v>
      </c>
      <c r="L30" s="12">
        <v>9289.92</v>
      </c>
      <c r="M30" s="12">
        <v>1688.63</v>
      </c>
      <c r="N30" s="12">
        <v>7601.29</v>
      </c>
    </row>
    <row r="31" spans="1:14" x14ac:dyDescent="0.25">
      <c r="A31" s="6">
        <v>26</v>
      </c>
      <c r="B31" s="1" t="s">
        <v>140</v>
      </c>
      <c r="C31" t="s">
        <v>141</v>
      </c>
      <c r="D31" s="1" t="s">
        <v>142</v>
      </c>
      <c r="E31" t="s">
        <v>143</v>
      </c>
      <c r="F31" t="s">
        <v>144</v>
      </c>
      <c r="G31" t="s">
        <v>64</v>
      </c>
      <c r="H31" s="6">
        <v>12</v>
      </c>
      <c r="I31" s="6">
        <v>16</v>
      </c>
      <c r="J31" s="12">
        <v>5338.24</v>
      </c>
      <c r="K31" s="12">
        <f t="shared" si="0"/>
        <v>5004.5999999999995</v>
      </c>
      <c r="L31" s="12">
        <v>6284.37</v>
      </c>
      <c r="M31">
        <v>765.69</v>
      </c>
      <c r="N31" s="12">
        <v>5518.68</v>
      </c>
    </row>
    <row r="32" spans="1:14" x14ac:dyDescent="0.25">
      <c r="A32" s="6">
        <v>27</v>
      </c>
      <c r="B32" s="1" t="s">
        <v>1337</v>
      </c>
      <c r="C32" t="s">
        <v>1338</v>
      </c>
      <c r="D32" s="1" t="s">
        <v>1846</v>
      </c>
      <c r="E32" t="s">
        <v>15</v>
      </c>
      <c r="F32" t="s">
        <v>103</v>
      </c>
      <c r="G32" t="s">
        <v>42</v>
      </c>
      <c r="H32" s="6">
        <v>1</v>
      </c>
      <c r="I32" s="6">
        <v>16</v>
      </c>
      <c r="J32" s="12">
        <v>3999.36</v>
      </c>
      <c r="K32" s="12">
        <f t="shared" si="0"/>
        <v>3749.4</v>
      </c>
      <c r="L32" s="12">
        <v>5629.1</v>
      </c>
      <c r="M32">
        <v>608.89</v>
      </c>
      <c r="N32" s="12">
        <v>5020.21</v>
      </c>
    </row>
    <row r="33" spans="1:14" x14ac:dyDescent="0.25">
      <c r="A33" s="6">
        <v>28</v>
      </c>
      <c r="B33" s="1" t="s">
        <v>145</v>
      </c>
      <c r="C33" t="s">
        <v>146</v>
      </c>
      <c r="D33" s="1" t="s">
        <v>147</v>
      </c>
      <c r="E33" t="s">
        <v>15</v>
      </c>
      <c r="F33" t="s">
        <v>115</v>
      </c>
      <c r="G33" t="s">
        <v>17</v>
      </c>
      <c r="H33" s="6">
        <v>13</v>
      </c>
      <c r="I33" s="6">
        <v>16</v>
      </c>
      <c r="J33" s="12">
        <v>5678.24</v>
      </c>
      <c r="K33" s="12">
        <f t="shared" si="0"/>
        <v>5323.3499999999995</v>
      </c>
      <c r="L33" s="12">
        <v>8701.17</v>
      </c>
      <c r="M33" s="12">
        <v>4622.9399999999996</v>
      </c>
      <c r="N33" s="12">
        <v>4078.23</v>
      </c>
    </row>
    <row r="34" spans="1:14" x14ac:dyDescent="0.25">
      <c r="A34" s="6">
        <v>29</v>
      </c>
      <c r="B34" s="1" t="s">
        <v>148</v>
      </c>
      <c r="C34" t="s">
        <v>149</v>
      </c>
      <c r="D34" s="1" t="s">
        <v>150</v>
      </c>
      <c r="E34" t="s">
        <v>15</v>
      </c>
      <c r="F34" t="s">
        <v>151</v>
      </c>
      <c r="G34" t="s">
        <v>17</v>
      </c>
      <c r="H34" s="6">
        <v>2</v>
      </c>
      <c r="I34" s="6">
        <v>16</v>
      </c>
      <c r="J34" s="12">
        <v>4674.5600000000004</v>
      </c>
      <c r="K34" s="12">
        <f t="shared" si="0"/>
        <v>4382.4000000000005</v>
      </c>
      <c r="L34" s="12">
        <v>7465.26</v>
      </c>
      <c r="M34" s="12">
        <v>4510.0600000000004</v>
      </c>
      <c r="N34" s="12">
        <v>2955.2</v>
      </c>
    </row>
    <row r="35" spans="1:14" x14ac:dyDescent="0.25">
      <c r="A35" s="6">
        <v>30</v>
      </c>
      <c r="B35" s="1" t="s">
        <v>152</v>
      </c>
      <c r="C35" t="s">
        <v>153</v>
      </c>
      <c r="D35" s="1" t="s">
        <v>154</v>
      </c>
      <c r="E35" t="s">
        <v>1828</v>
      </c>
      <c r="F35" t="s">
        <v>156</v>
      </c>
      <c r="G35" t="s">
        <v>70</v>
      </c>
      <c r="H35" s="6">
        <v>25</v>
      </c>
      <c r="I35" s="6">
        <v>16</v>
      </c>
      <c r="J35" s="12">
        <v>26917.599999999999</v>
      </c>
      <c r="K35" s="12">
        <f t="shared" si="0"/>
        <v>25235.25</v>
      </c>
      <c r="L35" s="12">
        <v>29180.959999999999</v>
      </c>
      <c r="M35" s="12">
        <v>16549.39</v>
      </c>
      <c r="N35" s="12">
        <v>12631.57</v>
      </c>
    </row>
    <row r="36" spans="1:14" x14ac:dyDescent="0.25">
      <c r="A36" s="6">
        <v>31</v>
      </c>
      <c r="B36" s="1" t="s">
        <v>157</v>
      </c>
      <c r="C36" t="s">
        <v>158</v>
      </c>
      <c r="D36" s="1" t="s">
        <v>159</v>
      </c>
      <c r="E36" t="s">
        <v>15</v>
      </c>
      <c r="F36" t="s">
        <v>151</v>
      </c>
      <c r="G36" t="s">
        <v>17</v>
      </c>
      <c r="H36" s="6">
        <v>2</v>
      </c>
      <c r="I36" s="6">
        <v>16</v>
      </c>
      <c r="J36" s="12">
        <v>4674.5600000000004</v>
      </c>
      <c r="K36" s="12">
        <f t="shared" si="0"/>
        <v>4382.4000000000005</v>
      </c>
      <c r="L36" s="12">
        <v>7465.26</v>
      </c>
      <c r="M36" s="12">
        <v>3749.21</v>
      </c>
      <c r="N36" s="12">
        <v>3716.05</v>
      </c>
    </row>
    <row r="37" spans="1:14" x14ac:dyDescent="0.25">
      <c r="A37" s="6">
        <v>32</v>
      </c>
      <c r="B37" s="1" t="s">
        <v>160</v>
      </c>
      <c r="C37" t="s">
        <v>161</v>
      </c>
      <c r="D37" s="1" t="s">
        <v>1847</v>
      </c>
      <c r="E37" t="s">
        <v>21</v>
      </c>
      <c r="F37" t="s">
        <v>94</v>
      </c>
      <c r="G37" t="s">
        <v>42</v>
      </c>
      <c r="H37" s="6">
        <v>1</v>
      </c>
      <c r="I37" s="6">
        <v>10</v>
      </c>
      <c r="J37" s="12">
        <v>2499.6</v>
      </c>
      <c r="K37" s="12">
        <f t="shared" si="0"/>
        <v>3749.3999999999996</v>
      </c>
      <c r="L37" s="12">
        <v>3518.19</v>
      </c>
      <c r="M37">
        <v>360.39</v>
      </c>
      <c r="N37" s="12">
        <v>3157.8</v>
      </c>
    </row>
    <row r="38" spans="1:14" x14ac:dyDescent="0.25">
      <c r="A38" s="6">
        <v>33</v>
      </c>
      <c r="B38" s="1" t="s">
        <v>163</v>
      </c>
      <c r="C38" t="s">
        <v>164</v>
      </c>
      <c r="D38" s="1" t="s">
        <v>165</v>
      </c>
      <c r="E38" t="s">
        <v>15</v>
      </c>
      <c r="F38" t="s">
        <v>166</v>
      </c>
      <c r="G38" t="s">
        <v>17</v>
      </c>
      <c r="H38" s="6">
        <v>1</v>
      </c>
      <c r="I38" s="6">
        <v>16</v>
      </c>
      <c r="J38" s="12">
        <v>3999.36</v>
      </c>
      <c r="K38" s="12">
        <f t="shared" si="0"/>
        <v>3749.4</v>
      </c>
      <c r="L38" s="12">
        <v>6494</v>
      </c>
      <c r="M38" s="12">
        <v>3407.2</v>
      </c>
      <c r="N38" s="12">
        <v>3086.8</v>
      </c>
    </row>
    <row r="39" spans="1:14" x14ac:dyDescent="0.25">
      <c r="A39" s="6">
        <v>34</v>
      </c>
      <c r="B39" s="1" t="s">
        <v>172</v>
      </c>
      <c r="C39" t="s">
        <v>173</v>
      </c>
      <c r="D39" s="1" t="s">
        <v>174</v>
      </c>
      <c r="E39" t="s">
        <v>175</v>
      </c>
      <c r="F39" t="s">
        <v>176</v>
      </c>
      <c r="G39" t="s">
        <v>17</v>
      </c>
      <c r="H39" s="6">
        <v>7</v>
      </c>
      <c r="I39" s="6">
        <v>16</v>
      </c>
      <c r="J39" s="12">
        <v>5815.04</v>
      </c>
      <c r="K39" s="12">
        <f t="shared" si="0"/>
        <v>5451.6</v>
      </c>
      <c r="L39" s="12">
        <v>7612.77</v>
      </c>
      <c r="M39" s="12">
        <v>4081.86</v>
      </c>
      <c r="N39" s="12">
        <v>3530.91</v>
      </c>
    </row>
    <row r="40" spans="1:14" x14ac:dyDescent="0.25">
      <c r="A40" s="6">
        <v>35</v>
      </c>
      <c r="B40" s="1" t="s">
        <v>177</v>
      </c>
      <c r="C40" t="s">
        <v>178</v>
      </c>
      <c r="D40" s="1" t="s">
        <v>179</v>
      </c>
      <c r="E40" t="s">
        <v>205</v>
      </c>
      <c r="F40" t="s">
        <v>111</v>
      </c>
      <c r="G40" t="s">
        <v>17</v>
      </c>
      <c r="H40" s="6">
        <v>1</v>
      </c>
      <c r="I40" s="6">
        <v>16</v>
      </c>
      <c r="J40" s="12">
        <v>3999.36</v>
      </c>
      <c r="K40" s="12">
        <f t="shared" si="0"/>
        <v>3749.4</v>
      </c>
      <c r="L40" s="12">
        <v>5548.05</v>
      </c>
      <c r="M40" s="12">
        <v>3824.5</v>
      </c>
      <c r="N40" s="12">
        <v>1723.55</v>
      </c>
    </row>
    <row r="41" spans="1:14" x14ac:dyDescent="0.25">
      <c r="A41" s="6">
        <v>36</v>
      </c>
      <c r="B41" s="1" t="s">
        <v>180</v>
      </c>
      <c r="C41" t="s">
        <v>181</v>
      </c>
      <c r="D41" s="1" t="s">
        <v>182</v>
      </c>
      <c r="E41" t="s">
        <v>183</v>
      </c>
      <c r="F41" t="s">
        <v>184</v>
      </c>
      <c r="G41" t="s">
        <v>17</v>
      </c>
      <c r="H41" s="6">
        <v>14</v>
      </c>
      <c r="I41" s="6">
        <v>16</v>
      </c>
      <c r="J41" s="12">
        <v>6465.92</v>
      </c>
      <c r="K41" s="12">
        <f t="shared" si="0"/>
        <v>6061.8</v>
      </c>
      <c r="L41" s="12">
        <v>8402.27</v>
      </c>
      <c r="M41" s="12">
        <v>5785.98</v>
      </c>
      <c r="N41" s="12">
        <v>2616.29</v>
      </c>
    </row>
    <row r="42" spans="1:14" x14ac:dyDescent="0.25">
      <c r="A42" s="6">
        <v>37</v>
      </c>
      <c r="B42" s="1" t="s">
        <v>185</v>
      </c>
      <c r="C42" t="s">
        <v>186</v>
      </c>
      <c r="D42" s="1" t="s">
        <v>187</v>
      </c>
      <c r="E42" t="s">
        <v>15</v>
      </c>
      <c r="F42" t="s">
        <v>188</v>
      </c>
      <c r="G42" t="s">
        <v>17</v>
      </c>
      <c r="H42" s="6">
        <v>7</v>
      </c>
      <c r="I42" s="6">
        <v>16</v>
      </c>
      <c r="J42" s="12">
        <v>4389.92</v>
      </c>
      <c r="K42" s="12">
        <f t="shared" si="0"/>
        <v>4115.55</v>
      </c>
      <c r="L42" s="12">
        <v>7087.42</v>
      </c>
      <c r="M42" s="12">
        <v>1393.02</v>
      </c>
      <c r="N42" s="12">
        <v>5694.4</v>
      </c>
    </row>
    <row r="43" spans="1:14" x14ac:dyDescent="0.25">
      <c r="A43" s="6">
        <v>38</v>
      </c>
      <c r="B43" s="1" t="s">
        <v>189</v>
      </c>
      <c r="C43" t="s">
        <v>190</v>
      </c>
      <c r="D43" s="1" t="s">
        <v>191</v>
      </c>
      <c r="E43" t="s">
        <v>93</v>
      </c>
      <c r="F43" t="s">
        <v>27</v>
      </c>
      <c r="G43" t="s">
        <v>17</v>
      </c>
      <c r="H43" s="6">
        <v>12</v>
      </c>
      <c r="I43" s="6">
        <v>16</v>
      </c>
      <c r="J43" s="12">
        <v>5338.24</v>
      </c>
      <c r="K43" s="12">
        <f t="shared" si="0"/>
        <v>5004.5999999999995</v>
      </c>
      <c r="L43" s="12">
        <v>7537.02</v>
      </c>
      <c r="M43" s="12">
        <v>4041.63</v>
      </c>
      <c r="N43" s="12">
        <v>3495.39</v>
      </c>
    </row>
    <row r="44" spans="1:14" x14ac:dyDescent="0.25">
      <c r="A44" s="6">
        <v>39</v>
      </c>
      <c r="B44" s="1" t="s">
        <v>192</v>
      </c>
      <c r="C44" t="s">
        <v>193</v>
      </c>
      <c r="D44" s="1" t="s">
        <v>194</v>
      </c>
      <c r="E44" t="s">
        <v>175</v>
      </c>
      <c r="F44" t="s">
        <v>75</v>
      </c>
      <c r="G44" t="s">
        <v>64</v>
      </c>
      <c r="H44" s="6">
        <v>1</v>
      </c>
      <c r="I44" s="6">
        <v>16</v>
      </c>
      <c r="J44" s="12">
        <v>4456.32</v>
      </c>
      <c r="K44" s="12">
        <f t="shared" si="0"/>
        <v>4177.7999999999993</v>
      </c>
      <c r="L44" s="12">
        <v>5286.19</v>
      </c>
      <c r="M44">
        <v>571.54999999999995</v>
      </c>
      <c r="N44" s="12">
        <v>4714.6400000000003</v>
      </c>
    </row>
    <row r="45" spans="1:14" x14ac:dyDescent="0.25">
      <c r="A45" s="6">
        <v>40</v>
      </c>
      <c r="B45" s="1" t="s">
        <v>1792</v>
      </c>
      <c r="C45" t="s">
        <v>1793</v>
      </c>
      <c r="D45" s="1" t="s">
        <v>1794</v>
      </c>
      <c r="E45" t="s">
        <v>127</v>
      </c>
      <c r="F45" t="s">
        <v>795</v>
      </c>
      <c r="G45" t="s">
        <v>70</v>
      </c>
      <c r="H45" s="6">
        <v>18</v>
      </c>
      <c r="I45" s="6">
        <v>16</v>
      </c>
      <c r="J45" s="12">
        <v>12657.6</v>
      </c>
      <c r="K45" s="12">
        <f t="shared" si="0"/>
        <v>11866.5</v>
      </c>
      <c r="L45" s="12">
        <v>14090.67</v>
      </c>
      <c r="M45" s="12">
        <v>6203.16</v>
      </c>
      <c r="N45" s="12">
        <v>7887.51</v>
      </c>
    </row>
    <row r="46" spans="1:14" x14ac:dyDescent="0.25">
      <c r="A46" s="6">
        <v>41</v>
      </c>
      <c r="B46" s="1" t="s">
        <v>195</v>
      </c>
      <c r="C46" t="s">
        <v>196</v>
      </c>
      <c r="D46" s="1" t="s">
        <v>197</v>
      </c>
      <c r="E46" t="s">
        <v>198</v>
      </c>
      <c r="F46" t="s">
        <v>22</v>
      </c>
      <c r="G46" t="s">
        <v>17</v>
      </c>
      <c r="H46" s="6">
        <v>1</v>
      </c>
      <c r="I46" s="6">
        <v>14</v>
      </c>
      <c r="J46" s="12">
        <v>3899.28</v>
      </c>
      <c r="K46" s="12">
        <f t="shared" si="0"/>
        <v>4177.8</v>
      </c>
      <c r="L46" s="12">
        <v>5973</v>
      </c>
      <c r="M46" s="12">
        <v>1234.3800000000001</v>
      </c>
      <c r="N46" s="12">
        <v>4738.62</v>
      </c>
    </row>
    <row r="47" spans="1:14" x14ac:dyDescent="0.25">
      <c r="A47" s="6">
        <v>42</v>
      </c>
      <c r="B47" s="1" t="s">
        <v>199</v>
      </c>
      <c r="C47" t="s">
        <v>200</v>
      </c>
      <c r="D47" s="1" t="s">
        <v>1326</v>
      </c>
      <c r="E47" t="s">
        <v>93</v>
      </c>
      <c r="F47" t="s">
        <v>16</v>
      </c>
      <c r="G47" t="s">
        <v>64</v>
      </c>
      <c r="H47" s="6">
        <v>2</v>
      </c>
      <c r="I47" s="6">
        <v>16</v>
      </c>
      <c r="J47" s="12">
        <v>4674.5600000000004</v>
      </c>
      <c r="K47" s="12">
        <f t="shared" si="0"/>
        <v>4382.4000000000005</v>
      </c>
      <c r="L47" s="12">
        <v>5986.82</v>
      </c>
      <c r="M47">
        <v>711.99</v>
      </c>
      <c r="N47" s="12">
        <v>5274.83</v>
      </c>
    </row>
    <row r="48" spans="1:14" x14ac:dyDescent="0.25">
      <c r="A48" s="6">
        <v>43</v>
      </c>
      <c r="B48" s="1" t="s">
        <v>202</v>
      </c>
      <c r="C48" t="s">
        <v>203</v>
      </c>
      <c r="D48" s="1" t="s">
        <v>204</v>
      </c>
      <c r="E48" t="s">
        <v>205</v>
      </c>
      <c r="F48" t="s">
        <v>206</v>
      </c>
      <c r="G48" t="s">
        <v>17</v>
      </c>
      <c r="H48" s="6">
        <v>7</v>
      </c>
      <c r="I48" s="6">
        <v>16</v>
      </c>
      <c r="J48" s="12">
        <v>5855.04</v>
      </c>
      <c r="K48" s="12">
        <f t="shared" si="0"/>
        <v>5489.1</v>
      </c>
      <c r="L48" s="12">
        <v>7579.73</v>
      </c>
      <c r="M48" s="12">
        <v>4568.83</v>
      </c>
      <c r="N48" s="12">
        <v>3010.9</v>
      </c>
    </row>
    <row r="49" spans="1:14" x14ac:dyDescent="0.25">
      <c r="A49" s="6">
        <v>44</v>
      </c>
      <c r="B49" s="1" t="s">
        <v>207</v>
      </c>
      <c r="C49" t="s">
        <v>208</v>
      </c>
      <c r="D49" s="1" t="s">
        <v>277</v>
      </c>
      <c r="E49" t="s">
        <v>36</v>
      </c>
      <c r="F49" t="s">
        <v>37</v>
      </c>
      <c r="G49" t="s">
        <v>17</v>
      </c>
      <c r="H49" s="6">
        <v>9</v>
      </c>
      <c r="I49" s="6">
        <v>16</v>
      </c>
      <c r="J49" s="12">
        <v>6625.76</v>
      </c>
      <c r="K49" s="12">
        <f t="shared" si="0"/>
        <v>6211.6500000000005</v>
      </c>
      <c r="L49" s="12">
        <v>8457.65</v>
      </c>
      <c r="M49" s="12">
        <v>4629.79</v>
      </c>
      <c r="N49" s="12">
        <v>3827.86</v>
      </c>
    </row>
    <row r="50" spans="1:14" x14ac:dyDescent="0.25">
      <c r="A50" s="6">
        <v>45</v>
      </c>
      <c r="B50" s="1" t="s">
        <v>210</v>
      </c>
      <c r="C50" t="s">
        <v>211</v>
      </c>
      <c r="D50" s="1" t="s">
        <v>212</v>
      </c>
      <c r="E50" t="s">
        <v>21</v>
      </c>
      <c r="F50" t="s">
        <v>135</v>
      </c>
      <c r="G50" t="s">
        <v>17</v>
      </c>
      <c r="H50" s="6">
        <v>1</v>
      </c>
      <c r="I50" s="6">
        <v>10</v>
      </c>
      <c r="J50" s="12">
        <v>2785</v>
      </c>
      <c r="K50" s="12">
        <f t="shared" si="0"/>
        <v>4177.5</v>
      </c>
      <c r="L50" s="12">
        <v>4562.16</v>
      </c>
      <c r="M50" s="12">
        <v>3166.24</v>
      </c>
      <c r="N50" s="12">
        <v>1395.92</v>
      </c>
    </row>
    <row r="51" spans="1:14" x14ac:dyDescent="0.25">
      <c r="A51" s="6">
        <v>46</v>
      </c>
      <c r="B51" s="1" t="s">
        <v>213</v>
      </c>
      <c r="C51" t="s">
        <v>214</v>
      </c>
      <c r="D51" s="1" t="s">
        <v>215</v>
      </c>
      <c r="E51" t="s">
        <v>15</v>
      </c>
      <c r="F51" t="s">
        <v>27</v>
      </c>
      <c r="G51" t="s">
        <v>17</v>
      </c>
      <c r="H51" s="6">
        <v>12</v>
      </c>
      <c r="I51" s="6">
        <v>16</v>
      </c>
      <c r="J51" s="12">
        <v>5338.24</v>
      </c>
      <c r="K51" s="12">
        <f t="shared" si="0"/>
        <v>5004.5999999999995</v>
      </c>
      <c r="L51" s="12">
        <v>8070.85</v>
      </c>
      <c r="M51" s="12">
        <v>5076.05</v>
      </c>
      <c r="N51" s="12">
        <v>2994.8</v>
      </c>
    </row>
    <row r="52" spans="1:14" x14ac:dyDescent="0.25">
      <c r="A52" s="6">
        <v>47</v>
      </c>
      <c r="B52" s="1" t="s">
        <v>216</v>
      </c>
      <c r="C52" t="s">
        <v>217</v>
      </c>
      <c r="D52" s="1" t="s">
        <v>218</v>
      </c>
      <c r="E52" t="s">
        <v>93</v>
      </c>
      <c r="F52" t="s">
        <v>151</v>
      </c>
      <c r="G52" t="s">
        <v>17</v>
      </c>
      <c r="H52" s="6">
        <v>2</v>
      </c>
      <c r="I52" s="6">
        <v>16</v>
      </c>
      <c r="J52" s="12">
        <v>4674.5600000000004</v>
      </c>
      <c r="K52" s="12">
        <f t="shared" si="0"/>
        <v>4382.4000000000005</v>
      </c>
      <c r="L52" s="12">
        <v>6778.69</v>
      </c>
      <c r="M52" s="12">
        <v>2758.38</v>
      </c>
      <c r="N52" s="12">
        <v>4020.31</v>
      </c>
    </row>
    <row r="53" spans="1:14" x14ac:dyDescent="0.25">
      <c r="A53" s="6">
        <v>48</v>
      </c>
      <c r="B53" s="1" t="s">
        <v>219</v>
      </c>
      <c r="C53" t="s">
        <v>220</v>
      </c>
      <c r="D53" s="1" t="s">
        <v>221</v>
      </c>
      <c r="E53" t="s">
        <v>1828</v>
      </c>
      <c r="F53" t="s">
        <v>222</v>
      </c>
      <c r="G53" t="s">
        <v>223</v>
      </c>
      <c r="H53" s="6">
        <v>13</v>
      </c>
      <c r="I53" s="6">
        <v>16</v>
      </c>
      <c r="J53" s="12">
        <v>7570.88</v>
      </c>
      <c r="K53" s="12">
        <f t="shared" si="0"/>
        <v>7097.7</v>
      </c>
      <c r="L53" s="12">
        <v>9063.0400000000009</v>
      </c>
      <c r="M53" s="12">
        <v>2216.33</v>
      </c>
      <c r="N53" s="12">
        <v>6846.71</v>
      </c>
    </row>
    <row r="54" spans="1:14" x14ac:dyDescent="0.25">
      <c r="A54" s="6">
        <v>49</v>
      </c>
      <c r="B54" s="1" t="s">
        <v>224</v>
      </c>
      <c r="C54" t="s">
        <v>225</v>
      </c>
      <c r="D54" s="1" t="s">
        <v>226</v>
      </c>
      <c r="E54" t="s">
        <v>139</v>
      </c>
      <c r="F54" t="s">
        <v>227</v>
      </c>
      <c r="G54" t="s">
        <v>48</v>
      </c>
      <c r="H54" s="6">
        <v>23</v>
      </c>
      <c r="I54" s="6">
        <v>16</v>
      </c>
      <c r="J54" s="12">
        <v>15750.4</v>
      </c>
      <c r="K54" s="12">
        <f t="shared" si="0"/>
        <v>14766</v>
      </c>
      <c r="L54" s="12">
        <v>17206.93</v>
      </c>
      <c r="M54" s="12">
        <v>12592.52</v>
      </c>
      <c r="N54" s="12">
        <v>4614.41</v>
      </c>
    </row>
    <row r="55" spans="1:14" x14ac:dyDescent="0.25">
      <c r="A55" s="6">
        <v>50</v>
      </c>
      <c r="B55" s="1" t="s">
        <v>228</v>
      </c>
      <c r="C55" t="s">
        <v>229</v>
      </c>
      <c r="D55" s="1" t="s">
        <v>230</v>
      </c>
      <c r="E55" t="s">
        <v>15</v>
      </c>
      <c r="F55" t="s">
        <v>103</v>
      </c>
      <c r="G55" t="s">
        <v>17</v>
      </c>
      <c r="H55" s="6">
        <v>1</v>
      </c>
      <c r="I55" s="6">
        <v>16</v>
      </c>
      <c r="J55" s="12">
        <v>3999.36</v>
      </c>
      <c r="K55" s="12">
        <f t="shared" si="0"/>
        <v>3749.4</v>
      </c>
      <c r="L55" s="12">
        <v>6420.96</v>
      </c>
      <c r="M55" s="12">
        <v>3658.85</v>
      </c>
      <c r="N55" s="12">
        <v>2762.11</v>
      </c>
    </row>
    <row r="56" spans="1:14" x14ac:dyDescent="0.25">
      <c r="A56" s="6">
        <v>51</v>
      </c>
      <c r="B56" s="1" t="s">
        <v>235</v>
      </c>
      <c r="C56" t="s">
        <v>236</v>
      </c>
      <c r="D56" s="1" t="s">
        <v>237</v>
      </c>
      <c r="E56" t="s">
        <v>74</v>
      </c>
      <c r="F56" t="s">
        <v>75</v>
      </c>
      <c r="G56" t="s">
        <v>17</v>
      </c>
      <c r="H56" s="6">
        <v>1</v>
      </c>
      <c r="I56" s="6">
        <v>16</v>
      </c>
      <c r="J56" s="12">
        <v>4456.32</v>
      </c>
      <c r="K56" s="12">
        <f t="shared" si="0"/>
        <v>4177.7999999999993</v>
      </c>
      <c r="L56" s="12">
        <v>6167.95</v>
      </c>
      <c r="M56" s="12">
        <v>2522.33</v>
      </c>
      <c r="N56" s="12">
        <v>3645.62</v>
      </c>
    </row>
    <row r="57" spans="1:14" x14ac:dyDescent="0.25">
      <c r="A57" s="6">
        <v>52</v>
      </c>
      <c r="B57" s="1" t="s">
        <v>238</v>
      </c>
      <c r="C57" t="s">
        <v>239</v>
      </c>
      <c r="D57" s="1" t="s">
        <v>240</v>
      </c>
      <c r="E57" t="s">
        <v>198</v>
      </c>
      <c r="F57" t="s">
        <v>206</v>
      </c>
      <c r="G57" t="s">
        <v>17</v>
      </c>
      <c r="H57" s="6">
        <v>1</v>
      </c>
      <c r="I57" s="6">
        <v>16</v>
      </c>
      <c r="J57" s="12">
        <v>4123.68</v>
      </c>
      <c r="K57" s="12">
        <f t="shared" si="0"/>
        <v>3865.9500000000003</v>
      </c>
      <c r="L57" s="12">
        <v>6295.25</v>
      </c>
      <c r="M57" s="12">
        <v>2539.7399999999998</v>
      </c>
      <c r="N57" s="12">
        <v>3755.51</v>
      </c>
    </row>
    <row r="58" spans="1:14" x14ac:dyDescent="0.25">
      <c r="A58" s="6">
        <v>53</v>
      </c>
      <c r="B58" s="1" t="s">
        <v>241</v>
      </c>
      <c r="C58" t="s">
        <v>242</v>
      </c>
      <c r="D58" s="1" t="s">
        <v>243</v>
      </c>
      <c r="E58" t="s">
        <v>170</v>
      </c>
      <c r="F58" t="s">
        <v>244</v>
      </c>
      <c r="G58" t="s">
        <v>17</v>
      </c>
      <c r="H58" s="6">
        <v>10</v>
      </c>
      <c r="I58" s="6">
        <v>16</v>
      </c>
      <c r="J58" s="12">
        <v>5135.3599999999997</v>
      </c>
      <c r="K58" s="12">
        <f t="shared" si="0"/>
        <v>4814.3999999999996</v>
      </c>
      <c r="L58" s="12">
        <v>6929.33</v>
      </c>
      <c r="M58" s="12">
        <v>4477.29</v>
      </c>
      <c r="N58" s="12">
        <v>2452.04</v>
      </c>
    </row>
    <row r="59" spans="1:14" x14ac:dyDescent="0.25">
      <c r="A59" s="6">
        <v>54</v>
      </c>
      <c r="B59" s="1" t="s">
        <v>245</v>
      </c>
      <c r="C59" t="s">
        <v>246</v>
      </c>
      <c r="D59" s="1" t="s">
        <v>247</v>
      </c>
      <c r="E59" t="s">
        <v>15</v>
      </c>
      <c r="F59" t="s">
        <v>135</v>
      </c>
      <c r="G59" t="s">
        <v>17</v>
      </c>
      <c r="H59" s="6">
        <v>1</v>
      </c>
      <c r="I59" s="6">
        <v>16</v>
      </c>
      <c r="J59" s="12">
        <v>4456.32</v>
      </c>
      <c r="K59" s="12">
        <f t="shared" si="0"/>
        <v>4177.7999999999993</v>
      </c>
      <c r="L59" s="12">
        <v>6969.31</v>
      </c>
      <c r="M59" s="12">
        <v>4222.4399999999996</v>
      </c>
      <c r="N59" s="12">
        <v>2746.87</v>
      </c>
    </row>
    <row r="60" spans="1:14" x14ac:dyDescent="0.25">
      <c r="A60" s="6">
        <v>55</v>
      </c>
      <c r="B60" s="1" t="s">
        <v>248</v>
      </c>
      <c r="C60" t="s">
        <v>249</v>
      </c>
      <c r="D60" s="1" t="s">
        <v>1875</v>
      </c>
      <c r="E60" t="s">
        <v>93</v>
      </c>
      <c r="F60" t="s">
        <v>510</v>
      </c>
      <c r="G60" t="s">
        <v>42</v>
      </c>
      <c r="H60" s="6">
        <v>10</v>
      </c>
      <c r="I60" s="6">
        <v>13</v>
      </c>
      <c r="J60" s="12">
        <v>4269.59</v>
      </c>
      <c r="K60" s="12">
        <f t="shared" si="0"/>
        <v>4926.45</v>
      </c>
      <c r="L60" s="12">
        <v>5024.46</v>
      </c>
      <c r="M60">
        <v>567.42999999999995</v>
      </c>
      <c r="N60" s="12">
        <v>4457.03</v>
      </c>
    </row>
    <row r="61" spans="1:14" x14ac:dyDescent="0.25">
      <c r="A61" s="6">
        <v>56</v>
      </c>
      <c r="B61" s="1" t="s">
        <v>251</v>
      </c>
      <c r="C61" t="s">
        <v>252</v>
      </c>
      <c r="D61" s="1" t="s">
        <v>253</v>
      </c>
      <c r="E61" t="s">
        <v>93</v>
      </c>
      <c r="F61" t="s">
        <v>151</v>
      </c>
      <c r="G61" t="s">
        <v>17</v>
      </c>
      <c r="H61" s="6">
        <v>2</v>
      </c>
      <c r="I61" s="6">
        <v>16</v>
      </c>
      <c r="J61" s="12">
        <v>4674.5600000000004</v>
      </c>
      <c r="K61" s="12">
        <f t="shared" si="0"/>
        <v>4382.4000000000005</v>
      </c>
      <c r="L61" s="12">
        <v>6851.73</v>
      </c>
      <c r="M61" s="12">
        <v>3547.07</v>
      </c>
      <c r="N61" s="12">
        <v>3304.66</v>
      </c>
    </row>
    <row r="62" spans="1:14" x14ac:dyDescent="0.25">
      <c r="A62" s="6">
        <v>57</v>
      </c>
      <c r="B62" s="1" t="s">
        <v>254</v>
      </c>
      <c r="C62" t="s">
        <v>255</v>
      </c>
      <c r="D62" s="1" t="s">
        <v>256</v>
      </c>
      <c r="E62" t="s">
        <v>175</v>
      </c>
      <c r="F62" t="s">
        <v>75</v>
      </c>
      <c r="G62" t="s">
        <v>64</v>
      </c>
      <c r="H62" s="6">
        <v>1</v>
      </c>
      <c r="I62" s="6">
        <v>16</v>
      </c>
      <c r="J62" s="12">
        <v>4456.32</v>
      </c>
      <c r="K62" s="12">
        <f t="shared" si="0"/>
        <v>4177.7999999999993</v>
      </c>
      <c r="L62" s="12">
        <v>5286.19</v>
      </c>
      <c r="M62">
        <v>571.54999999999995</v>
      </c>
      <c r="N62" s="12">
        <v>4714.6400000000003</v>
      </c>
    </row>
    <row r="63" spans="1:14" x14ac:dyDescent="0.25">
      <c r="A63" s="6">
        <v>58</v>
      </c>
      <c r="B63" s="1" t="s">
        <v>257</v>
      </c>
      <c r="C63" t="s">
        <v>258</v>
      </c>
      <c r="D63" s="1" t="s">
        <v>259</v>
      </c>
      <c r="E63" t="s">
        <v>260</v>
      </c>
      <c r="F63" t="s">
        <v>37</v>
      </c>
      <c r="G63" t="s">
        <v>17</v>
      </c>
      <c r="H63" s="6">
        <v>10</v>
      </c>
      <c r="I63" s="6">
        <v>16</v>
      </c>
      <c r="J63" s="12">
        <v>5135.3599999999997</v>
      </c>
      <c r="K63" s="12">
        <f t="shared" si="0"/>
        <v>4814.3999999999996</v>
      </c>
      <c r="L63" s="12">
        <v>6783.25</v>
      </c>
      <c r="M63" s="12">
        <v>3742.23</v>
      </c>
      <c r="N63" s="12">
        <v>3041.02</v>
      </c>
    </row>
    <row r="64" spans="1:14" x14ac:dyDescent="0.25">
      <c r="A64" s="6">
        <v>59</v>
      </c>
      <c r="B64" s="1" t="s">
        <v>265</v>
      </c>
      <c r="C64" t="s">
        <v>266</v>
      </c>
      <c r="D64" s="1" t="s">
        <v>35</v>
      </c>
      <c r="E64" t="s">
        <v>15</v>
      </c>
      <c r="F64" t="s">
        <v>176</v>
      </c>
      <c r="G64" t="s">
        <v>17</v>
      </c>
      <c r="H64" s="6">
        <v>7</v>
      </c>
      <c r="I64" s="6">
        <v>16</v>
      </c>
      <c r="J64" s="12">
        <v>5815.04</v>
      </c>
      <c r="K64" s="12">
        <f t="shared" si="0"/>
        <v>5451.6</v>
      </c>
      <c r="L64" s="12">
        <v>8194.27</v>
      </c>
      <c r="M64" s="12">
        <v>1805.53</v>
      </c>
      <c r="N64" s="12">
        <v>6388.74</v>
      </c>
    </row>
    <row r="65" spans="1:14" x14ac:dyDescent="0.25">
      <c r="A65" s="6">
        <v>60</v>
      </c>
      <c r="B65" s="1" t="s">
        <v>267</v>
      </c>
      <c r="C65" t="s">
        <v>268</v>
      </c>
      <c r="D65" s="1" t="s">
        <v>269</v>
      </c>
      <c r="E65" t="s">
        <v>270</v>
      </c>
      <c r="F65" t="s">
        <v>271</v>
      </c>
      <c r="G65" t="s">
        <v>17</v>
      </c>
      <c r="H65" s="6">
        <v>8</v>
      </c>
      <c r="I65" s="6">
        <v>16</v>
      </c>
      <c r="J65" s="12">
        <v>4693.4399999999996</v>
      </c>
      <c r="K65" s="12">
        <f t="shared" si="0"/>
        <v>4400.0999999999995</v>
      </c>
      <c r="L65" s="12">
        <v>6306.64</v>
      </c>
      <c r="M65" s="12">
        <v>3439.85</v>
      </c>
      <c r="N65" s="12">
        <v>2866.79</v>
      </c>
    </row>
    <row r="66" spans="1:14" x14ac:dyDescent="0.25">
      <c r="A66" s="6">
        <v>61</v>
      </c>
      <c r="B66" s="1" t="s">
        <v>272</v>
      </c>
      <c r="C66" t="s">
        <v>273</v>
      </c>
      <c r="D66" s="1" t="s">
        <v>274</v>
      </c>
      <c r="E66" t="s">
        <v>1827</v>
      </c>
      <c r="F66" t="s">
        <v>123</v>
      </c>
      <c r="G66" t="s">
        <v>17</v>
      </c>
      <c r="H66" s="6">
        <v>10</v>
      </c>
      <c r="I66" s="6">
        <v>16</v>
      </c>
      <c r="J66" s="12">
        <v>5254.88</v>
      </c>
      <c r="K66" s="12">
        <f t="shared" si="0"/>
        <v>4926.45</v>
      </c>
      <c r="L66" s="12">
        <v>7121.89</v>
      </c>
      <c r="M66" s="12">
        <v>4395.57</v>
      </c>
      <c r="N66" s="12">
        <v>2726.32</v>
      </c>
    </row>
    <row r="67" spans="1:14" x14ac:dyDescent="0.25">
      <c r="A67" s="6">
        <v>62</v>
      </c>
      <c r="B67" s="1" t="s">
        <v>1819</v>
      </c>
      <c r="C67" t="s">
        <v>1820</v>
      </c>
      <c r="D67" s="1" t="s">
        <v>1876</v>
      </c>
      <c r="E67" t="s">
        <v>93</v>
      </c>
      <c r="F67" t="s">
        <v>111</v>
      </c>
      <c r="G67" t="s">
        <v>42</v>
      </c>
      <c r="H67" s="6">
        <v>1</v>
      </c>
      <c r="I67" s="6">
        <v>12</v>
      </c>
      <c r="J67" s="12">
        <v>2999.52</v>
      </c>
      <c r="K67" s="12">
        <f t="shared" si="0"/>
        <v>3749.4</v>
      </c>
      <c r="L67" s="12">
        <v>3984.36</v>
      </c>
      <c r="M67">
        <v>380.53</v>
      </c>
      <c r="N67" s="12">
        <v>3603.83</v>
      </c>
    </row>
    <row r="68" spans="1:14" x14ac:dyDescent="0.25">
      <c r="A68" s="6">
        <v>63</v>
      </c>
      <c r="B68" s="1" t="s">
        <v>275</v>
      </c>
      <c r="C68" t="s">
        <v>276</v>
      </c>
      <c r="D68" s="1" t="s">
        <v>277</v>
      </c>
      <c r="E68" t="s">
        <v>84</v>
      </c>
      <c r="F68" t="s">
        <v>75</v>
      </c>
      <c r="G68" t="s">
        <v>17</v>
      </c>
      <c r="H68" s="6">
        <v>1</v>
      </c>
      <c r="I68" s="6">
        <v>16</v>
      </c>
      <c r="J68" s="12">
        <v>4456.32</v>
      </c>
      <c r="K68" s="12">
        <f t="shared" si="0"/>
        <v>4177.7999999999993</v>
      </c>
      <c r="L68" s="12">
        <v>6005.01</v>
      </c>
      <c r="M68" s="12">
        <v>2502.6999999999998</v>
      </c>
      <c r="N68" s="12">
        <v>3502.31</v>
      </c>
    </row>
    <row r="69" spans="1:14" x14ac:dyDescent="0.25">
      <c r="A69" s="6">
        <v>64</v>
      </c>
      <c r="B69" s="1" t="s">
        <v>278</v>
      </c>
      <c r="C69" t="s">
        <v>279</v>
      </c>
      <c r="D69" s="1" t="s">
        <v>280</v>
      </c>
      <c r="E69" t="s">
        <v>84</v>
      </c>
      <c r="F69" t="s">
        <v>75</v>
      </c>
      <c r="G69" t="s">
        <v>17</v>
      </c>
      <c r="H69" s="6">
        <v>1</v>
      </c>
      <c r="I69" s="6">
        <v>16</v>
      </c>
      <c r="J69" s="12">
        <v>4456.32</v>
      </c>
      <c r="K69" s="12">
        <f t="shared" si="0"/>
        <v>4177.7999999999993</v>
      </c>
      <c r="L69" s="12">
        <v>6005.01</v>
      </c>
      <c r="M69" s="12">
        <v>1823.28</v>
      </c>
      <c r="N69" s="12">
        <v>4181.7299999999996</v>
      </c>
    </row>
    <row r="70" spans="1:14" x14ac:dyDescent="0.25">
      <c r="A70" s="6">
        <v>65</v>
      </c>
      <c r="B70" s="1" t="s">
        <v>281</v>
      </c>
      <c r="C70" t="s">
        <v>282</v>
      </c>
      <c r="D70" s="1" t="s">
        <v>283</v>
      </c>
      <c r="E70" t="s">
        <v>15</v>
      </c>
      <c r="F70" t="s">
        <v>111</v>
      </c>
      <c r="G70" t="s">
        <v>17</v>
      </c>
      <c r="H70" s="6">
        <v>1</v>
      </c>
      <c r="I70" s="6">
        <v>16</v>
      </c>
      <c r="J70" s="12">
        <v>3999.36</v>
      </c>
      <c r="K70" s="12">
        <f t="shared" si="0"/>
        <v>3749.4</v>
      </c>
      <c r="L70" s="12">
        <v>6494</v>
      </c>
      <c r="M70" s="12">
        <v>2994.82</v>
      </c>
      <c r="N70" s="12">
        <v>3499.18</v>
      </c>
    </row>
    <row r="71" spans="1:14" x14ac:dyDescent="0.25">
      <c r="A71" s="6">
        <v>66</v>
      </c>
      <c r="B71" s="1" t="s">
        <v>284</v>
      </c>
      <c r="C71" t="s">
        <v>285</v>
      </c>
      <c r="D71" s="1" t="s">
        <v>286</v>
      </c>
      <c r="E71" t="s">
        <v>74</v>
      </c>
      <c r="F71" t="s">
        <v>57</v>
      </c>
      <c r="G71" t="s">
        <v>17</v>
      </c>
      <c r="H71" s="6">
        <v>10</v>
      </c>
      <c r="I71" s="6">
        <v>16</v>
      </c>
      <c r="J71" s="12">
        <v>5254.88</v>
      </c>
      <c r="K71" s="12">
        <f t="shared" ref="K71:K134" si="1">SUM(J71/I71*15)</f>
        <v>4926.45</v>
      </c>
      <c r="L71" s="12">
        <v>7121.89</v>
      </c>
      <c r="M71" s="12">
        <v>1489.03</v>
      </c>
      <c r="N71" s="12">
        <v>5632.86</v>
      </c>
    </row>
    <row r="72" spans="1:14" x14ac:dyDescent="0.25">
      <c r="A72" s="6">
        <v>67</v>
      </c>
      <c r="B72" s="1" t="s">
        <v>287</v>
      </c>
      <c r="C72" t="s">
        <v>288</v>
      </c>
      <c r="D72" s="1" t="s">
        <v>289</v>
      </c>
      <c r="E72" t="s">
        <v>290</v>
      </c>
      <c r="F72" t="s">
        <v>291</v>
      </c>
      <c r="G72" t="s">
        <v>70</v>
      </c>
      <c r="H72" s="6">
        <v>13</v>
      </c>
      <c r="I72" s="6">
        <v>16</v>
      </c>
      <c r="J72" s="12">
        <v>5678.24</v>
      </c>
      <c r="K72" s="12">
        <f t="shared" si="1"/>
        <v>5323.3499999999995</v>
      </c>
      <c r="L72" s="12">
        <v>6992.77</v>
      </c>
      <c r="M72" s="12">
        <v>3687.28</v>
      </c>
      <c r="N72" s="12">
        <v>3305.49</v>
      </c>
    </row>
    <row r="73" spans="1:14" x14ac:dyDescent="0.25">
      <c r="A73" s="6">
        <v>68</v>
      </c>
      <c r="B73" s="1" t="s">
        <v>292</v>
      </c>
      <c r="C73" t="s">
        <v>293</v>
      </c>
      <c r="D73" s="1" t="s">
        <v>212</v>
      </c>
      <c r="E73" t="s">
        <v>21</v>
      </c>
      <c r="F73" t="s">
        <v>294</v>
      </c>
      <c r="G73" t="s">
        <v>17</v>
      </c>
      <c r="H73" s="6">
        <v>4</v>
      </c>
      <c r="I73" s="6">
        <v>16</v>
      </c>
      <c r="J73" s="12">
        <v>5192.16</v>
      </c>
      <c r="K73" s="12">
        <f t="shared" si="1"/>
        <v>4867.6499999999996</v>
      </c>
      <c r="L73" s="12">
        <v>7479.78</v>
      </c>
      <c r="M73" s="12">
        <v>3451.29</v>
      </c>
      <c r="N73" s="12">
        <v>4028.49</v>
      </c>
    </row>
    <row r="74" spans="1:14" x14ac:dyDescent="0.25">
      <c r="A74" s="6">
        <v>69</v>
      </c>
      <c r="B74" s="1" t="s">
        <v>295</v>
      </c>
      <c r="C74" t="s">
        <v>296</v>
      </c>
      <c r="D74" s="1" t="s">
        <v>1877</v>
      </c>
      <c r="E74" t="s">
        <v>93</v>
      </c>
      <c r="F74" t="s">
        <v>151</v>
      </c>
      <c r="G74" t="s">
        <v>42</v>
      </c>
      <c r="H74" s="6">
        <v>2</v>
      </c>
      <c r="I74" s="6">
        <v>5</v>
      </c>
      <c r="J74" s="12">
        <v>1460.8</v>
      </c>
      <c r="K74" s="12">
        <f t="shared" si="1"/>
        <v>4382.3999999999996</v>
      </c>
      <c r="L74" s="12">
        <v>1943.92</v>
      </c>
      <c r="M74">
        <v>206.13</v>
      </c>
      <c r="N74" s="12">
        <v>1737.79</v>
      </c>
    </row>
    <row r="75" spans="1:14" x14ac:dyDescent="0.25">
      <c r="A75" s="6">
        <v>70</v>
      </c>
      <c r="B75" s="1" t="s">
        <v>298</v>
      </c>
      <c r="C75" t="s">
        <v>299</v>
      </c>
      <c r="D75" s="1" t="s">
        <v>300</v>
      </c>
      <c r="E75" t="s">
        <v>301</v>
      </c>
      <c r="F75" t="s">
        <v>115</v>
      </c>
      <c r="G75" t="s">
        <v>17</v>
      </c>
      <c r="H75" s="6">
        <v>13</v>
      </c>
      <c r="I75" s="6">
        <v>16</v>
      </c>
      <c r="J75" s="12">
        <v>7570.88</v>
      </c>
      <c r="K75" s="12">
        <f t="shared" si="1"/>
        <v>7097.7</v>
      </c>
      <c r="L75" s="12">
        <v>9781.8700000000008</v>
      </c>
      <c r="M75" s="12">
        <v>5154.3999999999996</v>
      </c>
      <c r="N75" s="12">
        <v>4627.47</v>
      </c>
    </row>
    <row r="76" spans="1:14" x14ac:dyDescent="0.25">
      <c r="A76" s="6">
        <v>71</v>
      </c>
      <c r="B76" s="1" t="s">
        <v>302</v>
      </c>
      <c r="C76" t="s">
        <v>303</v>
      </c>
      <c r="D76" s="1" t="s">
        <v>1829</v>
      </c>
      <c r="E76" t="s">
        <v>15</v>
      </c>
      <c r="F76" t="s">
        <v>103</v>
      </c>
      <c r="G76" t="s">
        <v>64</v>
      </c>
      <c r="H76" s="6">
        <v>1</v>
      </c>
      <c r="I76" s="6">
        <v>16</v>
      </c>
      <c r="J76" s="12">
        <v>3999.36</v>
      </c>
      <c r="K76" s="12">
        <f t="shared" si="1"/>
        <v>3749.4</v>
      </c>
      <c r="L76" s="12">
        <v>5691.59</v>
      </c>
      <c r="M76">
        <v>608.89</v>
      </c>
      <c r="N76" s="12">
        <v>5082.7</v>
      </c>
    </row>
    <row r="77" spans="1:14" x14ac:dyDescent="0.25">
      <c r="A77" s="6">
        <v>72</v>
      </c>
      <c r="B77" s="1" t="s">
        <v>306</v>
      </c>
      <c r="C77" t="s">
        <v>307</v>
      </c>
      <c r="D77" s="1" t="s">
        <v>308</v>
      </c>
      <c r="E77" t="s">
        <v>15</v>
      </c>
      <c r="F77" t="s">
        <v>37</v>
      </c>
      <c r="G77" t="s">
        <v>17</v>
      </c>
      <c r="H77" s="6">
        <v>8</v>
      </c>
      <c r="I77" s="6">
        <v>16</v>
      </c>
      <c r="J77" s="12">
        <v>4693.12</v>
      </c>
      <c r="K77" s="12">
        <f t="shared" si="1"/>
        <v>4399.8</v>
      </c>
      <c r="L77" s="12">
        <v>6994.75</v>
      </c>
      <c r="M77" s="12">
        <v>1757.52</v>
      </c>
      <c r="N77" s="12">
        <v>5237.2299999999996</v>
      </c>
    </row>
    <row r="78" spans="1:14" x14ac:dyDescent="0.25">
      <c r="A78" s="6">
        <v>73</v>
      </c>
      <c r="B78" s="1" t="s">
        <v>309</v>
      </c>
      <c r="C78" t="s">
        <v>310</v>
      </c>
      <c r="D78" s="1" t="s">
        <v>311</v>
      </c>
      <c r="E78" t="s">
        <v>312</v>
      </c>
      <c r="F78" t="s">
        <v>313</v>
      </c>
      <c r="G78" t="s">
        <v>48</v>
      </c>
      <c r="H78" s="6">
        <v>16</v>
      </c>
      <c r="I78" s="6">
        <v>16</v>
      </c>
      <c r="J78" s="12">
        <v>7480.32</v>
      </c>
      <c r="K78" s="12">
        <f t="shared" si="1"/>
        <v>7012.7999999999993</v>
      </c>
      <c r="L78" s="12">
        <v>8770.3700000000008</v>
      </c>
      <c r="M78" s="12">
        <v>1356.99</v>
      </c>
      <c r="N78" s="12">
        <v>7413.38</v>
      </c>
    </row>
    <row r="79" spans="1:14" x14ac:dyDescent="0.25">
      <c r="A79" s="6">
        <v>74</v>
      </c>
      <c r="B79" s="1" t="s">
        <v>314</v>
      </c>
      <c r="C79" t="s">
        <v>315</v>
      </c>
      <c r="D79" s="1" t="s">
        <v>316</v>
      </c>
      <c r="E79" t="s">
        <v>93</v>
      </c>
      <c r="F79" t="s">
        <v>317</v>
      </c>
      <c r="G79" t="s">
        <v>17</v>
      </c>
      <c r="H79" s="6">
        <v>1</v>
      </c>
      <c r="I79" s="6">
        <v>16</v>
      </c>
      <c r="J79" s="12">
        <v>4489.28</v>
      </c>
      <c r="K79" s="12">
        <f t="shared" si="1"/>
        <v>4208.7</v>
      </c>
      <c r="L79" s="12">
        <v>6486.9</v>
      </c>
      <c r="M79" s="12">
        <v>5342.17</v>
      </c>
      <c r="N79" s="12">
        <v>1144.73</v>
      </c>
    </row>
    <row r="80" spans="1:14" x14ac:dyDescent="0.25">
      <c r="A80" s="6">
        <v>75</v>
      </c>
      <c r="B80" s="1" t="s">
        <v>318</v>
      </c>
      <c r="C80" t="s">
        <v>319</v>
      </c>
      <c r="D80" s="1" t="s">
        <v>320</v>
      </c>
      <c r="E80" t="s">
        <v>205</v>
      </c>
      <c r="F80" t="s">
        <v>103</v>
      </c>
      <c r="G80" t="s">
        <v>17</v>
      </c>
      <c r="H80" s="6">
        <v>1</v>
      </c>
      <c r="I80" s="6">
        <v>16</v>
      </c>
      <c r="J80" s="12">
        <v>3999.36</v>
      </c>
      <c r="K80" s="12">
        <f t="shared" si="1"/>
        <v>3749.4</v>
      </c>
      <c r="L80" s="12">
        <v>5548.05</v>
      </c>
      <c r="M80" s="12">
        <v>2890.26</v>
      </c>
      <c r="N80" s="12">
        <v>2657.79</v>
      </c>
    </row>
    <row r="81" spans="1:14" x14ac:dyDescent="0.25">
      <c r="A81" s="6">
        <v>76</v>
      </c>
      <c r="B81" s="1" t="s">
        <v>321</v>
      </c>
      <c r="C81" t="s">
        <v>322</v>
      </c>
      <c r="D81" s="1" t="s">
        <v>1875</v>
      </c>
      <c r="E81" t="s">
        <v>93</v>
      </c>
      <c r="F81" t="s">
        <v>103</v>
      </c>
      <c r="G81" t="s">
        <v>42</v>
      </c>
      <c r="H81" s="6">
        <v>1</v>
      </c>
      <c r="I81" s="6">
        <v>13</v>
      </c>
      <c r="J81" s="12">
        <v>3249.48</v>
      </c>
      <c r="K81" s="12">
        <f t="shared" si="1"/>
        <v>3749.4</v>
      </c>
      <c r="L81" s="12">
        <v>4311.1899999999996</v>
      </c>
      <c r="M81">
        <v>430.46</v>
      </c>
      <c r="N81" s="12">
        <v>3880.73</v>
      </c>
    </row>
    <row r="82" spans="1:14" x14ac:dyDescent="0.25">
      <c r="A82" s="6">
        <v>77</v>
      </c>
      <c r="B82" s="1" t="s">
        <v>324</v>
      </c>
      <c r="C82" t="s">
        <v>325</v>
      </c>
      <c r="D82" s="1" t="s">
        <v>326</v>
      </c>
      <c r="E82" t="s">
        <v>139</v>
      </c>
      <c r="F82" t="s">
        <v>327</v>
      </c>
      <c r="G82" t="s">
        <v>64</v>
      </c>
      <c r="H82" s="6">
        <v>9</v>
      </c>
      <c r="I82" s="6">
        <v>16</v>
      </c>
      <c r="J82" s="12">
        <v>4847.04</v>
      </c>
      <c r="K82" s="12">
        <f t="shared" si="1"/>
        <v>4544.1000000000004</v>
      </c>
      <c r="L82" s="12">
        <v>5735.57</v>
      </c>
      <c r="M82">
        <v>657.03</v>
      </c>
      <c r="N82" s="12">
        <v>5078.54</v>
      </c>
    </row>
    <row r="83" spans="1:14" x14ac:dyDescent="0.25">
      <c r="A83" s="6">
        <v>78</v>
      </c>
      <c r="B83" s="1" t="s">
        <v>328</v>
      </c>
      <c r="C83" t="s">
        <v>329</v>
      </c>
      <c r="D83" s="1" t="s">
        <v>1847</v>
      </c>
      <c r="E83" t="s">
        <v>21</v>
      </c>
      <c r="F83" t="s">
        <v>135</v>
      </c>
      <c r="G83" t="s">
        <v>42</v>
      </c>
      <c r="H83" s="6">
        <v>1</v>
      </c>
      <c r="I83" s="6">
        <v>16</v>
      </c>
      <c r="J83" s="12">
        <v>4456.32</v>
      </c>
      <c r="K83" s="12">
        <f t="shared" si="1"/>
        <v>4177.7999999999993</v>
      </c>
      <c r="L83" s="12">
        <v>6247.08</v>
      </c>
      <c r="M83">
        <v>717.8</v>
      </c>
      <c r="N83" s="12">
        <v>5529.28</v>
      </c>
    </row>
    <row r="84" spans="1:14" x14ac:dyDescent="0.25">
      <c r="A84" s="6">
        <v>79</v>
      </c>
      <c r="B84" s="1" t="s">
        <v>331</v>
      </c>
      <c r="C84" t="s">
        <v>332</v>
      </c>
      <c r="D84" s="1" t="s">
        <v>333</v>
      </c>
      <c r="E84" t="s">
        <v>175</v>
      </c>
      <c r="F84" t="s">
        <v>176</v>
      </c>
      <c r="G84" t="s">
        <v>17</v>
      </c>
      <c r="H84" s="6">
        <v>7</v>
      </c>
      <c r="I84" s="6">
        <v>16</v>
      </c>
      <c r="J84" s="12">
        <v>5815.04</v>
      </c>
      <c r="K84" s="12">
        <f t="shared" si="1"/>
        <v>5451.6</v>
      </c>
      <c r="L84" s="12">
        <v>7685.81</v>
      </c>
      <c r="M84" s="12">
        <v>3445.85</v>
      </c>
      <c r="N84" s="12">
        <v>4239.96</v>
      </c>
    </row>
    <row r="85" spans="1:14" x14ac:dyDescent="0.25">
      <c r="A85" s="6">
        <v>80</v>
      </c>
      <c r="B85" s="1" t="s">
        <v>334</v>
      </c>
      <c r="C85" t="s">
        <v>335</v>
      </c>
      <c r="D85" s="1" t="s">
        <v>256</v>
      </c>
      <c r="E85" t="s">
        <v>93</v>
      </c>
      <c r="F85" t="s">
        <v>94</v>
      </c>
      <c r="G85" t="s">
        <v>64</v>
      </c>
      <c r="H85" s="6">
        <v>1</v>
      </c>
      <c r="I85" s="6">
        <v>16</v>
      </c>
      <c r="J85" s="12">
        <v>3999.36</v>
      </c>
      <c r="K85" s="12">
        <f t="shared" si="1"/>
        <v>3749.4</v>
      </c>
      <c r="L85" s="12">
        <v>5229.17</v>
      </c>
      <c r="M85">
        <v>559.46</v>
      </c>
      <c r="N85" s="12">
        <v>4669.71</v>
      </c>
    </row>
    <row r="86" spans="1:14" x14ac:dyDescent="0.25">
      <c r="A86" s="6">
        <v>81</v>
      </c>
      <c r="B86" s="1" t="s">
        <v>336</v>
      </c>
      <c r="C86" t="s">
        <v>337</v>
      </c>
      <c r="D86" s="1" t="s">
        <v>338</v>
      </c>
      <c r="E86" t="s">
        <v>15</v>
      </c>
      <c r="F86" t="s">
        <v>94</v>
      </c>
      <c r="G86" t="s">
        <v>17</v>
      </c>
      <c r="H86" s="6">
        <v>1</v>
      </c>
      <c r="I86" s="6">
        <v>16</v>
      </c>
      <c r="J86" s="12">
        <v>3999.36</v>
      </c>
      <c r="K86" s="12">
        <f t="shared" si="1"/>
        <v>3749.4</v>
      </c>
      <c r="L86" s="12">
        <v>6556.49</v>
      </c>
      <c r="M86" s="12">
        <v>2401.0100000000002</v>
      </c>
      <c r="N86" s="12">
        <v>4155.4799999999996</v>
      </c>
    </row>
    <row r="87" spans="1:14" x14ac:dyDescent="0.25">
      <c r="A87" s="6">
        <v>82</v>
      </c>
      <c r="B87" s="1" t="s">
        <v>1404</v>
      </c>
      <c r="C87" t="s">
        <v>1405</v>
      </c>
      <c r="D87" s="1" t="s">
        <v>1850</v>
      </c>
      <c r="E87" t="s">
        <v>198</v>
      </c>
      <c r="F87" t="s">
        <v>41</v>
      </c>
      <c r="G87" t="s">
        <v>42</v>
      </c>
      <c r="H87" s="6">
        <v>1</v>
      </c>
      <c r="I87" s="6">
        <v>16</v>
      </c>
      <c r="J87" s="12">
        <v>4238.88</v>
      </c>
      <c r="K87" s="12">
        <f t="shared" si="1"/>
        <v>3973.9500000000003</v>
      </c>
      <c r="L87" s="12">
        <v>5916.53</v>
      </c>
      <c r="M87">
        <v>667.49</v>
      </c>
      <c r="N87" s="12">
        <v>5249.04</v>
      </c>
    </row>
    <row r="88" spans="1:14" x14ac:dyDescent="0.25">
      <c r="A88" s="6">
        <v>83</v>
      </c>
      <c r="B88" s="1" t="s">
        <v>339</v>
      </c>
      <c r="C88" t="s">
        <v>340</v>
      </c>
      <c r="D88" s="1" t="s">
        <v>341</v>
      </c>
      <c r="E88" t="s">
        <v>61</v>
      </c>
      <c r="F88" t="s">
        <v>313</v>
      </c>
      <c r="G88" t="s">
        <v>70</v>
      </c>
      <c r="H88" s="6">
        <v>15</v>
      </c>
      <c r="I88" s="6">
        <v>16</v>
      </c>
      <c r="J88" s="12">
        <v>6833.76</v>
      </c>
      <c r="K88" s="12">
        <f t="shared" si="1"/>
        <v>6406.6500000000005</v>
      </c>
      <c r="L88" s="12">
        <v>8218.69</v>
      </c>
      <c r="M88" s="12">
        <v>1962.49</v>
      </c>
      <c r="N88" s="12">
        <v>6256.2</v>
      </c>
    </row>
    <row r="89" spans="1:14" x14ac:dyDescent="0.25">
      <c r="A89" s="6">
        <v>84</v>
      </c>
      <c r="B89" s="1" t="s">
        <v>342</v>
      </c>
      <c r="C89" t="s">
        <v>343</v>
      </c>
      <c r="D89" s="1" t="s">
        <v>344</v>
      </c>
      <c r="E89" t="s">
        <v>345</v>
      </c>
      <c r="F89" t="s">
        <v>291</v>
      </c>
      <c r="G89" t="s">
        <v>48</v>
      </c>
      <c r="H89" s="6">
        <v>13</v>
      </c>
      <c r="I89" s="6">
        <v>16</v>
      </c>
      <c r="J89" s="12">
        <v>7570.88</v>
      </c>
      <c r="K89" s="12">
        <f t="shared" si="1"/>
        <v>7097.7</v>
      </c>
      <c r="L89" s="12">
        <v>9209.1200000000008</v>
      </c>
      <c r="M89" s="12">
        <v>6363.75</v>
      </c>
      <c r="N89" s="12">
        <v>2845.37</v>
      </c>
    </row>
    <row r="90" spans="1:14" x14ac:dyDescent="0.25">
      <c r="A90" s="6">
        <v>85</v>
      </c>
      <c r="B90" s="1" t="s">
        <v>346</v>
      </c>
      <c r="C90" t="s">
        <v>347</v>
      </c>
      <c r="D90" s="1" t="s">
        <v>165</v>
      </c>
      <c r="E90" t="s">
        <v>127</v>
      </c>
      <c r="F90" t="s">
        <v>123</v>
      </c>
      <c r="G90" t="s">
        <v>17</v>
      </c>
      <c r="H90" s="6">
        <v>14</v>
      </c>
      <c r="I90" s="6">
        <v>16</v>
      </c>
      <c r="J90" s="12">
        <v>6454.72</v>
      </c>
      <c r="K90" s="12">
        <f t="shared" si="1"/>
        <v>6051.3</v>
      </c>
      <c r="L90" s="12">
        <v>8318.0300000000007</v>
      </c>
      <c r="M90" s="12">
        <v>5092.09</v>
      </c>
      <c r="N90" s="12">
        <v>3225.94</v>
      </c>
    </row>
    <row r="91" spans="1:14" x14ac:dyDescent="0.25">
      <c r="A91" s="6">
        <v>86</v>
      </c>
      <c r="B91" s="1" t="s">
        <v>348</v>
      </c>
      <c r="C91" t="s">
        <v>349</v>
      </c>
      <c r="D91" s="1" t="s">
        <v>350</v>
      </c>
      <c r="E91" t="s">
        <v>84</v>
      </c>
      <c r="F91" t="s">
        <v>75</v>
      </c>
      <c r="G91" t="s">
        <v>17</v>
      </c>
      <c r="H91" s="6">
        <v>1</v>
      </c>
      <c r="I91" s="6">
        <v>16</v>
      </c>
      <c r="J91" s="12">
        <v>4456.32</v>
      </c>
      <c r="K91" s="12">
        <f t="shared" si="1"/>
        <v>4177.7999999999993</v>
      </c>
      <c r="L91" s="12">
        <v>6005.01</v>
      </c>
      <c r="M91" s="12">
        <v>1962.23</v>
      </c>
      <c r="N91" s="12">
        <v>4042.78</v>
      </c>
    </row>
    <row r="92" spans="1:14" x14ac:dyDescent="0.25">
      <c r="A92" s="6">
        <v>87</v>
      </c>
      <c r="B92" s="1" t="s">
        <v>351</v>
      </c>
      <c r="C92" t="s">
        <v>352</v>
      </c>
      <c r="D92" s="1" t="s">
        <v>353</v>
      </c>
      <c r="E92" t="s">
        <v>15</v>
      </c>
      <c r="F92" t="s">
        <v>111</v>
      </c>
      <c r="G92" t="s">
        <v>17</v>
      </c>
      <c r="H92" s="6">
        <v>1</v>
      </c>
      <c r="I92" s="6">
        <v>16</v>
      </c>
      <c r="J92" s="12">
        <v>3999.36</v>
      </c>
      <c r="K92" s="12">
        <f t="shared" si="1"/>
        <v>3749.4</v>
      </c>
      <c r="L92" s="12">
        <v>6567.04</v>
      </c>
      <c r="M92" s="12">
        <v>3596.12</v>
      </c>
      <c r="N92" s="12">
        <v>2970.92</v>
      </c>
    </row>
    <row r="93" spans="1:14" x14ac:dyDescent="0.25">
      <c r="A93" s="6">
        <v>88</v>
      </c>
      <c r="B93" s="1" t="s">
        <v>354</v>
      </c>
      <c r="C93" t="s">
        <v>355</v>
      </c>
      <c r="D93" s="1" t="s">
        <v>356</v>
      </c>
      <c r="E93" t="s">
        <v>357</v>
      </c>
      <c r="F93" t="s">
        <v>75</v>
      </c>
      <c r="G93" t="s">
        <v>17</v>
      </c>
      <c r="H93" s="6">
        <v>1</v>
      </c>
      <c r="I93" s="6">
        <v>16</v>
      </c>
      <c r="J93" s="12">
        <v>4456.32</v>
      </c>
      <c r="K93" s="12">
        <f t="shared" si="1"/>
        <v>4177.7999999999993</v>
      </c>
      <c r="L93" s="12">
        <v>6005.01</v>
      </c>
      <c r="M93" s="12">
        <v>2215.6999999999998</v>
      </c>
      <c r="N93" s="12">
        <v>3789.31</v>
      </c>
    </row>
    <row r="94" spans="1:14" x14ac:dyDescent="0.25">
      <c r="A94" s="6">
        <v>89</v>
      </c>
      <c r="B94" s="1" t="s">
        <v>358</v>
      </c>
      <c r="C94" t="s">
        <v>359</v>
      </c>
      <c r="D94" s="1" t="s">
        <v>360</v>
      </c>
      <c r="E94" t="s">
        <v>93</v>
      </c>
      <c r="F94" t="s">
        <v>94</v>
      </c>
      <c r="G94" t="s">
        <v>17</v>
      </c>
      <c r="H94" s="6">
        <v>1</v>
      </c>
      <c r="I94" s="6">
        <v>16</v>
      </c>
      <c r="J94" s="12">
        <v>3999.36</v>
      </c>
      <c r="K94" s="12">
        <f t="shared" si="1"/>
        <v>3749.4</v>
      </c>
      <c r="L94" s="12">
        <v>5947.99</v>
      </c>
      <c r="M94" s="12">
        <v>2292.67</v>
      </c>
      <c r="N94" s="12">
        <v>3655.32</v>
      </c>
    </row>
    <row r="95" spans="1:14" x14ac:dyDescent="0.25">
      <c r="A95" s="6">
        <v>90</v>
      </c>
      <c r="B95" s="1" t="s">
        <v>361</v>
      </c>
      <c r="C95" t="s">
        <v>362</v>
      </c>
      <c r="D95" s="1" t="s">
        <v>363</v>
      </c>
      <c r="E95" t="s">
        <v>143</v>
      </c>
      <c r="F95" t="s">
        <v>115</v>
      </c>
      <c r="G95" t="s">
        <v>17</v>
      </c>
      <c r="H95" s="6">
        <v>13</v>
      </c>
      <c r="I95" s="6">
        <v>16</v>
      </c>
      <c r="J95" s="12">
        <v>5678.24</v>
      </c>
      <c r="K95" s="12">
        <f t="shared" si="1"/>
        <v>5323.3499999999995</v>
      </c>
      <c r="L95" s="12">
        <v>7492.48</v>
      </c>
      <c r="M95" s="12">
        <v>3403.59</v>
      </c>
      <c r="N95" s="12">
        <v>4088.89</v>
      </c>
    </row>
    <row r="96" spans="1:14" x14ac:dyDescent="0.25">
      <c r="A96" s="6">
        <v>91</v>
      </c>
      <c r="B96" s="1" t="s">
        <v>1851</v>
      </c>
      <c r="C96" t="s">
        <v>1852</v>
      </c>
      <c r="D96" s="1" t="s">
        <v>1853</v>
      </c>
      <c r="E96" t="s">
        <v>1854</v>
      </c>
      <c r="F96" t="s">
        <v>75</v>
      </c>
      <c r="G96" t="s">
        <v>64</v>
      </c>
      <c r="H96" s="6">
        <v>1</v>
      </c>
      <c r="I96" s="6">
        <v>16</v>
      </c>
      <c r="J96" s="12">
        <v>4456.32</v>
      </c>
      <c r="K96" s="12">
        <f t="shared" si="1"/>
        <v>4177.7999999999993</v>
      </c>
      <c r="L96" s="12">
        <v>5286.19</v>
      </c>
      <c r="M96">
        <v>531.08000000000004</v>
      </c>
      <c r="N96" s="12">
        <v>4755.1099999999997</v>
      </c>
    </row>
    <row r="97" spans="1:14" x14ac:dyDescent="0.25">
      <c r="A97" s="6">
        <v>92</v>
      </c>
      <c r="B97" s="1" t="s">
        <v>364</v>
      </c>
      <c r="C97" t="s">
        <v>365</v>
      </c>
      <c r="D97" s="1" t="s">
        <v>366</v>
      </c>
      <c r="E97" t="s">
        <v>88</v>
      </c>
      <c r="F97" t="s">
        <v>317</v>
      </c>
      <c r="G97" t="s">
        <v>17</v>
      </c>
      <c r="H97" s="6">
        <v>1</v>
      </c>
      <c r="I97" s="6">
        <v>16</v>
      </c>
      <c r="J97" s="12">
        <v>3977.76</v>
      </c>
      <c r="K97" s="12">
        <f t="shared" si="1"/>
        <v>3729.15</v>
      </c>
      <c r="L97" s="12">
        <v>5599.49</v>
      </c>
      <c r="M97" s="12">
        <v>1020.66</v>
      </c>
      <c r="N97" s="12">
        <v>4578.83</v>
      </c>
    </row>
    <row r="98" spans="1:14" x14ac:dyDescent="0.25">
      <c r="A98" s="6">
        <v>93</v>
      </c>
      <c r="B98" s="1" t="s">
        <v>367</v>
      </c>
      <c r="C98" t="s">
        <v>368</v>
      </c>
      <c r="D98" s="1" t="s">
        <v>369</v>
      </c>
      <c r="E98" t="s">
        <v>74</v>
      </c>
      <c r="F98" t="s">
        <v>370</v>
      </c>
      <c r="G98" t="s">
        <v>17</v>
      </c>
      <c r="H98" s="6">
        <v>13</v>
      </c>
      <c r="I98" s="6">
        <v>16</v>
      </c>
      <c r="J98" s="12">
        <v>5774.72</v>
      </c>
      <c r="K98" s="12">
        <f t="shared" si="1"/>
        <v>5413.8</v>
      </c>
      <c r="L98" s="12">
        <v>7369.84</v>
      </c>
      <c r="M98" s="12">
        <v>4262.38</v>
      </c>
      <c r="N98" s="12">
        <v>3107.46</v>
      </c>
    </row>
    <row r="99" spans="1:14" x14ac:dyDescent="0.25">
      <c r="A99" s="6">
        <v>94</v>
      </c>
      <c r="B99" s="1" t="s">
        <v>371</v>
      </c>
      <c r="C99" t="s">
        <v>372</v>
      </c>
      <c r="D99" s="1" t="s">
        <v>373</v>
      </c>
      <c r="E99" t="s">
        <v>15</v>
      </c>
      <c r="F99" t="s">
        <v>115</v>
      </c>
      <c r="G99" t="s">
        <v>17</v>
      </c>
      <c r="H99" s="6">
        <v>13</v>
      </c>
      <c r="I99" s="6">
        <v>16</v>
      </c>
      <c r="J99" s="12">
        <v>5678.24</v>
      </c>
      <c r="K99" s="12">
        <f t="shared" si="1"/>
        <v>5323.3499999999995</v>
      </c>
      <c r="L99" s="12">
        <v>8774.2099999999991</v>
      </c>
      <c r="M99" s="12">
        <v>1324.88</v>
      </c>
      <c r="N99" s="12">
        <v>7449.33</v>
      </c>
    </row>
    <row r="100" spans="1:14" x14ac:dyDescent="0.25">
      <c r="A100" s="6">
        <v>95</v>
      </c>
      <c r="B100" s="1" t="s">
        <v>374</v>
      </c>
      <c r="C100" t="s">
        <v>375</v>
      </c>
      <c r="D100" s="1" t="s">
        <v>376</v>
      </c>
      <c r="E100" t="s">
        <v>127</v>
      </c>
      <c r="F100" t="s">
        <v>37</v>
      </c>
      <c r="G100" t="s">
        <v>17</v>
      </c>
      <c r="H100" s="6">
        <v>10</v>
      </c>
      <c r="I100" s="6">
        <v>16</v>
      </c>
      <c r="J100" s="12">
        <v>6847.04</v>
      </c>
      <c r="K100" s="12">
        <f t="shared" si="1"/>
        <v>6419.1</v>
      </c>
      <c r="L100" s="12">
        <v>8732.7999999999993</v>
      </c>
      <c r="M100" s="12">
        <v>5245.01</v>
      </c>
      <c r="N100" s="12">
        <v>3487.79</v>
      </c>
    </row>
    <row r="101" spans="1:14" x14ac:dyDescent="0.25">
      <c r="A101" s="6">
        <v>96</v>
      </c>
      <c r="B101" s="1" t="s">
        <v>1341</v>
      </c>
      <c r="C101" t="s">
        <v>1342</v>
      </c>
      <c r="D101" s="1" t="s">
        <v>1670</v>
      </c>
      <c r="E101" t="s">
        <v>816</v>
      </c>
      <c r="F101" t="s">
        <v>75</v>
      </c>
      <c r="G101" t="s">
        <v>64</v>
      </c>
      <c r="H101" s="6">
        <v>1</v>
      </c>
      <c r="I101" s="6">
        <v>16</v>
      </c>
      <c r="J101" s="12">
        <v>4456.32</v>
      </c>
      <c r="K101" s="12">
        <f t="shared" si="1"/>
        <v>4177.7999999999993</v>
      </c>
      <c r="L101" s="12">
        <v>5286.19</v>
      </c>
      <c r="M101">
        <v>541.14</v>
      </c>
      <c r="N101" s="12">
        <v>4745.05</v>
      </c>
    </row>
    <row r="102" spans="1:14" x14ac:dyDescent="0.25">
      <c r="A102" s="6">
        <v>97</v>
      </c>
      <c r="B102" s="1" t="s">
        <v>384</v>
      </c>
      <c r="C102" t="s">
        <v>385</v>
      </c>
      <c r="D102" s="1" t="s">
        <v>386</v>
      </c>
      <c r="E102" t="s">
        <v>52</v>
      </c>
      <c r="F102" t="s">
        <v>103</v>
      </c>
      <c r="G102" t="s">
        <v>17</v>
      </c>
      <c r="H102" s="6">
        <v>1</v>
      </c>
      <c r="I102" s="6">
        <v>16</v>
      </c>
      <c r="J102" s="12">
        <v>4400.6400000000003</v>
      </c>
      <c r="K102" s="12">
        <f t="shared" si="1"/>
        <v>4125.6000000000004</v>
      </c>
      <c r="L102" s="12">
        <v>6241.49</v>
      </c>
      <c r="M102">
        <v>727.17</v>
      </c>
      <c r="N102" s="12">
        <v>5514.32</v>
      </c>
    </row>
    <row r="103" spans="1:14" x14ac:dyDescent="0.25">
      <c r="A103" s="6">
        <v>98</v>
      </c>
      <c r="B103" s="1" t="s">
        <v>387</v>
      </c>
      <c r="C103" t="s">
        <v>388</v>
      </c>
      <c r="D103" s="1" t="s">
        <v>389</v>
      </c>
      <c r="E103" t="s">
        <v>183</v>
      </c>
      <c r="F103" t="s">
        <v>390</v>
      </c>
      <c r="G103" t="s">
        <v>17</v>
      </c>
      <c r="H103" s="6">
        <v>14</v>
      </c>
      <c r="I103" s="6">
        <v>16</v>
      </c>
      <c r="J103" s="12">
        <v>6465.92</v>
      </c>
      <c r="K103" s="12">
        <f t="shared" si="1"/>
        <v>6061.8</v>
      </c>
      <c r="L103" s="12">
        <v>11256.19</v>
      </c>
      <c r="M103" s="12">
        <v>5505.64</v>
      </c>
      <c r="N103" s="12">
        <v>5750.55</v>
      </c>
    </row>
    <row r="104" spans="1:14" x14ac:dyDescent="0.25">
      <c r="A104" s="6">
        <v>99</v>
      </c>
      <c r="B104" s="1" t="s">
        <v>391</v>
      </c>
      <c r="C104" t="s">
        <v>392</v>
      </c>
      <c r="D104" s="1" t="s">
        <v>393</v>
      </c>
      <c r="E104" t="s">
        <v>15</v>
      </c>
      <c r="F104" t="s">
        <v>16</v>
      </c>
      <c r="G104" t="s">
        <v>17</v>
      </c>
      <c r="H104" s="6">
        <v>2</v>
      </c>
      <c r="I104" s="6">
        <v>16</v>
      </c>
      <c r="J104" s="12">
        <v>4674.5600000000004</v>
      </c>
      <c r="K104" s="12">
        <f t="shared" si="1"/>
        <v>4382.4000000000005</v>
      </c>
      <c r="L104" s="12">
        <v>7246.14</v>
      </c>
      <c r="M104" s="12">
        <v>3540.94</v>
      </c>
      <c r="N104" s="12">
        <v>3705.2</v>
      </c>
    </row>
    <row r="105" spans="1:14" x14ac:dyDescent="0.25">
      <c r="A105" s="6">
        <v>100</v>
      </c>
      <c r="B105" s="1" t="s">
        <v>394</v>
      </c>
      <c r="C105" t="s">
        <v>1714</v>
      </c>
      <c r="D105" s="1" t="s">
        <v>396</v>
      </c>
      <c r="E105" t="s">
        <v>15</v>
      </c>
      <c r="F105" t="s">
        <v>103</v>
      </c>
      <c r="G105" t="s">
        <v>17</v>
      </c>
      <c r="H105" s="6">
        <v>1</v>
      </c>
      <c r="I105" s="6">
        <v>16</v>
      </c>
      <c r="J105" s="12">
        <v>3999.36</v>
      </c>
      <c r="K105" s="12">
        <f t="shared" si="1"/>
        <v>3749.4</v>
      </c>
      <c r="L105" s="12">
        <v>6567.04</v>
      </c>
      <c r="M105" s="12">
        <v>2888.01</v>
      </c>
      <c r="N105" s="12">
        <v>3679.03</v>
      </c>
    </row>
    <row r="106" spans="1:14" x14ac:dyDescent="0.25">
      <c r="A106" s="6">
        <v>101</v>
      </c>
      <c r="B106" s="1" t="s">
        <v>397</v>
      </c>
      <c r="C106" t="s">
        <v>398</v>
      </c>
      <c r="D106" s="1" t="s">
        <v>399</v>
      </c>
      <c r="E106" t="s">
        <v>36</v>
      </c>
      <c r="F106" t="s">
        <v>115</v>
      </c>
      <c r="G106" t="s">
        <v>17</v>
      </c>
      <c r="H106" s="6">
        <v>13</v>
      </c>
      <c r="I106" s="6">
        <v>16</v>
      </c>
      <c r="J106" s="12">
        <v>7570.88</v>
      </c>
      <c r="K106" s="12">
        <f t="shared" si="1"/>
        <v>7097.7</v>
      </c>
      <c r="L106" s="12">
        <v>9708.83</v>
      </c>
      <c r="M106" s="12">
        <v>4666.87</v>
      </c>
      <c r="N106" s="12">
        <v>5041.96</v>
      </c>
    </row>
    <row r="107" spans="1:14" x14ac:dyDescent="0.25">
      <c r="A107" s="6">
        <v>102</v>
      </c>
      <c r="B107" s="1" t="s">
        <v>400</v>
      </c>
      <c r="C107" t="s">
        <v>401</v>
      </c>
      <c r="D107" s="1" t="s">
        <v>1875</v>
      </c>
      <c r="E107" t="s">
        <v>15</v>
      </c>
      <c r="F107" t="s">
        <v>16</v>
      </c>
      <c r="G107" t="s">
        <v>42</v>
      </c>
      <c r="H107" s="6">
        <v>2</v>
      </c>
      <c r="I107" s="6">
        <v>13</v>
      </c>
      <c r="J107" s="12">
        <v>3798.08</v>
      </c>
      <c r="K107" s="12">
        <f t="shared" si="1"/>
        <v>4382.3999999999996</v>
      </c>
      <c r="L107" s="12">
        <v>5244.1</v>
      </c>
      <c r="M107">
        <v>638.96</v>
      </c>
      <c r="N107" s="12">
        <v>4605.1400000000003</v>
      </c>
    </row>
    <row r="108" spans="1:14" x14ac:dyDescent="0.25">
      <c r="A108" s="6">
        <v>103</v>
      </c>
      <c r="B108" s="1" t="s">
        <v>402</v>
      </c>
      <c r="C108" t="s">
        <v>403</v>
      </c>
      <c r="D108" s="1" t="s">
        <v>404</v>
      </c>
      <c r="E108" t="s">
        <v>88</v>
      </c>
      <c r="F108" t="s">
        <v>107</v>
      </c>
      <c r="G108" t="s">
        <v>17</v>
      </c>
      <c r="H108" s="6">
        <v>1</v>
      </c>
      <c r="I108" s="6">
        <v>16</v>
      </c>
      <c r="J108" s="12">
        <v>4472.96</v>
      </c>
      <c r="K108" s="12">
        <f t="shared" si="1"/>
        <v>4193.3999999999996</v>
      </c>
      <c r="L108" s="12">
        <v>6094.69</v>
      </c>
      <c r="M108" s="12">
        <v>2581.44</v>
      </c>
      <c r="N108" s="12">
        <v>3513.25</v>
      </c>
    </row>
    <row r="109" spans="1:14" x14ac:dyDescent="0.25">
      <c r="A109" s="6">
        <v>104</v>
      </c>
      <c r="B109" s="1" t="s">
        <v>1688</v>
      </c>
      <c r="C109" t="s">
        <v>1689</v>
      </c>
      <c r="D109" s="1" t="s">
        <v>1690</v>
      </c>
      <c r="E109" t="s">
        <v>122</v>
      </c>
      <c r="F109" t="s">
        <v>687</v>
      </c>
      <c r="G109" t="s">
        <v>64</v>
      </c>
      <c r="H109" s="6">
        <v>12</v>
      </c>
      <c r="I109" s="6">
        <v>16</v>
      </c>
      <c r="J109" s="12">
        <v>7380.48</v>
      </c>
      <c r="K109" s="12">
        <f t="shared" si="1"/>
        <v>6919.2</v>
      </c>
      <c r="L109" s="12">
        <v>8570.35</v>
      </c>
      <c r="M109" s="12">
        <v>1251.76</v>
      </c>
      <c r="N109" s="12">
        <v>7318.59</v>
      </c>
    </row>
    <row r="110" spans="1:14" x14ac:dyDescent="0.25">
      <c r="A110" s="6">
        <v>105</v>
      </c>
      <c r="B110" s="1" t="s">
        <v>405</v>
      </c>
      <c r="C110" t="s">
        <v>406</v>
      </c>
      <c r="D110" s="1" t="s">
        <v>256</v>
      </c>
      <c r="E110" t="s">
        <v>260</v>
      </c>
      <c r="F110" t="s">
        <v>407</v>
      </c>
      <c r="G110" t="s">
        <v>48</v>
      </c>
      <c r="H110" s="6">
        <v>14</v>
      </c>
      <c r="I110" s="6">
        <v>16</v>
      </c>
      <c r="J110" s="12">
        <v>8209.92</v>
      </c>
      <c r="K110" s="12">
        <f t="shared" si="1"/>
        <v>7696.8</v>
      </c>
      <c r="L110" s="12">
        <v>9428.59</v>
      </c>
      <c r="M110" s="12">
        <v>2380.34</v>
      </c>
      <c r="N110" s="12">
        <v>7048.25</v>
      </c>
    </row>
    <row r="111" spans="1:14" x14ac:dyDescent="0.25">
      <c r="A111" s="6">
        <v>106</v>
      </c>
      <c r="B111" s="1" t="s">
        <v>408</v>
      </c>
      <c r="C111" t="s">
        <v>409</v>
      </c>
      <c r="D111" s="1" t="s">
        <v>1770</v>
      </c>
      <c r="E111" t="s">
        <v>88</v>
      </c>
      <c r="F111" t="s">
        <v>107</v>
      </c>
      <c r="G111" t="s">
        <v>64</v>
      </c>
      <c r="H111" s="6">
        <v>7</v>
      </c>
      <c r="I111" s="6">
        <v>3</v>
      </c>
      <c r="J111">
        <v>838.68</v>
      </c>
      <c r="K111" s="12">
        <f t="shared" si="1"/>
        <v>4193.3999999999996</v>
      </c>
      <c r="L111">
        <v>990.28</v>
      </c>
      <c r="M111">
        <v>101.96</v>
      </c>
      <c r="N111">
        <v>888.32</v>
      </c>
    </row>
    <row r="112" spans="1:14" x14ac:dyDescent="0.25">
      <c r="A112" s="6">
        <v>107</v>
      </c>
      <c r="B112" s="1" t="s">
        <v>411</v>
      </c>
      <c r="C112" t="s">
        <v>412</v>
      </c>
      <c r="D112" s="1" t="s">
        <v>413</v>
      </c>
      <c r="E112" t="s">
        <v>122</v>
      </c>
      <c r="F112" t="s">
        <v>414</v>
      </c>
      <c r="G112" t="s">
        <v>17</v>
      </c>
      <c r="H112" s="6">
        <v>9</v>
      </c>
      <c r="I112" s="6">
        <v>16</v>
      </c>
      <c r="J112" s="12">
        <v>6677.6</v>
      </c>
      <c r="K112" s="12">
        <f t="shared" si="1"/>
        <v>6260.25</v>
      </c>
      <c r="L112" s="12">
        <v>8436.4500000000007</v>
      </c>
      <c r="M112" s="12">
        <v>2173.15</v>
      </c>
      <c r="N112" s="12">
        <v>6263.3</v>
      </c>
    </row>
    <row r="113" spans="1:14" x14ac:dyDescent="0.25">
      <c r="A113" s="6">
        <v>108</v>
      </c>
      <c r="B113" s="1" t="s">
        <v>415</v>
      </c>
      <c r="C113" t="s">
        <v>416</v>
      </c>
      <c r="D113" s="1" t="s">
        <v>417</v>
      </c>
      <c r="E113" t="s">
        <v>74</v>
      </c>
      <c r="F113" t="s">
        <v>418</v>
      </c>
      <c r="G113" t="s">
        <v>70</v>
      </c>
      <c r="H113" s="6">
        <v>16</v>
      </c>
      <c r="I113" s="6">
        <v>16</v>
      </c>
      <c r="J113" s="12">
        <v>7590.24</v>
      </c>
      <c r="K113" s="12">
        <f t="shared" si="1"/>
        <v>7115.8499999999995</v>
      </c>
      <c r="L113" s="12">
        <v>9172.4500000000007</v>
      </c>
      <c r="M113" s="12">
        <v>2269.71</v>
      </c>
      <c r="N113" s="12">
        <v>6902.74</v>
      </c>
    </row>
    <row r="114" spans="1:14" x14ac:dyDescent="0.25">
      <c r="A114" s="6">
        <v>109</v>
      </c>
      <c r="B114" s="1" t="s">
        <v>419</v>
      </c>
      <c r="C114" t="s">
        <v>420</v>
      </c>
      <c r="D114" s="1" t="s">
        <v>421</v>
      </c>
      <c r="E114" t="s">
        <v>21</v>
      </c>
      <c r="F114" t="s">
        <v>422</v>
      </c>
      <c r="G114" t="s">
        <v>17</v>
      </c>
      <c r="H114" s="6">
        <v>1</v>
      </c>
      <c r="I114" s="6">
        <v>16</v>
      </c>
      <c r="J114" s="12">
        <v>4456.32</v>
      </c>
      <c r="K114" s="12">
        <f t="shared" si="1"/>
        <v>4177.7999999999993</v>
      </c>
      <c r="L114" s="12">
        <v>6742.8</v>
      </c>
      <c r="M114" s="12">
        <v>1318.95</v>
      </c>
      <c r="N114" s="12">
        <v>5423.85</v>
      </c>
    </row>
    <row r="115" spans="1:14" x14ac:dyDescent="0.25">
      <c r="A115" s="6">
        <v>110</v>
      </c>
      <c r="B115" s="1" t="s">
        <v>423</v>
      </c>
      <c r="C115" t="s">
        <v>424</v>
      </c>
      <c r="D115" s="1" t="s">
        <v>425</v>
      </c>
      <c r="E115" t="s">
        <v>93</v>
      </c>
      <c r="F115" t="s">
        <v>151</v>
      </c>
      <c r="G115" t="s">
        <v>17</v>
      </c>
      <c r="H115" s="6">
        <v>2</v>
      </c>
      <c r="I115" s="6">
        <v>16</v>
      </c>
      <c r="J115" s="12">
        <v>4674.5600000000004</v>
      </c>
      <c r="K115" s="12">
        <f t="shared" si="1"/>
        <v>4382.4000000000005</v>
      </c>
      <c r="L115" s="12">
        <v>6997.81</v>
      </c>
      <c r="M115" s="12">
        <v>3098.26</v>
      </c>
      <c r="N115" s="12">
        <v>3899.55</v>
      </c>
    </row>
    <row r="116" spans="1:14" x14ac:dyDescent="0.25">
      <c r="A116" s="6">
        <v>111</v>
      </c>
      <c r="B116" s="1" t="s">
        <v>426</v>
      </c>
      <c r="C116" t="s">
        <v>427</v>
      </c>
      <c r="D116" s="1" t="s">
        <v>428</v>
      </c>
      <c r="E116" t="s">
        <v>74</v>
      </c>
      <c r="F116" t="s">
        <v>429</v>
      </c>
      <c r="G116" t="s">
        <v>64</v>
      </c>
      <c r="H116" s="6">
        <v>13</v>
      </c>
      <c r="I116" s="6">
        <v>16</v>
      </c>
      <c r="J116" s="12">
        <v>7615.2</v>
      </c>
      <c r="K116" s="12">
        <f t="shared" si="1"/>
        <v>7139.25</v>
      </c>
      <c r="L116" s="12">
        <v>8815.2000000000007</v>
      </c>
      <c r="M116" s="12">
        <v>1343.6</v>
      </c>
      <c r="N116" s="12">
        <v>7471.6</v>
      </c>
    </row>
    <row r="117" spans="1:14" x14ac:dyDescent="0.25">
      <c r="A117" s="6">
        <v>112</v>
      </c>
      <c r="B117" s="1" t="s">
        <v>1856</v>
      </c>
      <c r="C117" t="s">
        <v>1857</v>
      </c>
      <c r="D117" s="1" t="s">
        <v>1853</v>
      </c>
      <c r="E117" t="s">
        <v>1854</v>
      </c>
      <c r="F117" t="s">
        <v>75</v>
      </c>
      <c r="G117" t="s">
        <v>64</v>
      </c>
      <c r="H117" s="6">
        <v>1</v>
      </c>
      <c r="I117" s="6">
        <v>16</v>
      </c>
      <c r="J117" s="12">
        <v>4456.32</v>
      </c>
      <c r="K117" s="12">
        <f t="shared" si="1"/>
        <v>4177.7999999999993</v>
      </c>
      <c r="L117" s="12">
        <v>5286.19</v>
      </c>
      <c r="M117">
        <v>531.08000000000004</v>
      </c>
      <c r="N117" s="12">
        <v>4755.1099999999997</v>
      </c>
    </row>
    <row r="118" spans="1:14" x14ac:dyDescent="0.25">
      <c r="A118" s="6">
        <v>113</v>
      </c>
      <c r="B118" s="1" t="s">
        <v>430</v>
      </c>
      <c r="C118" t="s">
        <v>431</v>
      </c>
      <c r="D118" s="1" t="s">
        <v>1740</v>
      </c>
      <c r="E118" t="s">
        <v>205</v>
      </c>
      <c r="F118" t="s">
        <v>107</v>
      </c>
      <c r="G118" t="s">
        <v>64</v>
      </c>
      <c r="H118" s="6">
        <v>13</v>
      </c>
      <c r="I118" s="6">
        <v>3</v>
      </c>
      <c r="J118" s="12">
        <v>1396.62</v>
      </c>
      <c r="K118" s="12">
        <f t="shared" si="1"/>
        <v>6983.0999999999995</v>
      </c>
      <c r="L118" s="12">
        <v>1621.62</v>
      </c>
      <c r="M118">
        <v>234.46</v>
      </c>
      <c r="N118" s="12">
        <v>1387.16</v>
      </c>
    </row>
    <row r="119" spans="1:14" x14ac:dyDescent="0.25">
      <c r="A119" s="6">
        <v>114</v>
      </c>
      <c r="B119" s="1" t="s">
        <v>438</v>
      </c>
      <c r="C119" t="s">
        <v>439</v>
      </c>
      <c r="D119" s="1" t="s">
        <v>440</v>
      </c>
      <c r="E119" t="s">
        <v>260</v>
      </c>
      <c r="F119" t="s">
        <v>75</v>
      </c>
      <c r="G119" t="s">
        <v>17</v>
      </c>
      <c r="H119" s="6">
        <v>1</v>
      </c>
      <c r="I119" s="6">
        <v>16</v>
      </c>
      <c r="J119" s="12">
        <v>4456.32</v>
      </c>
      <c r="K119" s="12">
        <f t="shared" si="1"/>
        <v>4177.7999999999993</v>
      </c>
      <c r="L119" s="12">
        <v>6005.01</v>
      </c>
      <c r="M119" s="12">
        <v>1765.94</v>
      </c>
      <c r="N119" s="12">
        <v>4239.07</v>
      </c>
    </row>
    <row r="120" spans="1:14" x14ac:dyDescent="0.25">
      <c r="A120" s="6">
        <v>115</v>
      </c>
      <c r="B120" s="1" t="s">
        <v>441</v>
      </c>
      <c r="C120" t="s">
        <v>442</v>
      </c>
      <c r="D120" s="1" t="s">
        <v>443</v>
      </c>
      <c r="E120" t="s">
        <v>198</v>
      </c>
      <c r="F120" t="s">
        <v>444</v>
      </c>
      <c r="G120" t="s">
        <v>17</v>
      </c>
      <c r="H120" s="6">
        <v>1</v>
      </c>
      <c r="I120" s="6">
        <v>16</v>
      </c>
      <c r="J120" s="12">
        <v>3999.36</v>
      </c>
      <c r="K120" s="12">
        <f t="shared" si="1"/>
        <v>3749.4</v>
      </c>
      <c r="L120" s="12">
        <v>6347.92</v>
      </c>
      <c r="M120" s="12">
        <v>3357.85</v>
      </c>
      <c r="N120" s="12">
        <v>2990.07</v>
      </c>
    </row>
    <row r="121" spans="1:14" x14ac:dyDescent="0.25">
      <c r="A121" s="6">
        <v>116</v>
      </c>
      <c r="B121" s="1" t="s">
        <v>445</v>
      </c>
      <c r="C121" t="s">
        <v>446</v>
      </c>
      <c r="D121" s="1" t="s">
        <v>447</v>
      </c>
      <c r="E121" t="s">
        <v>74</v>
      </c>
      <c r="F121" t="s">
        <v>75</v>
      </c>
      <c r="G121" t="s">
        <v>64</v>
      </c>
      <c r="H121" s="6">
        <v>1</v>
      </c>
      <c r="I121" s="6">
        <v>16</v>
      </c>
      <c r="J121" s="12">
        <v>4456.32</v>
      </c>
      <c r="K121" s="12">
        <f t="shared" si="1"/>
        <v>4177.7999999999993</v>
      </c>
      <c r="L121" s="12">
        <v>5286.19</v>
      </c>
      <c r="M121">
        <v>571.54999999999995</v>
      </c>
      <c r="N121" s="12">
        <v>4714.6400000000003</v>
      </c>
    </row>
    <row r="122" spans="1:14" x14ac:dyDescent="0.25">
      <c r="A122" s="6">
        <v>117</v>
      </c>
      <c r="B122" s="1" t="s">
        <v>448</v>
      </c>
      <c r="C122" t="s">
        <v>449</v>
      </c>
      <c r="D122" s="1" t="s">
        <v>450</v>
      </c>
      <c r="E122" t="s">
        <v>15</v>
      </c>
      <c r="F122" t="s">
        <v>103</v>
      </c>
      <c r="G122" t="s">
        <v>64</v>
      </c>
      <c r="H122" s="6">
        <v>1</v>
      </c>
      <c r="I122" s="6">
        <v>16</v>
      </c>
      <c r="J122" s="12">
        <v>3999.36</v>
      </c>
      <c r="K122" s="12">
        <f t="shared" si="1"/>
        <v>3749.4</v>
      </c>
      <c r="L122" s="12">
        <v>5691.59</v>
      </c>
      <c r="M122">
        <v>637.99</v>
      </c>
      <c r="N122" s="12">
        <v>5053.6000000000004</v>
      </c>
    </row>
    <row r="123" spans="1:14" x14ac:dyDescent="0.25">
      <c r="A123" s="6">
        <v>118</v>
      </c>
      <c r="B123" s="1" t="s">
        <v>451</v>
      </c>
      <c r="C123" t="s">
        <v>452</v>
      </c>
      <c r="D123" s="1" t="s">
        <v>453</v>
      </c>
      <c r="E123" t="s">
        <v>15</v>
      </c>
      <c r="F123" t="s">
        <v>103</v>
      </c>
      <c r="G123" t="s">
        <v>17</v>
      </c>
      <c r="H123" s="6">
        <v>1</v>
      </c>
      <c r="I123" s="6">
        <v>16</v>
      </c>
      <c r="J123" s="12">
        <v>3999.36</v>
      </c>
      <c r="K123" s="12">
        <f t="shared" si="1"/>
        <v>3749.4</v>
      </c>
      <c r="L123" s="12">
        <v>6567.04</v>
      </c>
      <c r="M123" s="12">
        <v>3012.64</v>
      </c>
      <c r="N123" s="12">
        <v>3554.4</v>
      </c>
    </row>
    <row r="124" spans="1:14" x14ac:dyDescent="0.25">
      <c r="A124" s="6">
        <v>119</v>
      </c>
      <c r="B124" s="1" t="s">
        <v>457</v>
      </c>
      <c r="C124" t="s">
        <v>458</v>
      </c>
      <c r="D124" s="1" t="s">
        <v>459</v>
      </c>
      <c r="E124" t="s">
        <v>198</v>
      </c>
      <c r="F124" t="s">
        <v>22</v>
      </c>
      <c r="G124" t="s">
        <v>17</v>
      </c>
      <c r="H124" s="6">
        <v>1</v>
      </c>
      <c r="I124" s="6">
        <v>16</v>
      </c>
      <c r="J124" s="12">
        <v>4456.32</v>
      </c>
      <c r="K124" s="12">
        <f t="shared" si="1"/>
        <v>4177.7999999999993</v>
      </c>
      <c r="L124" s="12">
        <v>6593.31</v>
      </c>
      <c r="M124" s="12">
        <v>2615.66</v>
      </c>
      <c r="N124" s="12">
        <v>3977.65</v>
      </c>
    </row>
    <row r="125" spans="1:14" x14ac:dyDescent="0.25">
      <c r="A125" s="6">
        <v>120</v>
      </c>
      <c r="B125" s="1" t="s">
        <v>460</v>
      </c>
      <c r="C125" t="s">
        <v>461</v>
      </c>
      <c r="D125" s="1" t="s">
        <v>462</v>
      </c>
      <c r="E125" t="s">
        <v>93</v>
      </c>
      <c r="F125" t="s">
        <v>463</v>
      </c>
      <c r="G125" t="s">
        <v>17</v>
      </c>
      <c r="H125" s="6">
        <v>12</v>
      </c>
      <c r="I125" s="6">
        <v>16</v>
      </c>
      <c r="J125" s="12">
        <v>5338.24</v>
      </c>
      <c r="K125" s="12">
        <f t="shared" si="1"/>
        <v>5004.5999999999995</v>
      </c>
      <c r="L125" s="12">
        <v>7756.14</v>
      </c>
      <c r="M125" s="12">
        <v>1649.2</v>
      </c>
      <c r="N125" s="12">
        <v>6106.94</v>
      </c>
    </row>
    <row r="126" spans="1:14" x14ac:dyDescent="0.25">
      <c r="A126" s="6">
        <v>121</v>
      </c>
      <c r="B126" s="1" t="s">
        <v>464</v>
      </c>
      <c r="C126" t="s">
        <v>465</v>
      </c>
      <c r="D126" s="1" t="s">
        <v>466</v>
      </c>
      <c r="E126" t="s">
        <v>467</v>
      </c>
      <c r="F126" t="s">
        <v>37</v>
      </c>
      <c r="G126" t="s">
        <v>17</v>
      </c>
      <c r="H126" s="6">
        <v>1</v>
      </c>
      <c r="I126" s="6">
        <v>16</v>
      </c>
      <c r="J126" s="12">
        <v>4571.68</v>
      </c>
      <c r="K126" s="12">
        <f t="shared" si="1"/>
        <v>4285.9500000000007</v>
      </c>
      <c r="L126" s="12">
        <v>6120.37</v>
      </c>
      <c r="M126" s="12">
        <v>2223.29</v>
      </c>
      <c r="N126" s="12">
        <v>3897.08</v>
      </c>
    </row>
    <row r="127" spans="1:14" x14ac:dyDescent="0.25">
      <c r="A127" s="6">
        <v>122</v>
      </c>
      <c r="B127" s="1" t="s">
        <v>468</v>
      </c>
      <c r="C127" t="s">
        <v>469</v>
      </c>
      <c r="D127" s="1" t="s">
        <v>470</v>
      </c>
      <c r="E127" t="s">
        <v>74</v>
      </c>
      <c r="F127" t="s">
        <v>271</v>
      </c>
      <c r="G127" t="s">
        <v>17</v>
      </c>
      <c r="H127" s="6">
        <v>5</v>
      </c>
      <c r="I127" s="6">
        <v>16</v>
      </c>
      <c r="J127" s="12">
        <v>3964.64</v>
      </c>
      <c r="K127" s="12">
        <f t="shared" si="1"/>
        <v>3716.85</v>
      </c>
      <c r="L127" s="12">
        <v>5552.24</v>
      </c>
      <c r="M127" s="12">
        <v>2067.1799999999998</v>
      </c>
      <c r="N127" s="12">
        <v>3485.06</v>
      </c>
    </row>
    <row r="128" spans="1:14" x14ac:dyDescent="0.25">
      <c r="A128" s="6">
        <v>123</v>
      </c>
      <c r="B128" s="1" t="s">
        <v>472</v>
      </c>
      <c r="C128" t="s">
        <v>473</v>
      </c>
      <c r="D128" s="1" t="s">
        <v>474</v>
      </c>
      <c r="E128" t="s">
        <v>74</v>
      </c>
      <c r="F128" t="s">
        <v>37</v>
      </c>
      <c r="G128" t="s">
        <v>17</v>
      </c>
      <c r="H128" s="6">
        <v>5</v>
      </c>
      <c r="I128" s="6">
        <v>16</v>
      </c>
      <c r="J128" s="12">
        <v>3964.32</v>
      </c>
      <c r="K128" s="12">
        <f t="shared" si="1"/>
        <v>3716.55</v>
      </c>
      <c r="L128" s="12">
        <v>5624.96</v>
      </c>
      <c r="M128" s="12">
        <v>3524.14</v>
      </c>
      <c r="N128" s="12">
        <v>2100.8200000000002</v>
      </c>
    </row>
    <row r="129" spans="1:14" x14ac:dyDescent="0.25">
      <c r="A129" s="6">
        <v>124</v>
      </c>
      <c r="B129" s="1" t="s">
        <v>479</v>
      </c>
      <c r="C129" t="s">
        <v>480</v>
      </c>
      <c r="D129" s="1" t="s">
        <v>481</v>
      </c>
      <c r="E129" t="s">
        <v>15</v>
      </c>
      <c r="F129" t="s">
        <v>103</v>
      </c>
      <c r="G129" t="s">
        <v>17</v>
      </c>
      <c r="H129" s="6">
        <v>1</v>
      </c>
      <c r="I129" s="6">
        <v>16</v>
      </c>
      <c r="J129" s="12">
        <v>3999.36</v>
      </c>
      <c r="K129" s="12">
        <f t="shared" si="1"/>
        <v>3749.4</v>
      </c>
      <c r="L129" s="12">
        <v>6274.88</v>
      </c>
      <c r="M129" s="12">
        <v>2533.5</v>
      </c>
      <c r="N129" s="12">
        <v>3741.38</v>
      </c>
    </row>
    <row r="130" spans="1:14" x14ac:dyDescent="0.25">
      <c r="A130" s="6">
        <v>125</v>
      </c>
      <c r="B130" s="1" t="s">
        <v>482</v>
      </c>
      <c r="C130" t="s">
        <v>483</v>
      </c>
      <c r="D130" s="1" t="s">
        <v>484</v>
      </c>
      <c r="E130" t="s">
        <v>139</v>
      </c>
      <c r="F130" t="s">
        <v>115</v>
      </c>
      <c r="G130" t="s">
        <v>64</v>
      </c>
      <c r="H130" s="6">
        <v>13</v>
      </c>
      <c r="I130" s="6">
        <v>16</v>
      </c>
      <c r="J130" s="12">
        <v>5678.24</v>
      </c>
      <c r="K130" s="12">
        <f t="shared" si="1"/>
        <v>5323.3499999999995</v>
      </c>
      <c r="L130" s="12">
        <v>6627.57</v>
      </c>
      <c r="M130">
        <v>848.85</v>
      </c>
      <c r="N130" s="12">
        <v>5778.72</v>
      </c>
    </row>
    <row r="131" spans="1:14" x14ac:dyDescent="0.25">
      <c r="A131" s="6">
        <v>126</v>
      </c>
      <c r="B131" s="1" t="s">
        <v>489</v>
      </c>
      <c r="C131" t="s">
        <v>490</v>
      </c>
      <c r="D131" s="1" t="s">
        <v>491</v>
      </c>
      <c r="E131" t="s">
        <v>84</v>
      </c>
      <c r="F131" t="s">
        <v>75</v>
      </c>
      <c r="G131" t="s">
        <v>17</v>
      </c>
      <c r="H131" s="6">
        <v>1</v>
      </c>
      <c r="I131" s="6">
        <v>16</v>
      </c>
      <c r="J131" s="12">
        <v>4456.32</v>
      </c>
      <c r="K131" s="12">
        <f t="shared" si="1"/>
        <v>4177.7999999999993</v>
      </c>
      <c r="L131" s="12">
        <v>6005.01</v>
      </c>
      <c r="M131" s="12">
        <v>2275.6999999999998</v>
      </c>
      <c r="N131" s="12">
        <v>3729.31</v>
      </c>
    </row>
    <row r="132" spans="1:14" x14ac:dyDescent="0.25">
      <c r="A132" s="6">
        <v>127</v>
      </c>
      <c r="B132" s="1" t="s">
        <v>495</v>
      </c>
      <c r="C132" t="s">
        <v>496</v>
      </c>
      <c r="D132" s="1" t="s">
        <v>497</v>
      </c>
      <c r="E132" t="s">
        <v>15</v>
      </c>
      <c r="F132" t="s">
        <v>498</v>
      </c>
      <c r="G132" t="s">
        <v>48</v>
      </c>
      <c r="H132" s="6">
        <v>15</v>
      </c>
      <c r="I132" s="6">
        <v>16</v>
      </c>
      <c r="J132" s="12">
        <v>6703.36</v>
      </c>
      <c r="K132" s="12">
        <f t="shared" si="1"/>
        <v>6284.4</v>
      </c>
      <c r="L132" s="12">
        <v>8831.67</v>
      </c>
      <c r="M132" s="12">
        <v>5551.35</v>
      </c>
      <c r="N132" s="12">
        <v>3280.32</v>
      </c>
    </row>
    <row r="133" spans="1:14" x14ac:dyDescent="0.25">
      <c r="A133" s="6">
        <v>128</v>
      </c>
      <c r="B133" s="1" t="s">
        <v>1858</v>
      </c>
      <c r="C133" t="s">
        <v>1859</v>
      </c>
      <c r="D133" s="1" t="s">
        <v>1853</v>
      </c>
      <c r="E133" t="s">
        <v>1854</v>
      </c>
      <c r="F133" t="s">
        <v>75</v>
      </c>
      <c r="G133" t="s">
        <v>64</v>
      </c>
      <c r="H133" s="6">
        <v>1</v>
      </c>
      <c r="I133" s="6">
        <v>16</v>
      </c>
      <c r="J133" s="12">
        <v>4456.32</v>
      </c>
      <c r="K133" s="12">
        <f t="shared" si="1"/>
        <v>4177.7999999999993</v>
      </c>
      <c r="L133" s="12">
        <v>5286.19</v>
      </c>
      <c r="M133">
        <v>531.08000000000004</v>
      </c>
      <c r="N133" s="12">
        <v>4755.1099999999997</v>
      </c>
    </row>
    <row r="134" spans="1:14" x14ac:dyDescent="0.25">
      <c r="A134" s="6">
        <v>129</v>
      </c>
      <c r="B134" s="1" t="s">
        <v>499</v>
      </c>
      <c r="C134" t="s">
        <v>500</v>
      </c>
      <c r="D134" s="1" t="s">
        <v>501</v>
      </c>
      <c r="E134" t="s">
        <v>143</v>
      </c>
      <c r="F134" t="s">
        <v>27</v>
      </c>
      <c r="G134" t="s">
        <v>17</v>
      </c>
      <c r="H134" s="6">
        <v>12</v>
      </c>
      <c r="I134" s="6">
        <v>16</v>
      </c>
      <c r="J134" s="12">
        <v>5338.24</v>
      </c>
      <c r="K134" s="12">
        <f t="shared" si="1"/>
        <v>5004.5999999999995</v>
      </c>
      <c r="L134" s="12">
        <v>7149.28</v>
      </c>
      <c r="M134" s="12">
        <v>3235.14</v>
      </c>
      <c r="N134" s="12">
        <v>3914.14</v>
      </c>
    </row>
    <row r="135" spans="1:14" x14ac:dyDescent="0.25">
      <c r="A135" s="6">
        <v>130</v>
      </c>
      <c r="B135" s="1" t="s">
        <v>502</v>
      </c>
      <c r="C135" t="s">
        <v>503</v>
      </c>
      <c r="D135" s="1" t="s">
        <v>379</v>
      </c>
      <c r="E135" t="s">
        <v>198</v>
      </c>
      <c r="F135" t="s">
        <v>422</v>
      </c>
      <c r="G135" t="s">
        <v>64</v>
      </c>
      <c r="H135" s="6">
        <v>1</v>
      </c>
      <c r="I135" s="6">
        <v>16</v>
      </c>
      <c r="J135" s="12">
        <v>4456.32</v>
      </c>
      <c r="K135" s="12">
        <f t="shared" ref="K135:K198" si="2">SUM(J135/I135*15)</f>
        <v>4177.7999999999993</v>
      </c>
      <c r="L135" s="12">
        <v>5801.45</v>
      </c>
      <c r="M135">
        <v>668.04</v>
      </c>
      <c r="N135" s="12">
        <v>5133.41</v>
      </c>
    </row>
    <row r="136" spans="1:14" x14ac:dyDescent="0.25">
      <c r="A136" s="6">
        <v>131</v>
      </c>
      <c r="B136" s="1" t="s">
        <v>507</v>
      </c>
      <c r="C136" t="s">
        <v>508</v>
      </c>
      <c r="D136" s="1" t="s">
        <v>509</v>
      </c>
      <c r="E136" t="s">
        <v>1827</v>
      </c>
      <c r="F136" t="s">
        <v>510</v>
      </c>
      <c r="G136" t="s">
        <v>64</v>
      </c>
      <c r="H136" s="6">
        <v>15</v>
      </c>
      <c r="I136" s="6">
        <v>16</v>
      </c>
      <c r="J136" s="12">
        <v>6476</v>
      </c>
      <c r="K136" s="12">
        <f t="shared" si="2"/>
        <v>6071.25</v>
      </c>
      <c r="L136" s="12">
        <v>7714.85</v>
      </c>
      <c r="M136" s="12">
        <v>1102.1300000000001</v>
      </c>
      <c r="N136" s="12">
        <v>6612.72</v>
      </c>
    </row>
    <row r="137" spans="1:14" x14ac:dyDescent="0.25">
      <c r="A137" s="6">
        <v>132</v>
      </c>
      <c r="B137" s="1" t="s">
        <v>511</v>
      </c>
      <c r="C137" t="s">
        <v>512</v>
      </c>
      <c r="D137" s="1" t="s">
        <v>513</v>
      </c>
      <c r="E137" t="s">
        <v>175</v>
      </c>
      <c r="F137" t="s">
        <v>75</v>
      </c>
      <c r="G137" t="s">
        <v>17</v>
      </c>
      <c r="H137" s="6">
        <v>1</v>
      </c>
      <c r="I137" s="6">
        <v>16</v>
      </c>
      <c r="J137" s="12">
        <v>4456.32</v>
      </c>
      <c r="K137" s="12">
        <f t="shared" si="2"/>
        <v>4177.7999999999993</v>
      </c>
      <c r="L137" s="12">
        <v>6074.64</v>
      </c>
      <c r="M137" s="12">
        <v>2507.7399999999998</v>
      </c>
      <c r="N137" s="12">
        <v>3566.9</v>
      </c>
    </row>
    <row r="138" spans="1:14" x14ac:dyDescent="0.25">
      <c r="A138" s="6">
        <v>133</v>
      </c>
      <c r="B138" s="1" t="s">
        <v>1878</v>
      </c>
      <c r="C138" t="s">
        <v>1879</v>
      </c>
      <c r="D138" s="1" t="s">
        <v>1875</v>
      </c>
      <c r="E138" t="s">
        <v>15</v>
      </c>
      <c r="F138" t="s">
        <v>16</v>
      </c>
      <c r="G138" t="s">
        <v>42</v>
      </c>
      <c r="H138" s="6">
        <v>2</v>
      </c>
      <c r="I138" s="6">
        <v>13</v>
      </c>
      <c r="J138" s="12">
        <v>3798.08</v>
      </c>
      <c r="K138" s="12">
        <f t="shared" si="2"/>
        <v>4382.3999999999996</v>
      </c>
      <c r="L138" s="12">
        <v>5244.1</v>
      </c>
      <c r="M138">
        <v>609.38</v>
      </c>
      <c r="N138" s="12">
        <v>4634.72</v>
      </c>
    </row>
    <row r="139" spans="1:14" x14ac:dyDescent="0.25">
      <c r="A139" s="6">
        <v>134</v>
      </c>
      <c r="B139" s="1" t="s">
        <v>516</v>
      </c>
      <c r="C139" t="s">
        <v>517</v>
      </c>
      <c r="D139" s="1" t="s">
        <v>518</v>
      </c>
      <c r="E139" t="s">
        <v>74</v>
      </c>
      <c r="F139" t="s">
        <v>75</v>
      </c>
      <c r="G139" t="s">
        <v>17</v>
      </c>
      <c r="H139" s="6">
        <v>1</v>
      </c>
      <c r="I139" s="6">
        <v>16</v>
      </c>
      <c r="J139" s="12">
        <v>4456.32</v>
      </c>
      <c r="K139" s="12">
        <f t="shared" si="2"/>
        <v>4177.7999999999993</v>
      </c>
      <c r="L139" s="12">
        <v>6078.05</v>
      </c>
      <c r="M139" s="12">
        <v>2873.65</v>
      </c>
      <c r="N139" s="12">
        <v>3204.4</v>
      </c>
    </row>
    <row r="140" spans="1:14" x14ac:dyDescent="0.25">
      <c r="A140" s="6">
        <v>135</v>
      </c>
      <c r="B140" s="1" t="s">
        <v>519</v>
      </c>
      <c r="C140" t="s">
        <v>520</v>
      </c>
      <c r="D140" s="1" t="s">
        <v>521</v>
      </c>
      <c r="E140" t="s">
        <v>15</v>
      </c>
      <c r="F140" t="s">
        <v>94</v>
      </c>
      <c r="G140" t="s">
        <v>17</v>
      </c>
      <c r="H140" s="6">
        <v>1</v>
      </c>
      <c r="I140" s="6">
        <v>16</v>
      </c>
      <c r="J140" s="12">
        <v>3999.36</v>
      </c>
      <c r="K140" s="12">
        <f t="shared" si="2"/>
        <v>3749.4</v>
      </c>
      <c r="L140" s="12">
        <v>6347.92</v>
      </c>
      <c r="M140" s="12">
        <v>3757.32</v>
      </c>
      <c r="N140" s="12">
        <v>2590.6</v>
      </c>
    </row>
    <row r="141" spans="1:14" x14ac:dyDescent="0.25">
      <c r="A141" s="6">
        <v>136</v>
      </c>
      <c r="B141" s="1" t="s">
        <v>522</v>
      </c>
      <c r="C141" t="s">
        <v>523</v>
      </c>
      <c r="D141" s="1" t="s">
        <v>524</v>
      </c>
      <c r="E141" t="s">
        <v>56</v>
      </c>
      <c r="F141" t="s">
        <v>525</v>
      </c>
      <c r="G141" t="s">
        <v>48</v>
      </c>
      <c r="H141" s="6">
        <v>23</v>
      </c>
      <c r="I141" s="6">
        <v>16</v>
      </c>
      <c r="J141" s="12">
        <v>15750.4</v>
      </c>
      <c r="K141" s="12">
        <f t="shared" si="2"/>
        <v>14766</v>
      </c>
      <c r="L141" s="12">
        <v>17206.93</v>
      </c>
      <c r="M141" s="12">
        <v>3508.91</v>
      </c>
      <c r="N141" s="12">
        <v>13698.02</v>
      </c>
    </row>
    <row r="142" spans="1:14" x14ac:dyDescent="0.25">
      <c r="A142" s="6">
        <v>137</v>
      </c>
      <c r="B142" s="1" t="s">
        <v>526</v>
      </c>
      <c r="C142" t="s">
        <v>527</v>
      </c>
      <c r="D142" s="1" t="s">
        <v>528</v>
      </c>
      <c r="E142" t="s">
        <v>84</v>
      </c>
      <c r="F142" t="s">
        <v>529</v>
      </c>
      <c r="G142" t="s">
        <v>17</v>
      </c>
      <c r="H142" s="6">
        <v>1</v>
      </c>
      <c r="I142" s="6">
        <v>16</v>
      </c>
      <c r="J142" s="12">
        <v>4389.6000000000004</v>
      </c>
      <c r="K142" s="12">
        <f t="shared" si="2"/>
        <v>4115.25</v>
      </c>
      <c r="L142" s="12">
        <v>6093.25</v>
      </c>
      <c r="M142" s="12">
        <v>2477.7199999999998</v>
      </c>
      <c r="N142" s="12">
        <v>3615.53</v>
      </c>
    </row>
    <row r="143" spans="1:14" x14ac:dyDescent="0.25">
      <c r="A143" s="6">
        <v>138</v>
      </c>
      <c r="B143" s="1" t="s">
        <v>530</v>
      </c>
      <c r="C143" t="s">
        <v>531</v>
      </c>
      <c r="D143" s="1" t="s">
        <v>532</v>
      </c>
      <c r="E143" t="s">
        <v>21</v>
      </c>
      <c r="F143" t="s">
        <v>135</v>
      </c>
      <c r="G143" t="s">
        <v>17</v>
      </c>
      <c r="H143" s="6">
        <v>1</v>
      </c>
      <c r="I143" s="6">
        <v>16</v>
      </c>
      <c r="J143" s="12">
        <v>4456.32</v>
      </c>
      <c r="K143" s="12">
        <f t="shared" si="2"/>
        <v>4177.7999999999993</v>
      </c>
      <c r="L143" s="12">
        <v>6969.31</v>
      </c>
      <c r="M143" s="12">
        <v>4136.93</v>
      </c>
      <c r="N143" s="12">
        <v>2832.38</v>
      </c>
    </row>
    <row r="144" spans="1:14" x14ac:dyDescent="0.25">
      <c r="A144" s="6">
        <v>139</v>
      </c>
      <c r="B144" s="1" t="s">
        <v>533</v>
      </c>
      <c r="C144" t="s">
        <v>534</v>
      </c>
      <c r="D144" s="1" t="s">
        <v>535</v>
      </c>
      <c r="E144" t="s">
        <v>15</v>
      </c>
      <c r="F144" t="s">
        <v>151</v>
      </c>
      <c r="G144" t="s">
        <v>17</v>
      </c>
      <c r="H144" s="6">
        <v>2</v>
      </c>
      <c r="I144" s="6">
        <v>16</v>
      </c>
      <c r="J144" s="12">
        <v>4674.5600000000004</v>
      </c>
      <c r="K144" s="12">
        <f t="shared" si="2"/>
        <v>4382.4000000000005</v>
      </c>
      <c r="L144" s="12">
        <v>7173.1</v>
      </c>
      <c r="M144" s="12">
        <v>3712.18</v>
      </c>
      <c r="N144" s="12">
        <v>3460.92</v>
      </c>
    </row>
    <row r="145" spans="1:14" x14ac:dyDescent="0.25">
      <c r="A145" s="6">
        <v>140</v>
      </c>
      <c r="B145" s="1" t="s">
        <v>536</v>
      </c>
      <c r="C145" t="s">
        <v>537</v>
      </c>
      <c r="D145" s="1" t="s">
        <v>538</v>
      </c>
      <c r="E145" t="s">
        <v>93</v>
      </c>
      <c r="F145" t="s">
        <v>94</v>
      </c>
      <c r="G145" t="s">
        <v>64</v>
      </c>
      <c r="H145" s="6">
        <v>1</v>
      </c>
      <c r="I145" s="6">
        <v>16</v>
      </c>
      <c r="J145" s="12">
        <v>3999.36</v>
      </c>
      <c r="K145" s="12">
        <f t="shared" si="2"/>
        <v>3749.4</v>
      </c>
      <c r="L145" s="12">
        <v>5229.17</v>
      </c>
      <c r="M145">
        <v>559.46</v>
      </c>
      <c r="N145" s="12">
        <v>4669.71</v>
      </c>
    </row>
    <row r="146" spans="1:14" x14ac:dyDescent="0.25">
      <c r="A146" s="6">
        <v>141</v>
      </c>
      <c r="B146" s="1" t="s">
        <v>539</v>
      </c>
      <c r="C146" t="s">
        <v>540</v>
      </c>
      <c r="D146" s="1" t="s">
        <v>541</v>
      </c>
      <c r="E146" t="s">
        <v>98</v>
      </c>
      <c r="F146" t="s">
        <v>37</v>
      </c>
      <c r="G146" t="s">
        <v>64</v>
      </c>
      <c r="H146" s="6">
        <v>5</v>
      </c>
      <c r="I146" s="6">
        <v>16</v>
      </c>
      <c r="J146" s="12">
        <v>3964.32</v>
      </c>
      <c r="K146" s="12">
        <f t="shared" si="2"/>
        <v>3716.55</v>
      </c>
      <c r="L146" s="12">
        <v>4760.05</v>
      </c>
      <c r="M146">
        <v>473.73</v>
      </c>
      <c r="N146" s="12">
        <v>4286.32</v>
      </c>
    </row>
    <row r="147" spans="1:14" x14ac:dyDescent="0.25">
      <c r="A147" s="6">
        <v>142</v>
      </c>
      <c r="B147" s="1" t="s">
        <v>1832</v>
      </c>
      <c r="C147" t="s">
        <v>1833</v>
      </c>
      <c r="D147" s="1" t="s">
        <v>1875</v>
      </c>
      <c r="E147" t="s">
        <v>15</v>
      </c>
      <c r="F147" t="s">
        <v>305</v>
      </c>
      <c r="G147" t="s">
        <v>42</v>
      </c>
      <c r="H147" s="6">
        <v>1</v>
      </c>
      <c r="I147" s="6">
        <v>13</v>
      </c>
      <c r="J147" s="12">
        <v>3571.23</v>
      </c>
      <c r="K147" s="12">
        <f t="shared" si="2"/>
        <v>4120.6499999999996</v>
      </c>
      <c r="L147" s="12">
        <v>5028.43</v>
      </c>
      <c r="M147">
        <v>547.97</v>
      </c>
      <c r="N147" s="12">
        <v>4480.46</v>
      </c>
    </row>
    <row r="148" spans="1:14" x14ac:dyDescent="0.25">
      <c r="A148" s="6">
        <v>143</v>
      </c>
      <c r="B148" s="1" t="s">
        <v>542</v>
      </c>
      <c r="C148" t="s">
        <v>543</v>
      </c>
      <c r="D148" s="1" t="s">
        <v>544</v>
      </c>
      <c r="E148" t="s">
        <v>260</v>
      </c>
      <c r="F148" t="s">
        <v>510</v>
      </c>
      <c r="G148" t="s">
        <v>17</v>
      </c>
      <c r="H148" s="6">
        <v>13</v>
      </c>
      <c r="I148" s="6">
        <v>16</v>
      </c>
      <c r="J148" s="12">
        <v>5774.72</v>
      </c>
      <c r="K148" s="12">
        <f t="shared" si="2"/>
        <v>5413.8</v>
      </c>
      <c r="L148" s="12">
        <v>7369.84</v>
      </c>
      <c r="M148" s="12">
        <v>1615.38</v>
      </c>
      <c r="N148" s="12">
        <v>5754.46</v>
      </c>
    </row>
    <row r="149" spans="1:14" x14ac:dyDescent="0.25">
      <c r="A149" s="6">
        <v>144</v>
      </c>
      <c r="B149" s="1" t="s">
        <v>545</v>
      </c>
      <c r="C149" t="s">
        <v>546</v>
      </c>
      <c r="D149" s="1" t="s">
        <v>547</v>
      </c>
      <c r="E149" t="s">
        <v>74</v>
      </c>
      <c r="F149" t="s">
        <v>75</v>
      </c>
      <c r="G149" t="s">
        <v>17</v>
      </c>
      <c r="H149" s="6">
        <v>1</v>
      </c>
      <c r="I149" s="6">
        <v>16</v>
      </c>
      <c r="J149" s="12">
        <v>4456.32</v>
      </c>
      <c r="K149" s="12">
        <f t="shared" si="2"/>
        <v>4177.7999999999993</v>
      </c>
      <c r="L149" s="12">
        <v>6220.72</v>
      </c>
      <c r="M149" s="12">
        <v>1192</v>
      </c>
      <c r="N149" s="12">
        <v>5028.72</v>
      </c>
    </row>
    <row r="150" spans="1:14" x14ac:dyDescent="0.25">
      <c r="A150" s="6">
        <v>145</v>
      </c>
      <c r="B150" s="1" t="s">
        <v>1741</v>
      </c>
      <c r="C150" t="s">
        <v>1742</v>
      </c>
      <c r="D150" s="1" t="s">
        <v>1875</v>
      </c>
      <c r="E150" t="s">
        <v>21</v>
      </c>
      <c r="F150" t="s">
        <v>41</v>
      </c>
      <c r="G150" t="s">
        <v>42</v>
      </c>
      <c r="H150" s="6">
        <v>1</v>
      </c>
      <c r="I150" s="6">
        <v>13</v>
      </c>
      <c r="J150" s="12">
        <v>3467.62</v>
      </c>
      <c r="K150" s="12">
        <f t="shared" si="2"/>
        <v>4001.1000000000004</v>
      </c>
      <c r="L150" s="12">
        <v>4902.1000000000004</v>
      </c>
      <c r="M150">
        <v>554.79999999999995</v>
      </c>
      <c r="N150" s="12">
        <v>4347.3</v>
      </c>
    </row>
    <row r="151" spans="1:14" x14ac:dyDescent="0.25">
      <c r="A151" s="6">
        <v>146</v>
      </c>
      <c r="B151" s="1" t="s">
        <v>551</v>
      </c>
      <c r="C151" t="s">
        <v>552</v>
      </c>
      <c r="D151" s="1" t="s">
        <v>553</v>
      </c>
      <c r="E151" t="s">
        <v>93</v>
      </c>
      <c r="F151" t="s">
        <v>390</v>
      </c>
      <c r="G151" t="s">
        <v>17</v>
      </c>
      <c r="H151" s="6">
        <v>10</v>
      </c>
      <c r="I151" s="6">
        <v>16</v>
      </c>
      <c r="J151" s="12">
        <v>5254.88</v>
      </c>
      <c r="K151" s="12">
        <f t="shared" si="2"/>
        <v>4926.45</v>
      </c>
      <c r="L151" s="12">
        <v>7048.85</v>
      </c>
      <c r="M151" s="12">
        <v>3074.37</v>
      </c>
      <c r="N151" s="12">
        <v>3974.48</v>
      </c>
    </row>
    <row r="152" spans="1:14" x14ac:dyDescent="0.25">
      <c r="A152" s="6">
        <v>147</v>
      </c>
      <c r="B152" s="1" t="s">
        <v>554</v>
      </c>
      <c r="C152" t="s">
        <v>555</v>
      </c>
      <c r="D152" s="1" t="s">
        <v>556</v>
      </c>
      <c r="E152" t="s">
        <v>15</v>
      </c>
      <c r="F152" t="s">
        <v>151</v>
      </c>
      <c r="G152" t="s">
        <v>17</v>
      </c>
      <c r="H152" s="6">
        <v>2</v>
      </c>
      <c r="I152" s="6">
        <v>16</v>
      </c>
      <c r="J152" s="12">
        <v>4674.5600000000004</v>
      </c>
      <c r="K152" s="12">
        <f t="shared" si="2"/>
        <v>4382.4000000000005</v>
      </c>
      <c r="L152" s="12">
        <v>7465.26</v>
      </c>
      <c r="M152" s="12">
        <v>1010.21</v>
      </c>
      <c r="N152" s="12">
        <v>6455.05</v>
      </c>
    </row>
    <row r="153" spans="1:14" x14ac:dyDescent="0.25">
      <c r="A153" s="6">
        <v>148</v>
      </c>
      <c r="B153" s="1" t="s">
        <v>560</v>
      </c>
      <c r="C153" t="s">
        <v>561</v>
      </c>
      <c r="D153" s="1" t="s">
        <v>1770</v>
      </c>
      <c r="E153" t="s">
        <v>467</v>
      </c>
      <c r="F153" t="s">
        <v>107</v>
      </c>
      <c r="G153" t="s">
        <v>64</v>
      </c>
      <c r="H153" s="6">
        <v>1</v>
      </c>
      <c r="I153" s="6">
        <v>1</v>
      </c>
      <c r="J153">
        <v>252.31</v>
      </c>
      <c r="K153" s="12">
        <f t="shared" si="2"/>
        <v>3784.65</v>
      </c>
      <c r="L153">
        <v>304.18</v>
      </c>
      <c r="M153">
        <v>33.450000000000003</v>
      </c>
      <c r="N153">
        <v>270.73</v>
      </c>
    </row>
    <row r="154" spans="1:14" x14ac:dyDescent="0.25">
      <c r="A154" s="6">
        <v>149</v>
      </c>
      <c r="B154" s="1" t="s">
        <v>562</v>
      </c>
      <c r="C154" t="s">
        <v>563</v>
      </c>
      <c r="D154" s="1" t="s">
        <v>564</v>
      </c>
      <c r="E154" t="s">
        <v>565</v>
      </c>
      <c r="F154" t="s">
        <v>115</v>
      </c>
      <c r="G154" t="s">
        <v>17</v>
      </c>
      <c r="H154" s="6">
        <v>13</v>
      </c>
      <c r="I154" s="6">
        <v>16</v>
      </c>
      <c r="J154" s="12">
        <v>7570.88</v>
      </c>
      <c r="K154" s="12">
        <f t="shared" si="2"/>
        <v>7097.7</v>
      </c>
      <c r="L154" s="12">
        <v>9635.7900000000009</v>
      </c>
      <c r="M154" s="12">
        <v>5796.66</v>
      </c>
      <c r="N154" s="12">
        <v>3839.13</v>
      </c>
    </row>
    <row r="155" spans="1:14" x14ac:dyDescent="0.25">
      <c r="A155" s="6">
        <v>150</v>
      </c>
      <c r="B155" s="1" t="s">
        <v>566</v>
      </c>
      <c r="C155" t="s">
        <v>567</v>
      </c>
      <c r="D155" s="1" t="s">
        <v>568</v>
      </c>
      <c r="E155" t="s">
        <v>98</v>
      </c>
      <c r="F155" t="s">
        <v>569</v>
      </c>
      <c r="G155" t="s">
        <v>17</v>
      </c>
      <c r="H155" s="6">
        <v>10</v>
      </c>
      <c r="I155" s="6">
        <v>16</v>
      </c>
      <c r="J155" s="12">
        <v>5254.88</v>
      </c>
      <c r="K155" s="12">
        <f t="shared" si="2"/>
        <v>4926.45</v>
      </c>
      <c r="L155" s="12">
        <v>7048.85</v>
      </c>
      <c r="M155" s="12">
        <v>1472.37</v>
      </c>
      <c r="N155" s="12">
        <v>5576.48</v>
      </c>
    </row>
    <row r="156" spans="1:14" x14ac:dyDescent="0.25">
      <c r="A156" s="6">
        <v>151</v>
      </c>
      <c r="B156" s="1" t="s">
        <v>570</v>
      </c>
      <c r="C156" t="s">
        <v>571</v>
      </c>
      <c r="D156" s="1" t="s">
        <v>572</v>
      </c>
      <c r="E156" t="s">
        <v>15</v>
      </c>
      <c r="F156" t="s">
        <v>151</v>
      </c>
      <c r="G156" t="s">
        <v>17</v>
      </c>
      <c r="H156" s="6">
        <v>2</v>
      </c>
      <c r="I156" s="6">
        <v>16</v>
      </c>
      <c r="J156" s="12">
        <v>4674.5600000000004</v>
      </c>
      <c r="K156" s="12">
        <f t="shared" si="2"/>
        <v>4382.4000000000005</v>
      </c>
      <c r="L156" s="12">
        <v>7246.14</v>
      </c>
      <c r="M156" s="12">
        <v>4444.96</v>
      </c>
      <c r="N156" s="12">
        <v>2801.18</v>
      </c>
    </row>
    <row r="157" spans="1:14" x14ac:dyDescent="0.25">
      <c r="A157" s="6">
        <v>152</v>
      </c>
      <c r="B157" s="1" t="s">
        <v>573</v>
      </c>
      <c r="C157" t="s">
        <v>574</v>
      </c>
      <c r="D157" s="1" t="s">
        <v>575</v>
      </c>
      <c r="E157" t="s">
        <v>79</v>
      </c>
      <c r="F157" t="s">
        <v>57</v>
      </c>
      <c r="G157" t="s">
        <v>17</v>
      </c>
      <c r="H157" s="6">
        <v>13</v>
      </c>
      <c r="I157" s="6">
        <v>16</v>
      </c>
      <c r="J157" s="12">
        <v>5510.56</v>
      </c>
      <c r="K157" s="12">
        <f t="shared" si="2"/>
        <v>5166.1500000000005</v>
      </c>
      <c r="L157" s="12">
        <v>7397.84</v>
      </c>
      <c r="M157" s="12">
        <v>4807.8599999999997</v>
      </c>
      <c r="N157" s="12">
        <v>2589.98</v>
      </c>
    </row>
    <row r="158" spans="1:14" x14ac:dyDescent="0.25">
      <c r="A158" s="6">
        <v>153</v>
      </c>
      <c r="B158" s="1" t="s">
        <v>576</v>
      </c>
      <c r="C158" t="s">
        <v>577</v>
      </c>
      <c r="D158" s="1" t="s">
        <v>459</v>
      </c>
      <c r="E158" t="s">
        <v>15</v>
      </c>
      <c r="F158" t="s">
        <v>305</v>
      </c>
      <c r="G158" t="s">
        <v>17</v>
      </c>
      <c r="H158" s="6">
        <v>1</v>
      </c>
      <c r="I158" s="6">
        <v>16</v>
      </c>
      <c r="J158" s="12">
        <v>4456.32</v>
      </c>
      <c r="K158" s="12">
        <f t="shared" si="2"/>
        <v>4177.7999999999993</v>
      </c>
      <c r="L158" s="12">
        <v>6969.31</v>
      </c>
      <c r="M158" s="12">
        <v>3473.46</v>
      </c>
      <c r="N158" s="12">
        <v>3495.85</v>
      </c>
    </row>
    <row r="159" spans="1:14" x14ac:dyDescent="0.25">
      <c r="A159" s="6">
        <v>154</v>
      </c>
      <c r="B159" s="1" t="s">
        <v>578</v>
      </c>
      <c r="C159" t="s">
        <v>579</v>
      </c>
      <c r="D159" s="1" t="s">
        <v>580</v>
      </c>
      <c r="E159" t="s">
        <v>345</v>
      </c>
      <c r="F159" t="s">
        <v>37</v>
      </c>
      <c r="G159" t="s">
        <v>17</v>
      </c>
      <c r="H159" s="6">
        <v>9</v>
      </c>
      <c r="I159" s="6">
        <v>16</v>
      </c>
      <c r="J159" s="12">
        <v>6625.76</v>
      </c>
      <c r="K159" s="12">
        <f t="shared" si="2"/>
        <v>6211.6500000000005</v>
      </c>
      <c r="L159" s="12">
        <v>8457.65</v>
      </c>
      <c r="M159" s="12">
        <v>6272.15</v>
      </c>
      <c r="N159" s="12">
        <v>2185.5</v>
      </c>
    </row>
    <row r="160" spans="1:14" x14ac:dyDescent="0.25">
      <c r="A160" s="6">
        <v>155</v>
      </c>
      <c r="B160" s="1" t="s">
        <v>581</v>
      </c>
      <c r="C160" t="s">
        <v>582</v>
      </c>
      <c r="D160" s="1" t="s">
        <v>583</v>
      </c>
      <c r="E160" t="s">
        <v>21</v>
      </c>
      <c r="F160" t="s">
        <v>41</v>
      </c>
      <c r="G160" t="s">
        <v>17</v>
      </c>
      <c r="H160" s="6">
        <v>1</v>
      </c>
      <c r="I160" s="6">
        <v>16</v>
      </c>
      <c r="J160" s="12">
        <v>4456.32</v>
      </c>
      <c r="K160" s="12">
        <f t="shared" si="2"/>
        <v>4177.7999999999993</v>
      </c>
      <c r="L160" s="12">
        <v>7042.35</v>
      </c>
      <c r="M160" s="12">
        <v>4285.42</v>
      </c>
      <c r="N160" s="12">
        <v>2756.93</v>
      </c>
    </row>
    <row r="161" spans="1:14" x14ac:dyDescent="0.25">
      <c r="A161" s="6">
        <v>156</v>
      </c>
      <c r="B161" s="1" t="s">
        <v>584</v>
      </c>
      <c r="C161" t="s">
        <v>585</v>
      </c>
      <c r="D161" s="1" t="s">
        <v>586</v>
      </c>
      <c r="E161" t="s">
        <v>21</v>
      </c>
      <c r="F161" t="s">
        <v>135</v>
      </c>
      <c r="G161" t="s">
        <v>17</v>
      </c>
      <c r="H161" s="6">
        <v>1</v>
      </c>
      <c r="I161" s="6">
        <v>15</v>
      </c>
      <c r="J161" s="12">
        <v>4177.8</v>
      </c>
      <c r="K161" s="12">
        <f t="shared" si="2"/>
        <v>4177.8</v>
      </c>
      <c r="L161" s="12">
        <v>6699.23</v>
      </c>
      <c r="M161" s="12">
        <v>2147.0500000000002</v>
      </c>
      <c r="N161" s="12">
        <v>4552.18</v>
      </c>
    </row>
    <row r="162" spans="1:14" x14ac:dyDescent="0.25">
      <c r="A162" s="6">
        <v>157</v>
      </c>
      <c r="B162" s="1" t="s">
        <v>587</v>
      </c>
      <c r="C162" t="s">
        <v>588</v>
      </c>
      <c r="D162" s="1" t="s">
        <v>589</v>
      </c>
      <c r="E162" t="s">
        <v>15</v>
      </c>
      <c r="F162" t="s">
        <v>94</v>
      </c>
      <c r="G162" t="s">
        <v>17</v>
      </c>
      <c r="H162" s="6">
        <v>1</v>
      </c>
      <c r="I162" s="6">
        <v>16</v>
      </c>
      <c r="J162" s="12">
        <v>3999.36</v>
      </c>
      <c r="K162" s="12">
        <f t="shared" si="2"/>
        <v>3749.4</v>
      </c>
      <c r="L162" s="12">
        <v>6347.92</v>
      </c>
      <c r="M162" s="12">
        <v>2844.12</v>
      </c>
      <c r="N162" s="12">
        <v>3503.8</v>
      </c>
    </row>
    <row r="163" spans="1:14" x14ac:dyDescent="0.25">
      <c r="A163" s="6">
        <v>158</v>
      </c>
      <c r="B163" s="1" t="s">
        <v>590</v>
      </c>
      <c r="C163" t="s">
        <v>591</v>
      </c>
      <c r="D163" s="1" t="s">
        <v>592</v>
      </c>
      <c r="E163" t="s">
        <v>15</v>
      </c>
      <c r="F163" t="s">
        <v>94</v>
      </c>
      <c r="G163" t="s">
        <v>64</v>
      </c>
      <c r="H163" s="6">
        <v>1</v>
      </c>
      <c r="I163" s="6">
        <v>16</v>
      </c>
      <c r="J163" s="12">
        <v>3999.36</v>
      </c>
      <c r="K163" s="12">
        <f t="shared" si="2"/>
        <v>3749.4</v>
      </c>
      <c r="L163" s="12">
        <v>5691.59</v>
      </c>
      <c r="M163">
        <v>637.54</v>
      </c>
      <c r="N163" s="12">
        <v>5054.05</v>
      </c>
    </row>
    <row r="164" spans="1:14" x14ac:dyDescent="0.25">
      <c r="A164" s="6">
        <v>159</v>
      </c>
      <c r="B164" s="1" t="s">
        <v>593</v>
      </c>
      <c r="C164" t="s">
        <v>594</v>
      </c>
      <c r="D164" s="1" t="s">
        <v>595</v>
      </c>
      <c r="E164" t="s">
        <v>61</v>
      </c>
      <c r="F164" t="s">
        <v>596</v>
      </c>
      <c r="G164" t="s">
        <v>17</v>
      </c>
      <c r="H164" s="6">
        <v>13</v>
      </c>
      <c r="I164" s="6">
        <v>16</v>
      </c>
      <c r="J164" s="12">
        <v>5540</v>
      </c>
      <c r="K164" s="12">
        <f t="shared" si="2"/>
        <v>5193.75</v>
      </c>
      <c r="L164" s="12">
        <v>7427.28</v>
      </c>
      <c r="M164" s="12">
        <v>4192.1400000000003</v>
      </c>
      <c r="N164" s="12">
        <v>3235.14</v>
      </c>
    </row>
    <row r="165" spans="1:14" x14ac:dyDescent="0.25">
      <c r="A165" s="6">
        <v>160</v>
      </c>
      <c r="B165" s="1" t="s">
        <v>597</v>
      </c>
      <c r="C165" t="s">
        <v>598</v>
      </c>
      <c r="D165" s="1" t="s">
        <v>599</v>
      </c>
      <c r="E165" t="s">
        <v>345</v>
      </c>
      <c r="F165" t="s">
        <v>291</v>
      </c>
      <c r="G165" t="s">
        <v>70</v>
      </c>
      <c r="H165" s="6">
        <v>13</v>
      </c>
      <c r="I165" s="6">
        <v>16</v>
      </c>
      <c r="J165" s="12">
        <v>5678.24</v>
      </c>
      <c r="K165" s="12">
        <f t="shared" si="2"/>
        <v>5323.3499999999995</v>
      </c>
      <c r="L165" s="12">
        <v>7065.81</v>
      </c>
      <c r="M165" s="12">
        <v>2797.42</v>
      </c>
      <c r="N165" s="12">
        <v>4268.3900000000003</v>
      </c>
    </row>
    <row r="166" spans="1:14" x14ac:dyDescent="0.25">
      <c r="A166" s="6">
        <v>161</v>
      </c>
      <c r="B166" s="1" t="s">
        <v>1795</v>
      </c>
      <c r="C166" t="s">
        <v>1796</v>
      </c>
      <c r="D166" s="1" t="s">
        <v>1797</v>
      </c>
      <c r="E166" t="s">
        <v>183</v>
      </c>
      <c r="F166" t="s">
        <v>234</v>
      </c>
      <c r="G166" t="s">
        <v>48</v>
      </c>
      <c r="H166" s="6">
        <v>19</v>
      </c>
      <c r="I166" s="6">
        <v>16</v>
      </c>
      <c r="J166" s="12">
        <v>15750.4</v>
      </c>
      <c r="K166" s="12">
        <f t="shared" si="2"/>
        <v>14766</v>
      </c>
      <c r="L166" s="12">
        <v>17259.73</v>
      </c>
      <c r="M166" s="12">
        <v>3394.03</v>
      </c>
      <c r="N166" s="12">
        <v>13865.7</v>
      </c>
    </row>
    <row r="167" spans="1:14" x14ac:dyDescent="0.25">
      <c r="A167" s="6">
        <v>162</v>
      </c>
      <c r="B167" s="1" t="s">
        <v>603</v>
      </c>
      <c r="C167" t="s">
        <v>604</v>
      </c>
      <c r="D167" s="1" t="s">
        <v>595</v>
      </c>
      <c r="E167" t="s">
        <v>74</v>
      </c>
      <c r="F167" t="s">
        <v>75</v>
      </c>
      <c r="G167" t="s">
        <v>17</v>
      </c>
      <c r="H167" s="6">
        <v>1</v>
      </c>
      <c r="I167" s="6">
        <v>16</v>
      </c>
      <c r="J167" s="12">
        <v>4456.32</v>
      </c>
      <c r="K167" s="12">
        <f t="shared" si="2"/>
        <v>4177.7999999999993</v>
      </c>
      <c r="L167" s="12">
        <v>6293.76</v>
      </c>
      <c r="M167" s="12">
        <v>3286.88</v>
      </c>
      <c r="N167" s="12">
        <v>3006.88</v>
      </c>
    </row>
    <row r="168" spans="1:14" x14ac:dyDescent="0.25">
      <c r="A168" s="6">
        <v>163</v>
      </c>
      <c r="B168" s="1" t="s">
        <v>605</v>
      </c>
      <c r="C168" t="s">
        <v>606</v>
      </c>
      <c r="D168" s="1" t="s">
        <v>607</v>
      </c>
      <c r="E168" t="s">
        <v>21</v>
      </c>
      <c r="F168" t="s">
        <v>135</v>
      </c>
      <c r="G168" t="s">
        <v>17</v>
      </c>
      <c r="H168" s="6">
        <v>1</v>
      </c>
      <c r="I168" s="6">
        <v>16</v>
      </c>
      <c r="J168" s="12">
        <v>4456.32</v>
      </c>
      <c r="K168" s="12">
        <f t="shared" si="2"/>
        <v>4177.7999999999993</v>
      </c>
      <c r="L168" s="12">
        <v>7111.98</v>
      </c>
      <c r="M168" s="12">
        <v>3310.65</v>
      </c>
      <c r="N168" s="12">
        <v>3801.33</v>
      </c>
    </row>
    <row r="169" spans="1:14" x14ac:dyDescent="0.25">
      <c r="A169" s="6">
        <v>164</v>
      </c>
      <c r="B169" s="1" t="s">
        <v>608</v>
      </c>
      <c r="C169" t="s">
        <v>609</v>
      </c>
      <c r="D169" s="1" t="s">
        <v>610</v>
      </c>
      <c r="E169" t="s">
        <v>84</v>
      </c>
      <c r="F169" t="s">
        <v>75</v>
      </c>
      <c r="G169" t="s">
        <v>64</v>
      </c>
      <c r="H169" s="6">
        <v>6</v>
      </c>
      <c r="I169" s="6">
        <v>16</v>
      </c>
      <c r="J169" s="12">
        <v>4354.5600000000004</v>
      </c>
      <c r="K169" s="12">
        <f t="shared" si="2"/>
        <v>4082.4000000000005</v>
      </c>
      <c r="L169" s="12">
        <v>5158.83</v>
      </c>
      <c r="M169">
        <v>550.61</v>
      </c>
      <c r="N169" s="12">
        <v>4608.22</v>
      </c>
    </row>
    <row r="170" spans="1:14" x14ac:dyDescent="0.25">
      <c r="A170" s="6">
        <v>165</v>
      </c>
      <c r="B170" s="1" t="s">
        <v>1734</v>
      </c>
      <c r="C170" t="s">
        <v>1735</v>
      </c>
      <c r="D170" s="1" t="s">
        <v>1880</v>
      </c>
      <c r="E170" t="s">
        <v>15</v>
      </c>
      <c r="F170" t="s">
        <v>111</v>
      </c>
      <c r="G170" t="s">
        <v>42</v>
      </c>
      <c r="H170" s="6">
        <v>1</v>
      </c>
      <c r="I170" s="6">
        <v>14</v>
      </c>
      <c r="J170" s="12">
        <v>3499.44</v>
      </c>
      <c r="K170" s="12">
        <f t="shared" si="2"/>
        <v>3749.4</v>
      </c>
      <c r="L170" s="12">
        <v>4925.46</v>
      </c>
      <c r="M170">
        <v>530.09</v>
      </c>
      <c r="N170" s="12">
        <v>4395.37</v>
      </c>
    </row>
    <row r="171" spans="1:14" x14ac:dyDescent="0.25">
      <c r="A171" s="6">
        <v>166</v>
      </c>
      <c r="B171" s="1" t="s">
        <v>611</v>
      </c>
      <c r="C171" t="s">
        <v>612</v>
      </c>
      <c r="D171" s="1" t="s">
        <v>613</v>
      </c>
      <c r="E171" t="s">
        <v>88</v>
      </c>
      <c r="F171" t="s">
        <v>206</v>
      </c>
      <c r="G171" t="s">
        <v>17</v>
      </c>
      <c r="H171" s="6">
        <v>6</v>
      </c>
      <c r="I171" s="6">
        <v>16</v>
      </c>
      <c r="J171" s="12">
        <v>4242.88</v>
      </c>
      <c r="K171" s="12">
        <f t="shared" si="2"/>
        <v>3977.7000000000003</v>
      </c>
      <c r="L171" s="12">
        <v>5985.09</v>
      </c>
      <c r="M171" s="12">
        <v>1133.78</v>
      </c>
      <c r="N171" s="12">
        <v>4851.3100000000004</v>
      </c>
    </row>
    <row r="172" spans="1:14" x14ac:dyDescent="0.25">
      <c r="A172" s="6">
        <v>167</v>
      </c>
      <c r="B172" s="1" t="s">
        <v>614</v>
      </c>
      <c r="C172" t="s">
        <v>615</v>
      </c>
      <c r="D172" s="1" t="s">
        <v>616</v>
      </c>
      <c r="E172" t="s">
        <v>617</v>
      </c>
      <c r="F172" t="s">
        <v>222</v>
      </c>
      <c r="G172" t="s">
        <v>48</v>
      </c>
      <c r="H172" s="6">
        <v>13</v>
      </c>
      <c r="I172" s="6">
        <v>16</v>
      </c>
      <c r="J172" s="12">
        <v>7570.88</v>
      </c>
      <c r="K172" s="12">
        <f t="shared" si="2"/>
        <v>7097.7</v>
      </c>
      <c r="L172" s="12">
        <v>8770.8799999999992</v>
      </c>
      <c r="M172" s="12">
        <v>2149.67</v>
      </c>
      <c r="N172" s="12">
        <v>6621.21</v>
      </c>
    </row>
    <row r="173" spans="1:14" x14ac:dyDescent="0.25">
      <c r="A173" s="6">
        <v>168</v>
      </c>
      <c r="B173" s="1" t="s">
        <v>1345</v>
      </c>
      <c r="C173" t="s">
        <v>1346</v>
      </c>
      <c r="D173" s="1" t="s">
        <v>1343</v>
      </c>
      <c r="E173" t="s">
        <v>143</v>
      </c>
      <c r="F173" t="s">
        <v>27</v>
      </c>
      <c r="G173" t="s">
        <v>64</v>
      </c>
      <c r="H173" s="6">
        <v>12</v>
      </c>
      <c r="I173" s="6">
        <v>16</v>
      </c>
      <c r="J173" s="12">
        <v>5338.24</v>
      </c>
      <c r="K173" s="12">
        <f t="shared" si="2"/>
        <v>5004.5999999999995</v>
      </c>
      <c r="L173" s="12">
        <v>6284.37</v>
      </c>
      <c r="M173">
        <v>753.21</v>
      </c>
      <c r="N173" s="12">
        <v>5531.16</v>
      </c>
    </row>
    <row r="174" spans="1:14" x14ac:dyDescent="0.25">
      <c r="A174" s="6">
        <v>169</v>
      </c>
      <c r="B174" s="1" t="s">
        <v>623</v>
      </c>
      <c r="C174" t="s">
        <v>624</v>
      </c>
      <c r="D174" s="1" t="s">
        <v>625</v>
      </c>
      <c r="E174" t="s">
        <v>21</v>
      </c>
      <c r="F174" t="s">
        <v>41</v>
      </c>
      <c r="G174" t="s">
        <v>17</v>
      </c>
      <c r="H174" s="6">
        <v>1</v>
      </c>
      <c r="I174" s="6">
        <v>16</v>
      </c>
      <c r="J174" s="12">
        <v>4238.88</v>
      </c>
      <c r="K174" s="12">
        <f t="shared" si="2"/>
        <v>3973.9500000000003</v>
      </c>
      <c r="L174" s="12">
        <v>6635.35</v>
      </c>
      <c r="M174" s="12">
        <v>1266.1400000000001</v>
      </c>
      <c r="N174" s="12">
        <v>5369.21</v>
      </c>
    </row>
    <row r="175" spans="1:14" x14ac:dyDescent="0.25">
      <c r="A175" s="6">
        <v>170</v>
      </c>
      <c r="B175" s="1" t="s">
        <v>626</v>
      </c>
      <c r="C175" t="s">
        <v>627</v>
      </c>
      <c r="D175" s="1" t="s">
        <v>628</v>
      </c>
      <c r="E175" t="s">
        <v>93</v>
      </c>
      <c r="F175" t="s">
        <v>305</v>
      </c>
      <c r="G175" t="s">
        <v>64</v>
      </c>
      <c r="H175" s="6">
        <v>1</v>
      </c>
      <c r="I175" s="6">
        <v>16</v>
      </c>
      <c r="J175" s="12">
        <v>4456.32</v>
      </c>
      <c r="K175" s="12">
        <f t="shared" si="2"/>
        <v>4177.7999999999993</v>
      </c>
      <c r="L175" s="12">
        <v>5731.82</v>
      </c>
      <c r="M175" s="12">
        <v>1498.02</v>
      </c>
      <c r="N175" s="12">
        <v>4233.8</v>
      </c>
    </row>
    <row r="176" spans="1:14" x14ac:dyDescent="0.25">
      <c r="A176" s="6">
        <v>171</v>
      </c>
      <c r="B176" s="1" t="s">
        <v>629</v>
      </c>
      <c r="C176" t="s">
        <v>630</v>
      </c>
      <c r="D176" s="1" t="s">
        <v>631</v>
      </c>
      <c r="E176" t="s">
        <v>93</v>
      </c>
      <c r="F176" t="s">
        <v>151</v>
      </c>
      <c r="G176" t="s">
        <v>17</v>
      </c>
      <c r="H176" s="6">
        <v>2</v>
      </c>
      <c r="I176" s="6">
        <v>16</v>
      </c>
      <c r="J176" s="12">
        <v>4674.5600000000004</v>
      </c>
      <c r="K176" s="12">
        <f t="shared" si="2"/>
        <v>4382.4000000000005</v>
      </c>
      <c r="L176" s="12">
        <v>6778.69</v>
      </c>
      <c r="M176" s="12">
        <v>4346.8999999999996</v>
      </c>
      <c r="N176" s="12">
        <v>2431.79</v>
      </c>
    </row>
    <row r="177" spans="1:14" x14ac:dyDescent="0.25">
      <c r="A177" s="6">
        <v>172</v>
      </c>
      <c r="B177" s="1" t="s">
        <v>632</v>
      </c>
      <c r="C177" t="s">
        <v>633</v>
      </c>
      <c r="D177" s="1" t="s">
        <v>634</v>
      </c>
      <c r="E177" t="s">
        <v>93</v>
      </c>
      <c r="F177" t="s">
        <v>115</v>
      </c>
      <c r="G177" t="s">
        <v>17</v>
      </c>
      <c r="H177" s="6">
        <v>13</v>
      </c>
      <c r="I177" s="6">
        <v>16</v>
      </c>
      <c r="J177" s="12">
        <v>5678.24</v>
      </c>
      <c r="K177" s="12">
        <f t="shared" si="2"/>
        <v>5323.3499999999995</v>
      </c>
      <c r="L177" s="12">
        <v>7987.26</v>
      </c>
      <c r="M177" s="12">
        <v>5561.46</v>
      </c>
      <c r="N177" s="12">
        <v>2425.8000000000002</v>
      </c>
    </row>
    <row r="178" spans="1:14" x14ac:dyDescent="0.25">
      <c r="A178" s="6">
        <v>173</v>
      </c>
      <c r="B178" s="1" t="s">
        <v>635</v>
      </c>
      <c r="C178" t="s">
        <v>636</v>
      </c>
      <c r="D178" s="1" t="s">
        <v>637</v>
      </c>
      <c r="E178" t="s">
        <v>467</v>
      </c>
      <c r="F178" t="s">
        <v>206</v>
      </c>
      <c r="G178" t="s">
        <v>17</v>
      </c>
      <c r="H178" s="6">
        <v>10</v>
      </c>
      <c r="I178" s="6">
        <v>16</v>
      </c>
      <c r="J178" s="12">
        <v>6728.64</v>
      </c>
      <c r="K178" s="12">
        <f t="shared" si="2"/>
        <v>6308.1</v>
      </c>
      <c r="L178" s="12">
        <v>8687.44</v>
      </c>
      <c r="M178" s="12">
        <v>3021.22</v>
      </c>
      <c r="N178" s="12">
        <v>5666.22</v>
      </c>
    </row>
    <row r="179" spans="1:14" x14ac:dyDescent="0.25">
      <c r="A179" s="6">
        <v>174</v>
      </c>
      <c r="B179" s="1" t="s">
        <v>638</v>
      </c>
      <c r="C179" t="s">
        <v>639</v>
      </c>
      <c r="D179" s="1" t="s">
        <v>640</v>
      </c>
      <c r="E179" t="s">
        <v>1827</v>
      </c>
      <c r="F179" t="s">
        <v>37</v>
      </c>
      <c r="G179" t="s">
        <v>17</v>
      </c>
      <c r="H179" s="6">
        <v>10</v>
      </c>
      <c r="I179" s="6">
        <v>16</v>
      </c>
      <c r="J179" s="12">
        <v>5254.88</v>
      </c>
      <c r="K179" s="12">
        <f t="shared" si="2"/>
        <v>4926.45</v>
      </c>
      <c r="L179" s="12">
        <v>7048.85</v>
      </c>
      <c r="M179" s="12">
        <v>3586.35</v>
      </c>
      <c r="N179" s="12">
        <v>3462.5</v>
      </c>
    </row>
    <row r="180" spans="1:14" x14ac:dyDescent="0.25">
      <c r="A180" s="6">
        <v>175</v>
      </c>
      <c r="B180" s="1" t="s">
        <v>641</v>
      </c>
      <c r="C180" t="s">
        <v>642</v>
      </c>
      <c r="D180" s="1" t="s">
        <v>643</v>
      </c>
      <c r="E180" t="s">
        <v>15</v>
      </c>
      <c r="F180" t="s">
        <v>151</v>
      </c>
      <c r="G180" t="s">
        <v>17</v>
      </c>
      <c r="H180" s="6">
        <v>2</v>
      </c>
      <c r="I180" s="6">
        <v>16</v>
      </c>
      <c r="J180" s="12">
        <v>4674.5600000000004</v>
      </c>
      <c r="K180" s="12">
        <f t="shared" si="2"/>
        <v>4382.4000000000005</v>
      </c>
      <c r="L180" s="12">
        <v>7173.1</v>
      </c>
      <c r="M180" s="12">
        <v>3136.6</v>
      </c>
      <c r="N180" s="12">
        <v>4036.5</v>
      </c>
    </row>
    <row r="181" spans="1:14" x14ac:dyDescent="0.25">
      <c r="A181" s="6">
        <v>176</v>
      </c>
      <c r="B181" s="1" t="s">
        <v>644</v>
      </c>
      <c r="C181" t="s">
        <v>645</v>
      </c>
      <c r="D181" s="1" t="s">
        <v>646</v>
      </c>
      <c r="E181" t="s">
        <v>74</v>
      </c>
      <c r="F181" t="s">
        <v>75</v>
      </c>
      <c r="G181" t="s">
        <v>17</v>
      </c>
      <c r="H181" s="6">
        <v>1</v>
      </c>
      <c r="I181" s="6">
        <v>16</v>
      </c>
      <c r="J181" s="12">
        <v>4456.32</v>
      </c>
      <c r="K181" s="12">
        <f t="shared" si="2"/>
        <v>4177.7999999999993</v>
      </c>
      <c r="L181" s="12">
        <v>6078.05</v>
      </c>
      <c r="M181" s="12">
        <v>2515.7800000000002</v>
      </c>
      <c r="N181" s="12">
        <v>3562.27</v>
      </c>
    </row>
    <row r="182" spans="1:14" x14ac:dyDescent="0.25">
      <c r="A182" s="6">
        <v>177</v>
      </c>
      <c r="B182" s="1" t="s">
        <v>1861</v>
      </c>
      <c r="C182" t="s">
        <v>1862</v>
      </c>
      <c r="D182" s="1" t="s">
        <v>1853</v>
      </c>
      <c r="E182" t="s">
        <v>1854</v>
      </c>
      <c r="F182" t="s">
        <v>75</v>
      </c>
      <c r="G182" t="s">
        <v>64</v>
      </c>
      <c r="H182" s="6">
        <v>1</v>
      </c>
      <c r="I182" s="6">
        <v>16</v>
      </c>
      <c r="J182" s="12">
        <v>4456.32</v>
      </c>
      <c r="K182" s="12">
        <f t="shared" si="2"/>
        <v>4177.7999999999993</v>
      </c>
      <c r="L182" s="12">
        <v>5286.19</v>
      </c>
      <c r="M182">
        <v>531.08000000000004</v>
      </c>
      <c r="N182" s="12">
        <v>4755.1099999999997</v>
      </c>
    </row>
    <row r="183" spans="1:14" x14ac:dyDescent="0.25">
      <c r="A183" s="6">
        <v>178</v>
      </c>
      <c r="B183" s="1" t="s">
        <v>647</v>
      </c>
      <c r="C183" t="s">
        <v>648</v>
      </c>
      <c r="D183" s="1" t="s">
        <v>649</v>
      </c>
      <c r="E183" t="s">
        <v>175</v>
      </c>
      <c r="F183" t="s">
        <v>75</v>
      </c>
      <c r="G183" t="s">
        <v>17</v>
      </c>
      <c r="H183" s="6">
        <v>1</v>
      </c>
      <c r="I183" s="6">
        <v>16</v>
      </c>
      <c r="J183" s="12">
        <v>4456.32</v>
      </c>
      <c r="K183" s="12">
        <f t="shared" si="2"/>
        <v>4177.7999999999993</v>
      </c>
      <c r="L183" s="12">
        <v>6161.01</v>
      </c>
      <c r="M183" s="12">
        <v>1181.75</v>
      </c>
      <c r="N183" s="12">
        <v>4979.26</v>
      </c>
    </row>
    <row r="184" spans="1:14" x14ac:dyDescent="0.25">
      <c r="A184" s="6">
        <v>179</v>
      </c>
      <c r="B184" s="1" t="s">
        <v>650</v>
      </c>
      <c r="C184" t="s">
        <v>651</v>
      </c>
      <c r="D184" s="1" t="s">
        <v>106</v>
      </c>
      <c r="E184" t="s">
        <v>88</v>
      </c>
      <c r="F184" t="s">
        <v>107</v>
      </c>
      <c r="G184" t="s">
        <v>17</v>
      </c>
      <c r="H184" s="6">
        <v>7</v>
      </c>
      <c r="I184" s="6">
        <v>16</v>
      </c>
      <c r="J184" s="12">
        <v>5855.04</v>
      </c>
      <c r="K184" s="12">
        <f t="shared" si="2"/>
        <v>5489.1</v>
      </c>
      <c r="L184" s="12">
        <v>7725.81</v>
      </c>
      <c r="M184" s="12">
        <v>4564.0200000000004</v>
      </c>
      <c r="N184" s="12">
        <v>3161.79</v>
      </c>
    </row>
    <row r="185" spans="1:14" x14ac:dyDescent="0.25">
      <c r="A185" s="6">
        <v>180</v>
      </c>
      <c r="B185" s="1" t="s">
        <v>652</v>
      </c>
      <c r="C185" t="s">
        <v>653</v>
      </c>
      <c r="D185" s="1" t="s">
        <v>654</v>
      </c>
      <c r="E185" t="s">
        <v>93</v>
      </c>
      <c r="F185" t="s">
        <v>1011</v>
      </c>
      <c r="G185" t="s">
        <v>70</v>
      </c>
      <c r="H185" s="6">
        <v>19</v>
      </c>
      <c r="I185" s="6">
        <v>16</v>
      </c>
      <c r="J185" s="12">
        <v>10742.88</v>
      </c>
      <c r="K185" s="12">
        <f t="shared" si="2"/>
        <v>10071.449999999999</v>
      </c>
      <c r="L185" s="12">
        <v>12347.55</v>
      </c>
      <c r="M185" s="12">
        <v>5247.48</v>
      </c>
      <c r="N185" s="12">
        <v>7100.07</v>
      </c>
    </row>
    <row r="186" spans="1:14" x14ac:dyDescent="0.25">
      <c r="A186" s="6">
        <v>181</v>
      </c>
      <c r="B186" s="1" t="s">
        <v>1727</v>
      </c>
      <c r="C186" t="s">
        <v>1728</v>
      </c>
      <c r="D186" s="1" t="s">
        <v>1729</v>
      </c>
      <c r="E186" t="s">
        <v>175</v>
      </c>
      <c r="F186" t="s">
        <v>75</v>
      </c>
      <c r="G186" t="s">
        <v>64</v>
      </c>
      <c r="H186" s="6">
        <v>1</v>
      </c>
      <c r="I186" s="6">
        <v>16</v>
      </c>
      <c r="J186" s="12">
        <v>4456.32</v>
      </c>
      <c r="K186" s="12">
        <f t="shared" si="2"/>
        <v>4177.7999999999993</v>
      </c>
      <c r="L186" s="12">
        <v>5286.19</v>
      </c>
      <c r="M186">
        <v>541.14</v>
      </c>
      <c r="N186" s="12">
        <v>4745.05</v>
      </c>
    </row>
    <row r="187" spans="1:14" x14ac:dyDescent="0.25">
      <c r="A187" s="6">
        <v>182</v>
      </c>
      <c r="B187" s="1" t="s">
        <v>658</v>
      </c>
      <c r="C187" t="s">
        <v>659</v>
      </c>
      <c r="D187" s="1" t="s">
        <v>660</v>
      </c>
      <c r="E187" t="s">
        <v>21</v>
      </c>
      <c r="F187" t="s">
        <v>41</v>
      </c>
      <c r="G187" t="s">
        <v>17</v>
      </c>
      <c r="H187" s="6">
        <v>1</v>
      </c>
      <c r="I187" s="6">
        <v>16</v>
      </c>
      <c r="J187" s="12">
        <v>4238.88</v>
      </c>
      <c r="K187" s="12">
        <f t="shared" si="2"/>
        <v>3973.9500000000003</v>
      </c>
      <c r="L187" s="12">
        <v>6635.35</v>
      </c>
      <c r="M187" s="12">
        <v>3551.15</v>
      </c>
      <c r="N187" s="12">
        <v>3084.2</v>
      </c>
    </row>
    <row r="188" spans="1:14" x14ac:dyDescent="0.25">
      <c r="A188" s="6">
        <v>183</v>
      </c>
      <c r="B188" s="1" t="s">
        <v>661</v>
      </c>
      <c r="C188" t="s">
        <v>662</v>
      </c>
      <c r="D188" s="1" t="s">
        <v>663</v>
      </c>
      <c r="E188" t="s">
        <v>143</v>
      </c>
      <c r="F188" t="s">
        <v>510</v>
      </c>
      <c r="G188" t="s">
        <v>17</v>
      </c>
      <c r="H188" s="6">
        <v>8</v>
      </c>
      <c r="I188" s="6">
        <v>16</v>
      </c>
      <c r="J188" s="12">
        <v>4693.12</v>
      </c>
      <c r="K188" s="12">
        <f t="shared" si="2"/>
        <v>4399.8</v>
      </c>
      <c r="L188" s="12">
        <v>6452.4</v>
      </c>
      <c r="M188" s="12">
        <v>1285.43</v>
      </c>
      <c r="N188" s="12">
        <v>5166.97</v>
      </c>
    </row>
    <row r="189" spans="1:14" x14ac:dyDescent="0.25">
      <c r="A189" s="6">
        <v>184</v>
      </c>
      <c r="B189" s="1" t="s">
        <v>664</v>
      </c>
      <c r="C189" t="s">
        <v>665</v>
      </c>
      <c r="D189" s="1" t="s">
        <v>666</v>
      </c>
      <c r="E189" t="s">
        <v>139</v>
      </c>
      <c r="F189" t="s">
        <v>667</v>
      </c>
      <c r="G189" t="s">
        <v>17</v>
      </c>
      <c r="H189" s="6">
        <v>13</v>
      </c>
      <c r="I189" s="6">
        <v>16</v>
      </c>
      <c r="J189" s="12">
        <v>7570.88</v>
      </c>
      <c r="K189" s="12">
        <f t="shared" si="2"/>
        <v>7097.7</v>
      </c>
      <c r="L189" s="12">
        <v>9635.7900000000009</v>
      </c>
      <c r="M189" s="12">
        <v>4703.21</v>
      </c>
      <c r="N189" s="12">
        <v>4932.58</v>
      </c>
    </row>
    <row r="190" spans="1:14" x14ac:dyDescent="0.25">
      <c r="A190" s="6">
        <v>185</v>
      </c>
      <c r="B190" s="1" t="s">
        <v>668</v>
      </c>
      <c r="C190" t="s">
        <v>669</v>
      </c>
      <c r="D190" s="1" t="s">
        <v>670</v>
      </c>
      <c r="E190" t="s">
        <v>301</v>
      </c>
      <c r="F190" t="s">
        <v>115</v>
      </c>
      <c r="G190" t="s">
        <v>17</v>
      </c>
      <c r="H190" s="6">
        <v>13</v>
      </c>
      <c r="I190" s="6">
        <v>16</v>
      </c>
      <c r="J190" s="12">
        <v>7570.88</v>
      </c>
      <c r="K190" s="12">
        <f t="shared" si="2"/>
        <v>7097.7</v>
      </c>
      <c r="L190" s="12">
        <v>9781.8700000000008</v>
      </c>
      <c r="M190" s="12">
        <v>1554.29</v>
      </c>
      <c r="N190" s="12">
        <v>8227.58</v>
      </c>
    </row>
    <row r="191" spans="1:14" x14ac:dyDescent="0.25">
      <c r="A191" s="6">
        <v>186</v>
      </c>
      <c r="B191" s="1" t="s">
        <v>671</v>
      </c>
      <c r="C191" t="s">
        <v>672</v>
      </c>
      <c r="D191" s="1" t="s">
        <v>673</v>
      </c>
      <c r="E191" t="s">
        <v>198</v>
      </c>
      <c r="F191" t="s">
        <v>22</v>
      </c>
      <c r="G191" t="s">
        <v>17</v>
      </c>
      <c r="H191" s="6">
        <v>6</v>
      </c>
      <c r="I191" s="6">
        <v>16</v>
      </c>
      <c r="J191" s="12">
        <v>5485.12</v>
      </c>
      <c r="K191" s="12">
        <f t="shared" si="2"/>
        <v>5142.3</v>
      </c>
      <c r="L191" s="12">
        <v>7888.4</v>
      </c>
      <c r="M191" s="12">
        <v>2173.41</v>
      </c>
      <c r="N191" s="12">
        <v>5714.99</v>
      </c>
    </row>
    <row r="192" spans="1:14" x14ac:dyDescent="0.25">
      <c r="A192" s="6">
        <v>187</v>
      </c>
      <c r="B192" s="1" t="s">
        <v>674</v>
      </c>
      <c r="C192" t="s">
        <v>675</v>
      </c>
      <c r="D192" s="1" t="s">
        <v>676</v>
      </c>
      <c r="E192" t="s">
        <v>74</v>
      </c>
      <c r="F192" t="s">
        <v>677</v>
      </c>
      <c r="G192" t="s">
        <v>70</v>
      </c>
      <c r="H192" s="6">
        <v>13</v>
      </c>
      <c r="I192" s="6">
        <v>16</v>
      </c>
      <c r="J192" s="12">
        <v>7944.96</v>
      </c>
      <c r="K192" s="12">
        <f t="shared" si="2"/>
        <v>7448.4</v>
      </c>
      <c r="L192" s="12">
        <v>9656.24</v>
      </c>
      <c r="M192" s="12">
        <v>5853.03</v>
      </c>
      <c r="N192" s="12">
        <v>3803.21</v>
      </c>
    </row>
    <row r="193" spans="1:14" x14ac:dyDescent="0.25">
      <c r="A193" s="6">
        <v>188</v>
      </c>
      <c r="B193" s="1" t="s">
        <v>678</v>
      </c>
      <c r="C193" t="s">
        <v>679</v>
      </c>
      <c r="D193" s="1" t="s">
        <v>680</v>
      </c>
      <c r="E193" t="s">
        <v>84</v>
      </c>
      <c r="F193" t="s">
        <v>75</v>
      </c>
      <c r="G193" t="s">
        <v>64</v>
      </c>
      <c r="H193" s="6">
        <v>1</v>
      </c>
      <c r="I193" s="6">
        <v>16</v>
      </c>
      <c r="J193" s="12">
        <v>4456.32</v>
      </c>
      <c r="K193" s="12">
        <f t="shared" si="2"/>
        <v>4177.7999999999993</v>
      </c>
      <c r="L193" s="12">
        <v>5286.19</v>
      </c>
      <c r="M193" s="12">
        <v>1376.77</v>
      </c>
      <c r="N193" s="12">
        <v>3909.42</v>
      </c>
    </row>
    <row r="194" spans="1:14" x14ac:dyDescent="0.25">
      <c r="A194" s="6">
        <v>189</v>
      </c>
      <c r="B194" s="1" t="s">
        <v>681</v>
      </c>
      <c r="C194" t="s">
        <v>682</v>
      </c>
      <c r="D194" s="1" t="s">
        <v>1881</v>
      </c>
      <c r="E194" t="s">
        <v>93</v>
      </c>
      <c r="F194" t="s">
        <v>16</v>
      </c>
      <c r="G194" t="s">
        <v>42</v>
      </c>
      <c r="H194" s="6">
        <v>2</v>
      </c>
      <c r="I194" s="6">
        <v>8</v>
      </c>
      <c r="J194" s="12">
        <v>2337.2800000000002</v>
      </c>
      <c r="K194" s="12">
        <f t="shared" si="2"/>
        <v>4382.4000000000005</v>
      </c>
      <c r="L194" s="12">
        <v>3066.45</v>
      </c>
      <c r="M194">
        <v>342.29</v>
      </c>
      <c r="N194" s="12">
        <v>2724.16</v>
      </c>
    </row>
    <row r="195" spans="1:14" x14ac:dyDescent="0.25">
      <c r="A195" s="6">
        <v>190</v>
      </c>
      <c r="B195" s="1" t="s">
        <v>684</v>
      </c>
      <c r="C195" t="s">
        <v>685</v>
      </c>
      <c r="D195" s="1" t="s">
        <v>686</v>
      </c>
      <c r="E195" t="s">
        <v>79</v>
      </c>
      <c r="F195" t="s">
        <v>687</v>
      </c>
      <c r="G195" t="s">
        <v>64</v>
      </c>
      <c r="H195" s="6">
        <v>9</v>
      </c>
      <c r="I195" s="6">
        <v>16</v>
      </c>
      <c r="J195" s="12">
        <v>6677.6</v>
      </c>
      <c r="K195" s="12">
        <f t="shared" si="2"/>
        <v>6260.25</v>
      </c>
      <c r="L195" s="12">
        <v>7790.67</v>
      </c>
      <c r="M195" s="12">
        <v>1105.5899999999999</v>
      </c>
      <c r="N195" s="12">
        <v>6685.08</v>
      </c>
    </row>
    <row r="196" spans="1:14" x14ac:dyDescent="0.25">
      <c r="A196" s="6">
        <v>191</v>
      </c>
      <c r="B196" s="1" t="s">
        <v>688</v>
      </c>
      <c r="C196" t="s">
        <v>689</v>
      </c>
      <c r="D196" s="1" t="s">
        <v>690</v>
      </c>
      <c r="E196" t="s">
        <v>198</v>
      </c>
      <c r="F196" t="s">
        <v>569</v>
      </c>
      <c r="G196" t="s">
        <v>17</v>
      </c>
      <c r="H196" s="6">
        <v>8</v>
      </c>
      <c r="I196" s="6">
        <v>16</v>
      </c>
      <c r="J196" s="12">
        <v>4693.12</v>
      </c>
      <c r="K196" s="12">
        <f t="shared" si="2"/>
        <v>4399.8</v>
      </c>
      <c r="L196" s="12">
        <v>6848.67</v>
      </c>
      <c r="M196" s="12">
        <v>3579.36</v>
      </c>
      <c r="N196" s="12">
        <v>3269.31</v>
      </c>
    </row>
    <row r="197" spans="1:14" x14ac:dyDescent="0.25">
      <c r="A197" s="6">
        <v>192</v>
      </c>
      <c r="B197" s="1" t="s">
        <v>691</v>
      </c>
      <c r="C197" t="s">
        <v>692</v>
      </c>
      <c r="D197" s="1" t="s">
        <v>693</v>
      </c>
      <c r="E197" t="s">
        <v>467</v>
      </c>
      <c r="F197" t="s">
        <v>317</v>
      </c>
      <c r="G197" t="s">
        <v>17</v>
      </c>
      <c r="H197" s="6">
        <v>8</v>
      </c>
      <c r="I197" s="6">
        <v>16</v>
      </c>
      <c r="J197" s="12">
        <v>6345.12</v>
      </c>
      <c r="K197" s="12">
        <f t="shared" si="2"/>
        <v>5948.55</v>
      </c>
      <c r="L197" s="12">
        <v>8159.92</v>
      </c>
      <c r="M197" s="12">
        <v>5949.7</v>
      </c>
      <c r="N197" s="12">
        <v>2210.2199999999998</v>
      </c>
    </row>
    <row r="198" spans="1:14" x14ac:dyDescent="0.25">
      <c r="A198" s="6">
        <v>193</v>
      </c>
      <c r="B198" s="1" t="s">
        <v>694</v>
      </c>
      <c r="C198" t="s">
        <v>695</v>
      </c>
      <c r="D198" s="1" t="s">
        <v>696</v>
      </c>
      <c r="E198" t="s">
        <v>467</v>
      </c>
      <c r="F198" t="s">
        <v>107</v>
      </c>
      <c r="G198" t="s">
        <v>17</v>
      </c>
      <c r="H198" s="6">
        <v>13</v>
      </c>
      <c r="I198" s="6">
        <v>16</v>
      </c>
      <c r="J198" s="12">
        <v>7655.52</v>
      </c>
      <c r="K198" s="12">
        <f t="shared" si="2"/>
        <v>7177.05</v>
      </c>
      <c r="L198" s="12">
        <v>9647.39</v>
      </c>
      <c r="M198" s="12">
        <v>4617.88</v>
      </c>
      <c r="N198" s="12">
        <v>5029.51</v>
      </c>
    </row>
    <row r="199" spans="1:14" x14ac:dyDescent="0.25">
      <c r="A199" s="6">
        <v>194</v>
      </c>
      <c r="B199" s="1" t="s">
        <v>697</v>
      </c>
      <c r="C199" t="s">
        <v>698</v>
      </c>
      <c r="D199" s="1" t="s">
        <v>699</v>
      </c>
      <c r="E199" t="s">
        <v>139</v>
      </c>
      <c r="F199" t="s">
        <v>115</v>
      </c>
      <c r="G199" t="s">
        <v>17</v>
      </c>
      <c r="H199" s="6">
        <v>13</v>
      </c>
      <c r="I199" s="6">
        <v>16</v>
      </c>
      <c r="J199" s="12">
        <v>5678.24</v>
      </c>
      <c r="K199" s="12">
        <f t="shared" ref="K199:K262" si="3">SUM(J199/I199*15)</f>
        <v>5323.3499999999995</v>
      </c>
      <c r="L199" s="12">
        <v>7492.48</v>
      </c>
      <c r="M199" s="12">
        <v>5344.09</v>
      </c>
      <c r="N199" s="12">
        <v>2148.39</v>
      </c>
    </row>
    <row r="200" spans="1:14" x14ac:dyDescent="0.25">
      <c r="A200" s="6">
        <v>195</v>
      </c>
      <c r="B200" s="1" t="s">
        <v>700</v>
      </c>
      <c r="C200" t="s">
        <v>1407</v>
      </c>
      <c r="D200" s="1" t="s">
        <v>702</v>
      </c>
      <c r="E200" t="s">
        <v>198</v>
      </c>
      <c r="F200" t="s">
        <v>22</v>
      </c>
      <c r="G200" t="s">
        <v>17</v>
      </c>
      <c r="H200" s="6">
        <v>1</v>
      </c>
      <c r="I200" s="6">
        <v>16</v>
      </c>
      <c r="J200" s="12">
        <v>4456.32</v>
      </c>
      <c r="K200" s="12">
        <f t="shared" si="3"/>
        <v>4177.7999999999993</v>
      </c>
      <c r="L200" s="12">
        <v>6523.68</v>
      </c>
      <c r="M200" s="12">
        <v>3847.58</v>
      </c>
      <c r="N200" s="12">
        <v>2676.1</v>
      </c>
    </row>
    <row r="201" spans="1:14" x14ac:dyDescent="0.25">
      <c r="A201" s="6">
        <v>196</v>
      </c>
      <c r="B201" s="1" t="s">
        <v>703</v>
      </c>
      <c r="C201" t="s">
        <v>704</v>
      </c>
      <c r="D201" s="1" t="s">
        <v>705</v>
      </c>
      <c r="E201" t="s">
        <v>46</v>
      </c>
      <c r="F201" t="s">
        <v>370</v>
      </c>
      <c r="G201" t="s">
        <v>17</v>
      </c>
      <c r="H201" s="6">
        <v>10</v>
      </c>
      <c r="I201" s="6">
        <v>16</v>
      </c>
      <c r="J201" s="12">
        <v>5254.88</v>
      </c>
      <c r="K201" s="12">
        <f t="shared" si="3"/>
        <v>4926.45</v>
      </c>
      <c r="L201" s="12">
        <v>7048.85</v>
      </c>
      <c r="M201" s="12">
        <v>2969.77</v>
      </c>
      <c r="N201" s="12">
        <v>4079.08</v>
      </c>
    </row>
    <row r="202" spans="1:14" x14ac:dyDescent="0.25">
      <c r="A202" s="6">
        <v>197</v>
      </c>
      <c r="B202" s="1" t="s">
        <v>706</v>
      </c>
      <c r="C202" t="s">
        <v>707</v>
      </c>
      <c r="D202" s="1" t="s">
        <v>708</v>
      </c>
      <c r="E202" t="s">
        <v>260</v>
      </c>
      <c r="F202" t="s">
        <v>677</v>
      </c>
      <c r="G202" t="s">
        <v>70</v>
      </c>
      <c r="H202" s="6">
        <v>13</v>
      </c>
      <c r="I202" s="6">
        <v>16</v>
      </c>
      <c r="J202" s="12">
        <v>7944.96</v>
      </c>
      <c r="K202" s="12">
        <f t="shared" si="3"/>
        <v>7448.4</v>
      </c>
      <c r="L202" s="12">
        <v>9656.24</v>
      </c>
      <c r="M202" s="12">
        <v>5865.51</v>
      </c>
      <c r="N202" s="12">
        <v>3790.73</v>
      </c>
    </row>
    <row r="203" spans="1:14" x14ac:dyDescent="0.25">
      <c r="A203" s="6">
        <v>198</v>
      </c>
      <c r="B203" s="1" t="s">
        <v>709</v>
      </c>
      <c r="C203" t="s">
        <v>710</v>
      </c>
      <c r="D203" s="1" t="s">
        <v>711</v>
      </c>
      <c r="E203" t="s">
        <v>21</v>
      </c>
      <c r="F203" t="s">
        <v>135</v>
      </c>
      <c r="G203" t="s">
        <v>17</v>
      </c>
      <c r="H203" s="6">
        <v>1</v>
      </c>
      <c r="I203" s="6">
        <v>16</v>
      </c>
      <c r="J203" s="12">
        <v>4456.32</v>
      </c>
      <c r="K203" s="12">
        <f t="shared" si="3"/>
        <v>4177.7999999999993</v>
      </c>
      <c r="L203" s="12">
        <v>6969.31</v>
      </c>
      <c r="M203" s="12">
        <v>2250.23</v>
      </c>
      <c r="N203" s="12">
        <v>4719.08</v>
      </c>
    </row>
    <row r="204" spans="1:14" x14ac:dyDescent="0.25">
      <c r="A204" s="6">
        <v>199</v>
      </c>
      <c r="B204" s="1" t="s">
        <v>712</v>
      </c>
      <c r="C204" t="s">
        <v>713</v>
      </c>
      <c r="D204" s="1" t="s">
        <v>714</v>
      </c>
      <c r="E204" t="s">
        <v>15</v>
      </c>
      <c r="F204" t="s">
        <v>135</v>
      </c>
      <c r="G204" t="s">
        <v>17</v>
      </c>
      <c r="H204" s="6">
        <v>6</v>
      </c>
      <c r="I204" s="6">
        <v>16</v>
      </c>
      <c r="J204" s="12">
        <v>4124.6400000000003</v>
      </c>
      <c r="K204" s="12">
        <f t="shared" si="3"/>
        <v>3866.8500000000004</v>
      </c>
      <c r="L204" s="12">
        <v>6618.74</v>
      </c>
      <c r="M204" s="12">
        <v>2731.14</v>
      </c>
      <c r="N204" s="12">
        <v>3887.6</v>
      </c>
    </row>
    <row r="205" spans="1:14" x14ac:dyDescent="0.25">
      <c r="A205" s="6">
        <v>200</v>
      </c>
      <c r="B205" s="1" t="s">
        <v>715</v>
      </c>
      <c r="C205" t="s">
        <v>716</v>
      </c>
      <c r="D205" s="1" t="s">
        <v>717</v>
      </c>
      <c r="E205" t="s">
        <v>98</v>
      </c>
      <c r="F205" t="s">
        <v>75</v>
      </c>
      <c r="G205" t="s">
        <v>17</v>
      </c>
      <c r="H205" s="6">
        <v>1</v>
      </c>
      <c r="I205" s="6">
        <v>16</v>
      </c>
      <c r="J205" s="12">
        <v>4456.32</v>
      </c>
      <c r="K205" s="12">
        <f t="shared" si="3"/>
        <v>4177.7999999999993</v>
      </c>
      <c r="L205" s="12">
        <v>6005.01</v>
      </c>
      <c r="M205" s="12">
        <v>2832.17</v>
      </c>
      <c r="N205" s="12">
        <v>3172.84</v>
      </c>
    </row>
    <row r="206" spans="1:14" x14ac:dyDescent="0.25">
      <c r="A206" s="6">
        <v>201</v>
      </c>
      <c r="B206" s="1" t="s">
        <v>721</v>
      </c>
      <c r="C206" t="s">
        <v>722</v>
      </c>
      <c r="D206" s="1" t="s">
        <v>723</v>
      </c>
      <c r="E206" t="s">
        <v>74</v>
      </c>
      <c r="F206" t="s">
        <v>176</v>
      </c>
      <c r="G206" t="s">
        <v>17</v>
      </c>
      <c r="H206" s="6">
        <v>7</v>
      </c>
      <c r="I206" s="6">
        <v>16</v>
      </c>
      <c r="J206" s="12">
        <v>5815.04</v>
      </c>
      <c r="K206" s="12">
        <f t="shared" si="3"/>
        <v>5451.6</v>
      </c>
      <c r="L206" s="12">
        <v>7685.81</v>
      </c>
      <c r="M206" s="12">
        <v>4034.68</v>
      </c>
      <c r="N206" s="12">
        <v>3651.13</v>
      </c>
    </row>
    <row r="207" spans="1:14" x14ac:dyDescent="0.25">
      <c r="A207" s="6">
        <v>202</v>
      </c>
      <c r="B207" s="1" t="s">
        <v>724</v>
      </c>
      <c r="C207" t="s">
        <v>725</v>
      </c>
      <c r="D207" s="1" t="s">
        <v>726</v>
      </c>
      <c r="E207" t="s">
        <v>183</v>
      </c>
      <c r="F207" t="s">
        <v>390</v>
      </c>
      <c r="G207" t="s">
        <v>17</v>
      </c>
      <c r="H207" s="6">
        <v>10</v>
      </c>
      <c r="I207" s="6">
        <v>16</v>
      </c>
      <c r="J207" s="12">
        <v>5254.88</v>
      </c>
      <c r="K207" s="12">
        <f t="shared" si="3"/>
        <v>4926.45</v>
      </c>
      <c r="L207" s="12">
        <v>7048.85</v>
      </c>
      <c r="M207" s="12">
        <v>1472.37</v>
      </c>
      <c r="N207" s="12">
        <v>5576.48</v>
      </c>
    </row>
    <row r="208" spans="1:14" x14ac:dyDescent="0.25">
      <c r="A208" s="6">
        <v>203</v>
      </c>
      <c r="B208" s="1" t="s">
        <v>727</v>
      </c>
      <c r="C208" t="s">
        <v>728</v>
      </c>
      <c r="D208" s="1" t="s">
        <v>729</v>
      </c>
      <c r="E208" t="s">
        <v>260</v>
      </c>
      <c r="F208" t="s">
        <v>37</v>
      </c>
      <c r="G208" t="s">
        <v>17</v>
      </c>
      <c r="H208" s="6">
        <v>5</v>
      </c>
      <c r="I208" s="6">
        <v>16</v>
      </c>
      <c r="J208" s="12">
        <v>3964.64</v>
      </c>
      <c r="K208" s="12">
        <f t="shared" si="3"/>
        <v>3716.85</v>
      </c>
      <c r="L208" s="12">
        <v>5552.24</v>
      </c>
      <c r="M208" s="12">
        <v>2813.5</v>
      </c>
      <c r="N208" s="12">
        <v>2738.74</v>
      </c>
    </row>
    <row r="209" spans="1:14" x14ac:dyDescent="0.25">
      <c r="A209" s="6">
        <v>204</v>
      </c>
      <c r="B209" s="1" t="s">
        <v>730</v>
      </c>
      <c r="C209" t="s">
        <v>731</v>
      </c>
      <c r="D209" s="1" t="s">
        <v>732</v>
      </c>
      <c r="E209" t="s">
        <v>175</v>
      </c>
      <c r="F209" t="s">
        <v>75</v>
      </c>
      <c r="G209" t="s">
        <v>17</v>
      </c>
      <c r="H209" s="6">
        <v>1</v>
      </c>
      <c r="I209" s="6">
        <v>16</v>
      </c>
      <c r="J209" s="12">
        <v>4456.32</v>
      </c>
      <c r="K209" s="12">
        <f t="shared" si="3"/>
        <v>4177.7999999999993</v>
      </c>
      <c r="L209" s="12">
        <v>6078.05</v>
      </c>
      <c r="M209" s="12">
        <v>2071.7600000000002</v>
      </c>
      <c r="N209" s="12">
        <v>4006.29</v>
      </c>
    </row>
    <row r="210" spans="1:14" x14ac:dyDescent="0.25">
      <c r="A210" s="6">
        <v>205</v>
      </c>
      <c r="B210" s="1" t="s">
        <v>733</v>
      </c>
      <c r="C210" t="s">
        <v>734</v>
      </c>
      <c r="D210" s="1" t="s">
        <v>735</v>
      </c>
      <c r="E210" t="s">
        <v>345</v>
      </c>
      <c r="F210" t="s">
        <v>291</v>
      </c>
      <c r="G210" t="s">
        <v>70</v>
      </c>
      <c r="H210" s="6">
        <v>13</v>
      </c>
      <c r="I210" s="6">
        <v>16</v>
      </c>
      <c r="J210" s="12">
        <v>7570.88</v>
      </c>
      <c r="K210" s="12">
        <f t="shared" si="3"/>
        <v>7097.7</v>
      </c>
      <c r="L210" s="12">
        <v>9136.08</v>
      </c>
      <c r="M210" s="12">
        <v>5641.18</v>
      </c>
      <c r="N210" s="12">
        <v>3494.9</v>
      </c>
    </row>
    <row r="211" spans="1:14" x14ac:dyDescent="0.25">
      <c r="A211" s="6">
        <v>206</v>
      </c>
      <c r="B211" s="1" t="s">
        <v>1752</v>
      </c>
      <c r="C211" t="s">
        <v>1753</v>
      </c>
      <c r="D211" s="1" t="s">
        <v>1860</v>
      </c>
      <c r="E211" t="s">
        <v>15</v>
      </c>
      <c r="F211" t="s">
        <v>111</v>
      </c>
      <c r="G211" t="s">
        <v>64</v>
      </c>
      <c r="H211" s="6">
        <v>1</v>
      </c>
      <c r="I211" s="6">
        <v>16</v>
      </c>
      <c r="J211" s="12">
        <v>3999.36</v>
      </c>
      <c r="K211" s="12">
        <f t="shared" si="3"/>
        <v>3749.4</v>
      </c>
      <c r="L211" s="12">
        <v>5691.59</v>
      </c>
      <c r="M211">
        <v>610.79999999999995</v>
      </c>
      <c r="N211" s="12">
        <v>5080.79</v>
      </c>
    </row>
    <row r="212" spans="1:14" x14ac:dyDescent="0.25">
      <c r="A212" s="6">
        <v>207</v>
      </c>
      <c r="B212" s="1" t="s">
        <v>1379</v>
      </c>
      <c r="C212" t="s">
        <v>1380</v>
      </c>
      <c r="D212" s="1" t="s">
        <v>1876</v>
      </c>
      <c r="E212" t="s">
        <v>15</v>
      </c>
      <c r="F212" t="s">
        <v>16</v>
      </c>
      <c r="G212" t="s">
        <v>42</v>
      </c>
      <c r="H212" s="6">
        <v>2</v>
      </c>
      <c r="I212" s="6">
        <v>12</v>
      </c>
      <c r="J212" s="12">
        <v>3505.92</v>
      </c>
      <c r="K212" s="12">
        <f t="shared" si="3"/>
        <v>4382.4000000000005</v>
      </c>
      <c r="L212" s="12">
        <v>4840.7</v>
      </c>
      <c r="M212">
        <v>581.71</v>
      </c>
      <c r="N212" s="12">
        <v>4258.99</v>
      </c>
    </row>
    <row r="213" spans="1:14" x14ac:dyDescent="0.25">
      <c r="A213" s="6">
        <v>208</v>
      </c>
      <c r="B213" s="1" t="s">
        <v>736</v>
      </c>
      <c r="C213" t="s">
        <v>737</v>
      </c>
      <c r="D213" s="1" t="s">
        <v>738</v>
      </c>
      <c r="E213" t="s">
        <v>84</v>
      </c>
      <c r="F213" t="s">
        <v>176</v>
      </c>
      <c r="G213" t="s">
        <v>17</v>
      </c>
      <c r="H213" s="6">
        <v>7</v>
      </c>
      <c r="I213" s="6">
        <v>16</v>
      </c>
      <c r="J213" s="12">
        <v>5815.04</v>
      </c>
      <c r="K213" s="12">
        <f t="shared" si="3"/>
        <v>5451.6</v>
      </c>
      <c r="L213" s="12">
        <v>7758.85</v>
      </c>
      <c r="M213" s="12">
        <v>3230.76</v>
      </c>
      <c r="N213" s="12">
        <v>4528.09</v>
      </c>
    </row>
    <row r="214" spans="1:14" x14ac:dyDescent="0.25">
      <c r="A214" s="6">
        <v>209</v>
      </c>
      <c r="B214" s="1" t="s">
        <v>739</v>
      </c>
      <c r="C214" t="s">
        <v>740</v>
      </c>
      <c r="D214" s="1" t="s">
        <v>741</v>
      </c>
      <c r="E214" t="s">
        <v>15</v>
      </c>
      <c r="F214" t="s">
        <v>463</v>
      </c>
      <c r="G214" t="s">
        <v>17</v>
      </c>
      <c r="H214" s="6">
        <v>12</v>
      </c>
      <c r="I214" s="6">
        <v>16</v>
      </c>
      <c r="J214" s="12">
        <v>5338.24</v>
      </c>
      <c r="K214" s="12">
        <f t="shared" si="3"/>
        <v>5004.5999999999995</v>
      </c>
      <c r="L214" s="12">
        <v>8216.93</v>
      </c>
      <c r="M214" s="12">
        <v>4264.38</v>
      </c>
      <c r="N214" s="12">
        <v>3952.55</v>
      </c>
    </row>
    <row r="215" spans="1:14" x14ac:dyDescent="0.25">
      <c r="A215" s="6">
        <v>210</v>
      </c>
      <c r="B215" s="1" t="s">
        <v>745</v>
      </c>
      <c r="C215" t="s">
        <v>746</v>
      </c>
      <c r="D215" s="1" t="s">
        <v>747</v>
      </c>
      <c r="E215" t="s">
        <v>345</v>
      </c>
      <c r="F215" t="s">
        <v>57</v>
      </c>
      <c r="G215" t="s">
        <v>17</v>
      </c>
      <c r="H215" s="6">
        <v>13</v>
      </c>
      <c r="I215" s="6">
        <v>16</v>
      </c>
      <c r="J215" s="12">
        <v>5510.88</v>
      </c>
      <c r="K215" s="12">
        <f t="shared" si="3"/>
        <v>5166.45</v>
      </c>
      <c r="L215" s="12">
        <v>7398.16</v>
      </c>
      <c r="M215" s="12">
        <v>4059.29</v>
      </c>
      <c r="N215" s="12">
        <v>3338.87</v>
      </c>
    </row>
    <row r="216" spans="1:14" x14ac:dyDescent="0.25">
      <c r="A216" s="6">
        <v>211</v>
      </c>
      <c r="B216" s="1" t="s">
        <v>1863</v>
      </c>
      <c r="C216" t="s">
        <v>1864</v>
      </c>
      <c r="D216" s="1" t="s">
        <v>1853</v>
      </c>
      <c r="E216" t="s">
        <v>1854</v>
      </c>
      <c r="F216" t="s">
        <v>75</v>
      </c>
      <c r="G216" t="s">
        <v>64</v>
      </c>
      <c r="H216" s="6">
        <v>1</v>
      </c>
      <c r="I216" s="6">
        <v>16</v>
      </c>
      <c r="J216" s="12">
        <v>4456.32</v>
      </c>
      <c r="K216" s="12">
        <f t="shared" si="3"/>
        <v>4177.7999999999993</v>
      </c>
      <c r="L216" s="12">
        <v>5286.19</v>
      </c>
      <c r="M216">
        <v>531.08000000000004</v>
      </c>
      <c r="N216" s="12">
        <v>4755.1099999999997</v>
      </c>
    </row>
    <row r="217" spans="1:14" x14ac:dyDescent="0.25">
      <c r="A217" s="6">
        <v>212</v>
      </c>
      <c r="B217" s="1" t="s">
        <v>1800</v>
      </c>
      <c r="C217" t="s">
        <v>1801</v>
      </c>
      <c r="D217" s="1" t="s">
        <v>1794</v>
      </c>
      <c r="E217" t="s">
        <v>1802</v>
      </c>
      <c r="F217" t="s">
        <v>89</v>
      </c>
      <c r="G217" t="s">
        <v>48</v>
      </c>
      <c r="H217" s="6">
        <v>25</v>
      </c>
      <c r="I217" s="6">
        <v>16</v>
      </c>
      <c r="J217" s="12">
        <v>26917.279999999999</v>
      </c>
      <c r="K217" s="12">
        <f t="shared" si="3"/>
        <v>25234.949999999997</v>
      </c>
      <c r="L217" s="12">
        <v>28888.48</v>
      </c>
      <c r="M217" s="12">
        <v>14927.4</v>
      </c>
      <c r="N217" s="12">
        <v>13961.08</v>
      </c>
    </row>
    <row r="218" spans="1:14" x14ac:dyDescent="0.25">
      <c r="A218" s="6">
        <v>213</v>
      </c>
      <c r="B218" s="1" t="s">
        <v>748</v>
      </c>
      <c r="C218" t="s">
        <v>749</v>
      </c>
      <c r="D218" s="1" t="s">
        <v>750</v>
      </c>
      <c r="E218" t="s">
        <v>198</v>
      </c>
      <c r="F218" t="s">
        <v>22</v>
      </c>
      <c r="G218" t="s">
        <v>64</v>
      </c>
      <c r="H218" s="6">
        <v>1</v>
      </c>
      <c r="I218" s="6">
        <v>16</v>
      </c>
      <c r="J218" s="12">
        <v>4456.32</v>
      </c>
      <c r="K218" s="12">
        <f t="shared" si="3"/>
        <v>4177.7999999999993</v>
      </c>
      <c r="L218" s="12">
        <v>5731.82</v>
      </c>
      <c r="M218">
        <v>666.52</v>
      </c>
      <c r="N218" s="12">
        <v>5065.3</v>
      </c>
    </row>
    <row r="219" spans="1:14" x14ac:dyDescent="0.25">
      <c r="A219" s="6">
        <v>214</v>
      </c>
      <c r="B219" s="1" t="s">
        <v>751</v>
      </c>
      <c r="C219" t="s">
        <v>752</v>
      </c>
      <c r="D219" s="1" t="s">
        <v>1847</v>
      </c>
      <c r="E219" t="s">
        <v>15</v>
      </c>
      <c r="F219" t="s">
        <v>16</v>
      </c>
      <c r="G219" t="s">
        <v>42</v>
      </c>
      <c r="H219" s="6">
        <v>2</v>
      </c>
      <c r="I219" s="6">
        <v>10</v>
      </c>
      <c r="J219" s="12">
        <v>2921.6</v>
      </c>
      <c r="K219" s="12">
        <f t="shared" si="3"/>
        <v>4382.3999999999996</v>
      </c>
      <c r="L219" s="12">
        <v>4106.96</v>
      </c>
      <c r="M219">
        <v>487.2</v>
      </c>
      <c r="N219" s="12">
        <v>3619.76</v>
      </c>
    </row>
    <row r="220" spans="1:14" x14ac:dyDescent="0.25">
      <c r="A220" s="6">
        <v>215</v>
      </c>
      <c r="B220" s="1" t="s">
        <v>754</v>
      </c>
      <c r="C220" t="s">
        <v>755</v>
      </c>
      <c r="D220" s="1" t="s">
        <v>756</v>
      </c>
      <c r="E220" t="s">
        <v>15</v>
      </c>
      <c r="F220" t="s">
        <v>94</v>
      </c>
      <c r="G220" t="s">
        <v>17</v>
      </c>
      <c r="H220" s="6">
        <v>1</v>
      </c>
      <c r="I220" s="6">
        <v>16</v>
      </c>
      <c r="J220" s="12">
        <v>3999.36</v>
      </c>
      <c r="K220" s="12">
        <f t="shared" si="3"/>
        <v>3749.4</v>
      </c>
      <c r="L220" s="12">
        <v>6567.04</v>
      </c>
      <c r="M220" s="12">
        <v>2828.57</v>
      </c>
      <c r="N220" s="12">
        <v>3738.47</v>
      </c>
    </row>
    <row r="221" spans="1:14" x14ac:dyDescent="0.25">
      <c r="A221" s="6">
        <v>216</v>
      </c>
      <c r="B221" s="1" t="s">
        <v>757</v>
      </c>
      <c r="C221" t="s">
        <v>758</v>
      </c>
      <c r="D221" s="1" t="s">
        <v>759</v>
      </c>
      <c r="E221" t="s">
        <v>357</v>
      </c>
      <c r="F221" t="s">
        <v>75</v>
      </c>
      <c r="G221" t="s">
        <v>17</v>
      </c>
      <c r="H221" s="6">
        <v>1</v>
      </c>
      <c r="I221" s="6">
        <v>16</v>
      </c>
      <c r="J221" s="12">
        <v>4456.32</v>
      </c>
      <c r="K221" s="12">
        <f t="shared" si="3"/>
        <v>4177.7999999999993</v>
      </c>
      <c r="L221" s="12">
        <v>6151.09</v>
      </c>
      <c r="M221" s="12">
        <v>2531.6</v>
      </c>
      <c r="N221" s="12">
        <v>3619.49</v>
      </c>
    </row>
    <row r="222" spans="1:14" x14ac:dyDescent="0.25">
      <c r="A222" s="6">
        <v>217</v>
      </c>
      <c r="B222" s="1" t="s">
        <v>760</v>
      </c>
      <c r="C222" t="s">
        <v>761</v>
      </c>
      <c r="D222" s="1" t="s">
        <v>762</v>
      </c>
      <c r="E222" t="s">
        <v>198</v>
      </c>
      <c r="F222" t="s">
        <v>135</v>
      </c>
      <c r="G222" t="s">
        <v>64</v>
      </c>
      <c r="H222" s="6">
        <v>1</v>
      </c>
      <c r="I222" s="6">
        <v>16</v>
      </c>
      <c r="J222" s="12">
        <v>4456</v>
      </c>
      <c r="K222" s="12">
        <f t="shared" si="3"/>
        <v>4177.5</v>
      </c>
      <c r="L222" s="12">
        <v>6246.7</v>
      </c>
      <c r="M222">
        <v>761.19</v>
      </c>
      <c r="N222" s="12">
        <v>5485.51</v>
      </c>
    </row>
    <row r="223" spans="1:14" x14ac:dyDescent="0.25">
      <c r="A223" s="6">
        <v>218</v>
      </c>
      <c r="B223" s="1" t="s">
        <v>763</v>
      </c>
      <c r="C223" t="s">
        <v>764</v>
      </c>
      <c r="D223" s="1" t="s">
        <v>765</v>
      </c>
      <c r="E223" t="s">
        <v>56</v>
      </c>
      <c r="F223" t="s">
        <v>222</v>
      </c>
      <c r="G223" t="s">
        <v>48</v>
      </c>
      <c r="H223" s="6">
        <v>13</v>
      </c>
      <c r="I223" s="6">
        <v>16</v>
      </c>
      <c r="J223" s="12">
        <v>5678.24</v>
      </c>
      <c r="K223" s="12">
        <f t="shared" si="3"/>
        <v>5323.3499999999995</v>
      </c>
      <c r="L223" s="12">
        <v>6627.57</v>
      </c>
      <c r="M223" s="12">
        <v>1461.04</v>
      </c>
      <c r="N223" s="12">
        <v>5166.53</v>
      </c>
    </row>
    <row r="224" spans="1:14" x14ac:dyDescent="0.25">
      <c r="A224" s="6">
        <v>219</v>
      </c>
      <c r="B224" s="1" t="s">
        <v>766</v>
      </c>
      <c r="C224" t="s">
        <v>767</v>
      </c>
      <c r="D224" s="1" t="s">
        <v>768</v>
      </c>
      <c r="E224" t="s">
        <v>143</v>
      </c>
      <c r="F224" t="s">
        <v>206</v>
      </c>
      <c r="G224" t="s">
        <v>17</v>
      </c>
      <c r="H224" s="6">
        <v>12</v>
      </c>
      <c r="I224" s="6">
        <v>16</v>
      </c>
      <c r="J224" s="12">
        <v>5418.24</v>
      </c>
      <c r="K224" s="12">
        <f t="shared" si="3"/>
        <v>5079.5999999999995</v>
      </c>
      <c r="L224" s="12">
        <v>7083.2</v>
      </c>
      <c r="M224" s="12">
        <v>3951.98</v>
      </c>
      <c r="N224" s="12">
        <v>3131.22</v>
      </c>
    </row>
    <row r="225" spans="1:14" x14ac:dyDescent="0.25">
      <c r="A225" s="6">
        <v>220</v>
      </c>
      <c r="B225" s="1" t="s">
        <v>769</v>
      </c>
      <c r="C225" t="s">
        <v>770</v>
      </c>
      <c r="D225" s="1" t="s">
        <v>771</v>
      </c>
      <c r="E225" t="s">
        <v>61</v>
      </c>
      <c r="F225" t="s">
        <v>37</v>
      </c>
      <c r="G225" t="s">
        <v>17</v>
      </c>
      <c r="H225" s="6">
        <v>9</v>
      </c>
      <c r="I225" s="6">
        <v>16</v>
      </c>
      <c r="J225" s="12">
        <v>6625.76</v>
      </c>
      <c r="K225" s="12">
        <f t="shared" si="3"/>
        <v>6211.6500000000005</v>
      </c>
      <c r="L225" s="12">
        <v>8457.65</v>
      </c>
      <c r="M225" s="12">
        <v>3618.61</v>
      </c>
      <c r="N225" s="12">
        <v>4839.04</v>
      </c>
    </row>
    <row r="226" spans="1:14" x14ac:dyDescent="0.25">
      <c r="A226" s="6">
        <v>221</v>
      </c>
      <c r="B226" s="1" t="s">
        <v>772</v>
      </c>
      <c r="C226" t="s">
        <v>773</v>
      </c>
      <c r="D226" s="1" t="s">
        <v>774</v>
      </c>
      <c r="E226" t="s">
        <v>301</v>
      </c>
      <c r="F226" t="s">
        <v>115</v>
      </c>
      <c r="G226" t="s">
        <v>17</v>
      </c>
      <c r="H226" s="6">
        <v>13</v>
      </c>
      <c r="I226" s="6">
        <v>16</v>
      </c>
      <c r="J226" s="12">
        <v>7570.88</v>
      </c>
      <c r="K226" s="12">
        <f t="shared" si="3"/>
        <v>7097.7</v>
      </c>
      <c r="L226" s="12">
        <v>9781.8700000000008</v>
      </c>
      <c r="M226" s="12">
        <v>5839.53</v>
      </c>
      <c r="N226" s="12">
        <v>3942.34</v>
      </c>
    </row>
    <row r="227" spans="1:14" x14ac:dyDescent="0.25">
      <c r="A227" s="6">
        <v>222</v>
      </c>
      <c r="B227" s="1" t="s">
        <v>775</v>
      </c>
      <c r="C227" t="s">
        <v>776</v>
      </c>
      <c r="D227" s="1" t="s">
        <v>777</v>
      </c>
      <c r="E227" t="s">
        <v>93</v>
      </c>
      <c r="F227" t="s">
        <v>16</v>
      </c>
      <c r="G227" t="s">
        <v>64</v>
      </c>
      <c r="H227" s="6">
        <v>2</v>
      </c>
      <c r="I227" s="6">
        <v>16</v>
      </c>
      <c r="J227" s="12">
        <v>4674.5600000000004</v>
      </c>
      <c r="K227" s="12">
        <f t="shared" si="3"/>
        <v>4382.4000000000005</v>
      </c>
      <c r="L227" s="12">
        <v>6059.86</v>
      </c>
      <c r="M227">
        <v>720.81</v>
      </c>
      <c r="N227" s="12">
        <v>5339.05</v>
      </c>
    </row>
    <row r="228" spans="1:14" x14ac:dyDescent="0.25">
      <c r="A228" s="6">
        <v>223</v>
      </c>
      <c r="B228" s="1" t="s">
        <v>778</v>
      </c>
      <c r="C228" t="s">
        <v>779</v>
      </c>
      <c r="D228" s="1" t="s">
        <v>1329</v>
      </c>
      <c r="E228" t="s">
        <v>21</v>
      </c>
      <c r="F228" t="s">
        <v>22</v>
      </c>
      <c r="G228" t="s">
        <v>64</v>
      </c>
      <c r="H228" s="6">
        <v>1</v>
      </c>
      <c r="I228" s="6">
        <v>16</v>
      </c>
      <c r="J228" s="12">
        <v>4456.32</v>
      </c>
      <c r="K228" s="12">
        <f t="shared" si="3"/>
        <v>4177.7999999999993</v>
      </c>
      <c r="L228" s="12">
        <v>5731.82</v>
      </c>
      <c r="M228">
        <v>656.94</v>
      </c>
      <c r="N228" s="12">
        <v>5074.88</v>
      </c>
    </row>
    <row r="229" spans="1:14" x14ac:dyDescent="0.25">
      <c r="A229" s="6">
        <v>224</v>
      </c>
      <c r="B229" s="1" t="s">
        <v>781</v>
      </c>
      <c r="C229" t="s">
        <v>782</v>
      </c>
      <c r="D229" s="1" t="s">
        <v>1770</v>
      </c>
      <c r="E229" t="s">
        <v>205</v>
      </c>
      <c r="F229" t="s">
        <v>206</v>
      </c>
      <c r="G229" t="s">
        <v>64</v>
      </c>
      <c r="H229" s="6">
        <v>11</v>
      </c>
      <c r="I229" s="6">
        <v>3</v>
      </c>
      <c r="J229" s="12">
        <v>1343.52</v>
      </c>
      <c r="K229" s="12">
        <f t="shared" si="3"/>
        <v>6717.5999999999995</v>
      </c>
      <c r="L229" s="12">
        <v>1564.42</v>
      </c>
      <c r="M229">
        <v>221.55</v>
      </c>
      <c r="N229" s="12">
        <v>1342.87</v>
      </c>
    </row>
    <row r="230" spans="1:14" x14ac:dyDescent="0.25">
      <c r="A230" s="6">
        <v>225</v>
      </c>
      <c r="B230" s="1" t="s">
        <v>783</v>
      </c>
      <c r="C230" t="s">
        <v>784</v>
      </c>
      <c r="D230" s="1" t="s">
        <v>785</v>
      </c>
      <c r="E230" t="s">
        <v>21</v>
      </c>
      <c r="F230" t="s">
        <v>786</v>
      </c>
      <c r="G230" t="s">
        <v>17</v>
      </c>
      <c r="H230" s="6">
        <v>10</v>
      </c>
      <c r="I230" s="6">
        <v>16</v>
      </c>
      <c r="J230" s="12">
        <v>5254.88</v>
      </c>
      <c r="K230" s="12">
        <f t="shared" si="3"/>
        <v>4926.45</v>
      </c>
      <c r="L230" s="12">
        <v>7428.26</v>
      </c>
      <c r="M230" s="12">
        <v>2197.65</v>
      </c>
      <c r="N230" s="12">
        <v>5230.6099999999997</v>
      </c>
    </row>
    <row r="231" spans="1:14" x14ac:dyDescent="0.25">
      <c r="A231" s="6">
        <v>226</v>
      </c>
      <c r="B231" s="1" t="s">
        <v>787</v>
      </c>
      <c r="C231" t="s">
        <v>788</v>
      </c>
      <c r="D231" s="1" t="s">
        <v>789</v>
      </c>
      <c r="E231" t="s">
        <v>74</v>
      </c>
      <c r="F231" t="s">
        <v>75</v>
      </c>
      <c r="G231" t="s">
        <v>17</v>
      </c>
      <c r="H231" s="6">
        <v>1</v>
      </c>
      <c r="I231" s="6">
        <v>16</v>
      </c>
      <c r="J231" s="12">
        <v>4456.32</v>
      </c>
      <c r="K231" s="12">
        <f t="shared" si="3"/>
        <v>4177.7999999999993</v>
      </c>
      <c r="L231" s="12">
        <v>6151.09</v>
      </c>
      <c r="M231" s="12">
        <v>2533.0300000000002</v>
      </c>
      <c r="N231" s="12">
        <v>3618.06</v>
      </c>
    </row>
    <row r="232" spans="1:14" x14ac:dyDescent="0.25">
      <c r="A232" s="6">
        <v>227</v>
      </c>
      <c r="B232" s="1" t="s">
        <v>790</v>
      </c>
      <c r="C232" t="s">
        <v>791</v>
      </c>
      <c r="D232" s="1" t="s">
        <v>792</v>
      </c>
      <c r="E232" t="s">
        <v>21</v>
      </c>
      <c r="F232" t="s">
        <v>94</v>
      </c>
      <c r="G232" t="s">
        <v>17</v>
      </c>
      <c r="H232" s="6">
        <v>1</v>
      </c>
      <c r="I232" s="6">
        <v>16</v>
      </c>
      <c r="J232" s="12">
        <v>3999.36</v>
      </c>
      <c r="K232" s="12">
        <f t="shared" si="3"/>
        <v>3749.4</v>
      </c>
      <c r="L232" s="12">
        <v>6410.41</v>
      </c>
      <c r="M232" s="12">
        <v>1177.47</v>
      </c>
      <c r="N232" s="12">
        <v>5232.9399999999996</v>
      </c>
    </row>
    <row r="233" spans="1:14" x14ac:dyDescent="0.25">
      <c r="A233" s="6">
        <v>228</v>
      </c>
      <c r="B233" s="1" t="s">
        <v>793</v>
      </c>
      <c r="C233" t="s">
        <v>794</v>
      </c>
      <c r="D233" s="1" t="s">
        <v>382</v>
      </c>
      <c r="E233" t="s">
        <v>139</v>
      </c>
      <c r="F233" t="s">
        <v>888</v>
      </c>
      <c r="G233" t="s">
        <v>48</v>
      </c>
      <c r="H233" s="6">
        <v>19</v>
      </c>
      <c r="I233" s="6">
        <v>16</v>
      </c>
      <c r="J233" s="12">
        <v>15625.28</v>
      </c>
      <c r="K233" s="12">
        <f t="shared" si="3"/>
        <v>14648.7</v>
      </c>
      <c r="L233" s="12">
        <v>17134.61</v>
      </c>
      <c r="M233" s="12">
        <v>10043.700000000001</v>
      </c>
      <c r="N233" s="12">
        <v>7090.91</v>
      </c>
    </row>
    <row r="234" spans="1:14" x14ac:dyDescent="0.25">
      <c r="A234" s="6">
        <v>229</v>
      </c>
      <c r="B234" s="1" t="s">
        <v>796</v>
      </c>
      <c r="C234" t="s">
        <v>797</v>
      </c>
      <c r="D234" s="1" t="s">
        <v>798</v>
      </c>
      <c r="E234" t="s">
        <v>21</v>
      </c>
      <c r="F234" t="s">
        <v>41</v>
      </c>
      <c r="G234" t="s">
        <v>17</v>
      </c>
      <c r="H234" s="6">
        <v>1</v>
      </c>
      <c r="I234" s="6">
        <v>16</v>
      </c>
      <c r="J234" s="12">
        <v>4238.88</v>
      </c>
      <c r="K234" s="12">
        <f t="shared" si="3"/>
        <v>3973.9500000000003</v>
      </c>
      <c r="L234" s="12">
        <v>6847.66</v>
      </c>
      <c r="M234" s="12">
        <v>2624.59</v>
      </c>
      <c r="N234" s="12">
        <v>4223.07</v>
      </c>
    </row>
    <row r="235" spans="1:14" x14ac:dyDescent="0.25">
      <c r="A235" s="6">
        <v>230</v>
      </c>
      <c r="B235" s="1" t="s">
        <v>799</v>
      </c>
      <c r="C235" t="s">
        <v>800</v>
      </c>
      <c r="D235" s="1" t="s">
        <v>801</v>
      </c>
      <c r="E235" t="s">
        <v>198</v>
      </c>
      <c r="F235" t="s">
        <v>41</v>
      </c>
      <c r="G235" t="s">
        <v>17</v>
      </c>
      <c r="H235" s="6">
        <v>1</v>
      </c>
      <c r="I235" s="6">
        <v>16</v>
      </c>
      <c r="J235" s="12">
        <v>4456.32</v>
      </c>
      <c r="K235" s="12">
        <f t="shared" si="3"/>
        <v>4177.7999999999993</v>
      </c>
      <c r="L235" s="12">
        <v>6896.27</v>
      </c>
      <c r="M235" s="12">
        <v>3455.06</v>
      </c>
      <c r="N235" s="12">
        <v>3441.21</v>
      </c>
    </row>
    <row r="236" spans="1:14" x14ac:dyDescent="0.25">
      <c r="A236" s="6">
        <v>231</v>
      </c>
      <c r="B236" s="1" t="s">
        <v>802</v>
      </c>
      <c r="C236" t="s">
        <v>803</v>
      </c>
      <c r="D236" s="1" t="s">
        <v>804</v>
      </c>
      <c r="E236" t="s">
        <v>88</v>
      </c>
      <c r="F236" t="s">
        <v>103</v>
      </c>
      <c r="G236" t="s">
        <v>17</v>
      </c>
      <c r="H236" s="6">
        <v>1</v>
      </c>
      <c r="I236" s="6">
        <v>16</v>
      </c>
      <c r="J236" s="12">
        <v>3702.24</v>
      </c>
      <c r="K236" s="12">
        <f t="shared" si="3"/>
        <v>3470.85</v>
      </c>
      <c r="L236" s="12">
        <v>5250.93</v>
      </c>
      <c r="M236" s="12">
        <v>2024.69</v>
      </c>
      <c r="N236" s="12">
        <v>3226.24</v>
      </c>
    </row>
    <row r="237" spans="1:14" x14ac:dyDescent="0.25">
      <c r="A237" s="6">
        <v>232</v>
      </c>
      <c r="B237" s="1" t="s">
        <v>805</v>
      </c>
      <c r="C237" t="s">
        <v>806</v>
      </c>
      <c r="D237" s="1" t="s">
        <v>1847</v>
      </c>
      <c r="E237" t="s">
        <v>93</v>
      </c>
      <c r="F237" t="s">
        <v>115</v>
      </c>
      <c r="G237" t="s">
        <v>42</v>
      </c>
      <c r="H237" s="6">
        <v>13</v>
      </c>
      <c r="I237" s="6">
        <v>16</v>
      </c>
      <c r="J237" s="12">
        <v>5678.08</v>
      </c>
      <c r="K237" s="12">
        <f t="shared" si="3"/>
        <v>5323.2</v>
      </c>
      <c r="L237" s="12">
        <v>7195.22</v>
      </c>
      <c r="M237">
        <v>947.11</v>
      </c>
      <c r="N237" s="12">
        <v>6248.11</v>
      </c>
    </row>
    <row r="238" spans="1:14" x14ac:dyDescent="0.25">
      <c r="A238" s="6">
        <v>233</v>
      </c>
      <c r="B238" s="1" t="s">
        <v>807</v>
      </c>
      <c r="C238" t="s">
        <v>808</v>
      </c>
      <c r="D238" s="1" t="s">
        <v>809</v>
      </c>
      <c r="E238" t="s">
        <v>183</v>
      </c>
      <c r="F238" t="s">
        <v>57</v>
      </c>
      <c r="G238" t="s">
        <v>17</v>
      </c>
      <c r="H238" s="6">
        <v>13</v>
      </c>
      <c r="I238" s="6">
        <v>16</v>
      </c>
      <c r="J238" s="12">
        <v>5510.88</v>
      </c>
      <c r="K238" s="12">
        <f t="shared" si="3"/>
        <v>5166.45</v>
      </c>
      <c r="L238" s="12">
        <v>7325.12</v>
      </c>
      <c r="M238" s="12">
        <v>1567.69</v>
      </c>
      <c r="N238" s="12">
        <v>5757.43</v>
      </c>
    </row>
    <row r="239" spans="1:14" x14ac:dyDescent="0.25">
      <c r="A239" s="6">
        <v>234</v>
      </c>
      <c r="B239" s="1" t="s">
        <v>810</v>
      </c>
      <c r="C239" t="s">
        <v>811</v>
      </c>
      <c r="D239" s="1" t="s">
        <v>812</v>
      </c>
      <c r="E239" t="s">
        <v>15</v>
      </c>
      <c r="F239" t="s">
        <v>151</v>
      </c>
      <c r="G239" t="s">
        <v>17</v>
      </c>
      <c r="H239" s="6">
        <v>2</v>
      </c>
      <c r="I239" s="6">
        <v>16</v>
      </c>
      <c r="J239" s="12">
        <v>4674.5600000000004</v>
      </c>
      <c r="K239" s="12">
        <f t="shared" si="3"/>
        <v>4382.4000000000005</v>
      </c>
      <c r="L239" s="12">
        <v>7392.22</v>
      </c>
      <c r="M239" s="12">
        <v>3607.53</v>
      </c>
      <c r="N239" s="12">
        <v>3784.69</v>
      </c>
    </row>
    <row r="240" spans="1:14" x14ac:dyDescent="0.25">
      <c r="A240" s="6">
        <v>235</v>
      </c>
      <c r="B240" s="1" t="s">
        <v>817</v>
      </c>
      <c r="C240" t="s">
        <v>818</v>
      </c>
      <c r="D240" s="1" t="s">
        <v>1731</v>
      </c>
      <c r="E240" t="s">
        <v>170</v>
      </c>
      <c r="F240" t="s">
        <v>135</v>
      </c>
      <c r="G240" t="s">
        <v>64</v>
      </c>
      <c r="H240" s="6">
        <v>4</v>
      </c>
      <c r="I240" s="6">
        <v>16</v>
      </c>
      <c r="J240" s="12">
        <v>5127.2</v>
      </c>
      <c r="K240" s="12">
        <f t="shared" si="3"/>
        <v>4806.75</v>
      </c>
      <c r="L240" s="12">
        <v>6322.85</v>
      </c>
      <c r="M240" s="12">
        <v>1562.64</v>
      </c>
      <c r="N240" s="12">
        <v>4760.21</v>
      </c>
    </row>
    <row r="241" spans="1:14" x14ac:dyDescent="0.25">
      <c r="A241" s="6">
        <v>236</v>
      </c>
      <c r="B241" s="1" t="s">
        <v>820</v>
      </c>
      <c r="C241" t="s">
        <v>821</v>
      </c>
      <c r="D241" s="1" t="s">
        <v>822</v>
      </c>
      <c r="E241" t="s">
        <v>93</v>
      </c>
      <c r="F241" t="s">
        <v>463</v>
      </c>
      <c r="G241" t="s">
        <v>17</v>
      </c>
      <c r="H241" s="6">
        <v>12</v>
      </c>
      <c r="I241" s="6">
        <v>16</v>
      </c>
      <c r="J241" s="12">
        <v>5338.24</v>
      </c>
      <c r="K241" s="12">
        <f t="shared" si="3"/>
        <v>5004.5999999999995</v>
      </c>
      <c r="L241" s="12">
        <v>7756.14</v>
      </c>
      <c r="M241" s="12">
        <v>1648.14</v>
      </c>
      <c r="N241" s="12">
        <v>6108</v>
      </c>
    </row>
    <row r="242" spans="1:14" x14ac:dyDescent="0.25">
      <c r="A242" s="6">
        <v>237</v>
      </c>
      <c r="B242" s="1" t="s">
        <v>823</v>
      </c>
      <c r="C242" t="s">
        <v>824</v>
      </c>
      <c r="D242" s="1" t="s">
        <v>825</v>
      </c>
      <c r="E242" t="s">
        <v>345</v>
      </c>
      <c r="F242" t="s">
        <v>826</v>
      </c>
      <c r="G242" t="s">
        <v>48</v>
      </c>
      <c r="H242" s="6">
        <v>18</v>
      </c>
      <c r="I242" s="6">
        <v>16</v>
      </c>
      <c r="J242" s="12">
        <v>12657.6</v>
      </c>
      <c r="K242" s="12">
        <f t="shared" si="3"/>
        <v>11866.5</v>
      </c>
      <c r="L242" s="12">
        <v>14601.95</v>
      </c>
      <c r="M242" s="12">
        <v>10087.32</v>
      </c>
      <c r="N242" s="12">
        <v>4514.63</v>
      </c>
    </row>
    <row r="243" spans="1:14" x14ac:dyDescent="0.25">
      <c r="A243" s="6">
        <v>238</v>
      </c>
      <c r="B243" s="1" t="s">
        <v>827</v>
      </c>
      <c r="C243" t="s">
        <v>828</v>
      </c>
      <c r="D243" s="1" t="s">
        <v>829</v>
      </c>
      <c r="E243" t="s">
        <v>21</v>
      </c>
      <c r="F243" t="s">
        <v>22</v>
      </c>
      <c r="G243" t="s">
        <v>64</v>
      </c>
      <c r="H243" s="6">
        <v>6</v>
      </c>
      <c r="I243" s="6">
        <v>16</v>
      </c>
      <c r="J243" s="12">
        <v>5600.96</v>
      </c>
      <c r="K243" s="12">
        <f t="shared" si="3"/>
        <v>5250.9</v>
      </c>
      <c r="L243" s="12">
        <v>7150.93</v>
      </c>
      <c r="M243">
        <v>965.65</v>
      </c>
      <c r="N243" s="12">
        <v>6185.28</v>
      </c>
    </row>
    <row r="244" spans="1:14" x14ac:dyDescent="0.25">
      <c r="A244" s="6">
        <v>239</v>
      </c>
      <c r="B244" s="1" t="s">
        <v>830</v>
      </c>
      <c r="C244" t="s">
        <v>831</v>
      </c>
      <c r="D244" s="1" t="s">
        <v>1846</v>
      </c>
      <c r="E244" t="s">
        <v>21</v>
      </c>
      <c r="F244" t="s">
        <v>422</v>
      </c>
      <c r="G244" t="s">
        <v>42</v>
      </c>
      <c r="H244" s="6">
        <v>1</v>
      </c>
      <c r="I244" s="6">
        <v>11</v>
      </c>
      <c r="J244" s="12">
        <v>3063.72</v>
      </c>
      <c r="K244" s="12">
        <f t="shared" si="3"/>
        <v>4177.7999999999993</v>
      </c>
      <c r="L244" s="12">
        <v>3940.62</v>
      </c>
      <c r="M244">
        <v>447.02</v>
      </c>
      <c r="N244" s="12">
        <v>3493.6</v>
      </c>
    </row>
    <row r="245" spans="1:14" x14ac:dyDescent="0.25">
      <c r="A245" s="6">
        <v>240</v>
      </c>
      <c r="B245" s="1" t="s">
        <v>832</v>
      </c>
      <c r="C245" t="s">
        <v>833</v>
      </c>
      <c r="D245" s="1" t="s">
        <v>834</v>
      </c>
      <c r="E245" t="s">
        <v>260</v>
      </c>
      <c r="F245" t="s">
        <v>418</v>
      </c>
      <c r="G245" t="s">
        <v>48</v>
      </c>
      <c r="H245" s="6">
        <v>20</v>
      </c>
      <c r="I245" s="6">
        <v>16</v>
      </c>
      <c r="J245" s="12">
        <v>11445.12</v>
      </c>
      <c r="K245" s="12">
        <f t="shared" si="3"/>
        <v>10729.800000000001</v>
      </c>
      <c r="L245" s="12">
        <v>12772.05</v>
      </c>
      <c r="M245" s="12">
        <v>3559.79</v>
      </c>
      <c r="N245" s="12">
        <v>9212.26</v>
      </c>
    </row>
    <row r="246" spans="1:14" x14ac:dyDescent="0.25">
      <c r="A246" s="6">
        <v>241</v>
      </c>
      <c r="B246" s="1" t="s">
        <v>835</v>
      </c>
      <c r="C246" t="s">
        <v>836</v>
      </c>
      <c r="D246" s="1" t="s">
        <v>837</v>
      </c>
      <c r="E246" t="s">
        <v>260</v>
      </c>
      <c r="F246" t="s">
        <v>222</v>
      </c>
      <c r="G246" t="s">
        <v>223</v>
      </c>
      <c r="H246" s="6">
        <v>13</v>
      </c>
      <c r="I246" s="6">
        <v>16</v>
      </c>
      <c r="J246" s="12">
        <v>5678.24</v>
      </c>
      <c r="K246" s="12">
        <f t="shared" si="3"/>
        <v>5323.3499999999995</v>
      </c>
      <c r="L246" s="12">
        <v>7211.89</v>
      </c>
      <c r="M246" s="12">
        <v>1594.36</v>
      </c>
      <c r="N246" s="12">
        <v>5617.53</v>
      </c>
    </row>
    <row r="247" spans="1:14" x14ac:dyDescent="0.25">
      <c r="A247" s="6">
        <v>242</v>
      </c>
      <c r="B247" s="1" t="s">
        <v>1804</v>
      </c>
      <c r="C247" t="s">
        <v>1805</v>
      </c>
      <c r="D247" s="1" t="s">
        <v>1794</v>
      </c>
      <c r="E247" t="s">
        <v>260</v>
      </c>
      <c r="F247" t="s">
        <v>171</v>
      </c>
      <c r="G247" t="s">
        <v>48</v>
      </c>
      <c r="H247" s="6">
        <v>18</v>
      </c>
      <c r="I247" s="6">
        <v>16</v>
      </c>
      <c r="J247" s="12">
        <v>12657.6</v>
      </c>
      <c r="K247" s="12">
        <f t="shared" si="3"/>
        <v>11866.5</v>
      </c>
      <c r="L247" s="12">
        <v>14090.67</v>
      </c>
      <c r="M247" s="12">
        <v>2568.12</v>
      </c>
      <c r="N247" s="12">
        <v>11522.55</v>
      </c>
    </row>
    <row r="248" spans="1:14" x14ac:dyDescent="0.25">
      <c r="A248" s="6">
        <v>243</v>
      </c>
      <c r="B248" s="1" t="s">
        <v>838</v>
      </c>
      <c r="C248" t="s">
        <v>839</v>
      </c>
      <c r="D248" s="1" t="s">
        <v>840</v>
      </c>
      <c r="E248" t="s">
        <v>467</v>
      </c>
      <c r="F248" t="s">
        <v>206</v>
      </c>
      <c r="G248" t="s">
        <v>17</v>
      </c>
      <c r="H248" s="6">
        <v>1</v>
      </c>
      <c r="I248" s="6">
        <v>16</v>
      </c>
      <c r="J248" s="12">
        <v>4472.96</v>
      </c>
      <c r="K248" s="12">
        <f t="shared" si="3"/>
        <v>4193.3999999999996</v>
      </c>
      <c r="L248" s="12">
        <v>6021.65</v>
      </c>
      <c r="M248" s="12">
        <v>4723.54</v>
      </c>
      <c r="N248" s="12">
        <v>1298.1099999999999</v>
      </c>
    </row>
    <row r="249" spans="1:14" x14ac:dyDescent="0.25">
      <c r="A249" s="6">
        <v>244</v>
      </c>
      <c r="B249" s="1" t="s">
        <v>841</v>
      </c>
      <c r="C249" t="s">
        <v>842</v>
      </c>
      <c r="D249" s="1" t="s">
        <v>843</v>
      </c>
      <c r="E249" t="s">
        <v>205</v>
      </c>
      <c r="F249" t="s">
        <v>317</v>
      </c>
      <c r="G249" t="s">
        <v>17</v>
      </c>
      <c r="H249" s="6">
        <v>1</v>
      </c>
      <c r="I249" s="6">
        <v>16</v>
      </c>
      <c r="J249" s="12">
        <v>3483.68</v>
      </c>
      <c r="K249" s="12">
        <f t="shared" si="3"/>
        <v>3265.95</v>
      </c>
      <c r="L249" s="12">
        <v>5105.41</v>
      </c>
      <c r="M249" s="12">
        <v>1800.99</v>
      </c>
      <c r="N249" s="12">
        <v>3304.42</v>
      </c>
    </row>
    <row r="250" spans="1:14" x14ac:dyDescent="0.25">
      <c r="A250" s="6">
        <v>245</v>
      </c>
      <c r="B250" s="1" t="s">
        <v>844</v>
      </c>
      <c r="C250" t="s">
        <v>845</v>
      </c>
      <c r="D250" s="1" t="s">
        <v>846</v>
      </c>
      <c r="E250" t="s">
        <v>84</v>
      </c>
      <c r="F250" t="s">
        <v>75</v>
      </c>
      <c r="G250" t="s">
        <v>17</v>
      </c>
      <c r="H250" s="6">
        <v>1</v>
      </c>
      <c r="I250" s="6">
        <v>16</v>
      </c>
      <c r="J250" s="12">
        <v>4456.32</v>
      </c>
      <c r="K250" s="12">
        <f t="shared" si="3"/>
        <v>4177.7999999999993</v>
      </c>
      <c r="L250" s="12">
        <v>6078.05</v>
      </c>
      <c r="M250" s="12">
        <v>3025.41</v>
      </c>
      <c r="N250" s="12">
        <v>3052.64</v>
      </c>
    </row>
    <row r="251" spans="1:14" x14ac:dyDescent="0.25">
      <c r="A251" s="6">
        <v>246</v>
      </c>
      <c r="B251" s="1" t="s">
        <v>847</v>
      </c>
      <c r="C251" t="s">
        <v>848</v>
      </c>
      <c r="D251" s="1" t="s">
        <v>849</v>
      </c>
      <c r="E251" t="s">
        <v>816</v>
      </c>
      <c r="F251" t="s">
        <v>510</v>
      </c>
      <c r="G251" t="s">
        <v>17</v>
      </c>
      <c r="H251" s="6">
        <v>9</v>
      </c>
      <c r="I251" s="6">
        <v>16</v>
      </c>
      <c r="J251" s="12">
        <v>4830.72</v>
      </c>
      <c r="K251" s="12">
        <f t="shared" si="3"/>
        <v>4528.8</v>
      </c>
      <c r="L251" s="12">
        <v>6511.12</v>
      </c>
      <c r="M251" s="12">
        <v>3601.14</v>
      </c>
      <c r="N251" s="12">
        <v>2909.98</v>
      </c>
    </row>
    <row r="252" spans="1:14" x14ac:dyDescent="0.25">
      <c r="A252" s="6">
        <v>247</v>
      </c>
      <c r="B252" s="1" t="s">
        <v>850</v>
      </c>
      <c r="C252" t="s">
        <v>851</v>
      </c>
      <c r="D252" s="1" t="s">
        <v>852</v>
      </c>
      <c r="E252" t="s">
        <v>183</v>
      </c>
      <c r="F252" t="s">
        <v>103</v>
      </c>
      <c r="G252" t="s">
        <v>17</v>
      </c>
      <c r="H252" s="6">
        <v>1</v>
      </c>
      <c r="I252" s="6">
        <v>16</v>
      </c>
      <c r="J252" s="12">
        <v>3999.36</v>
      </c>
      <c r="K252" s="12">
        <f t="shared" si="3"/>
        <v>3749.4</v>
      </c>
      <c r="L252" s="12">
        <v>5694.13</v>
      </c>
      <c r="M252" s="12">
        <v>2951.53</v>
      </c>
      <c r="N252" s="12">
        <v>2742.6</v>
      </c>
    </row>
    <row r="253" spans="1:14" x14ac:dyDescent="0.25">
      <c r="A253" s="6">
        <v>248</v>
      </c>
      <c r="B253" s="1" t="s">
        <v>853</v>
      </c>
      <c r="C253" t="s">
        <v>854</v>
      </c>
      <c r="D253" s="1" t="s">
        <v>142</v>
      </c>
      <c r="E253" t="s">
        <v>345</v>
      </c>
      <c r="F253" t="s">
        <v>75</v>
      </c>
      <c r="G253" t="s">
        <v>64</v>
      </c>
      <c r="H253" s="6">
        <v>1</v>
      </c>
      <c r="I253" s="6">
        <v>16</v>
      </c>
      <c r="J253" s="12">
        <v>4456.32</v>
      </c>
      <c r="K253" s="12">
        <f t="shared" si="3"/>
        <v>4177.7999999999993</v>
      </c>
      <c r="L253" s="12">
        <v>5286.19</v>
      </c>
      <c r="M253" s="12">
        <v>1002.38</v>
      </c>
      <c r="N253" s="12">
        <v>4283.8100000000004</v>
      </c>
    </row>
    <row r="254" spans="1:14" x14ac:dyDescent="0.25">
      <c r="A254" s="6">
        <v>249</v>
      </c>
      <c r="B254" s="1" t="s">
        <v>855</v>
      </c>
      <c r="C254" t="s">
        <v>856</v>
      </c>
      <c r="D254" s="1" t="s">
        <v>857</v>
      </c>
      <c r="E254" t="s">
        <v>93</v>
      </c>
      <c r="F254" t="s">
        <v>111</v>
      </c>
      <c r="G254" t="s">
        <v>17</v>
      </c>
      <c r="H254" s="6">
        <v>1</v>
      </c>
      <c r="I254" s="6">
        <v>16</v>
      </c>
      <c r="J254" s="12">
        <v>3999.36</v>
      </c>
      <c r="K254" s="12">
        <f t="shared" si="3"/>
        <v>3749.4</v>
      </c>
      <c r="L254" s="12">
        <v>6167.11</v>
      </c>
      <c r="M254" s="12">
        <v>1139.1199999999999</v>
      </c>
      <c r="N254" s="12">
        <v>5027.99</v>
      </c>
    </row>
    <row r="255" spans="1:14" x14ac:dyDescent="0.25">
      <c r="A255" s="6">
        <v>250</v>
      </c>
      <c r="B255" s="1" t="s">
        <v>861</v>
      </c>
      <c r="C255" t="s">
        <v>862</v>
      </c>
      <c r="D255" s="1" t="s">
        <v>863</v>
      </c>
      <c r="E255" t="s">
        <v>15</v>
      </c>
      <c r="F255" t="s">
        <v>510</v>
      </c>
      <c r="G255" t="s">
        <v>17</v>
      </c>
      <c r="H255" s="6">
        <v>13</v>
      </c>
      <c r="I255" s="6">
        <v>16</v>
      </c>
      <c r="J255" s="12">
        <v>5542.56</v>
      </c>
      <c r="K255" s="12">
        <f t="shared" si="3"/>
        <v>5196.1500000000005</v>
      </c>
      <c r="L255" s="12">
        <v>7911.06</v>
      </c>
      <c r="M255" s="12">
        <v>1713.2</v>
      </c>
      <c r="N255" s="12">
        <v>6197.86</v>
      </c>
    </row>
    <row r="256" spans="1:14" x14ac:dyDescent="0.25">
      <c r="A256" s="6">
        <v>251</v>
      </c>
      <c r="B256" s="1" t="s">
        <v>864</v>
      </c>
      <c r="C256" t="s">
        <v>865</v>
      </c>
      <c r="D256" s="1" t="s">
        <v>1850</v>
      </c>
      <c r="E256" t="s">
        <v>15</v>
      </c>
      <c r="F256" t="s">
        <v>463</v>
      </c>
      <c r="G256" t="s">
        <v>42</v>
      </c>
      <c r="H256" s="6">
        <v>12</v>
      </c>
      <c r="I256" s="6">
        <v>16</v>
      </c>
      <c r="J256" s="12">
        <v>5338.24</v>
      </c>
      <c r="K256" s="12">
        <f t="shared" si="3"/>
        <v>5004.5999999999995</v>
      </c>
      <c r="L256" s="12">
        <v>7352.02</v>
      </c>
      <c r="M256">
        <v>969.4</v>
      </c>
      <c r="N256" s="12">
        <v>6382.62</v>
      </c>
    </row>
    <row r="257" spans="1:14" x14ac:dyDescent="0.25">
      <c r="A257" s="6">
        <v>252</v>
      </c>
      <c r="B257" s="1" t="s">
        <v>867</v>
      </c>
      <c r="C257" t="s">
        <v>868</v>
      </c>
      <c r="D257" s="1" t="s">
        <v>869</v>
      </c>
      <c r="E257" t="s">
        <v>93</v>
      </c>
      <c r="F257" t="s">
        <v>37</v>
      </c>
      <c r="G257" t="s">
        <v>17</v>
      </c>
      <c r="H257" s="6">
        <v>5</v>
      </c>
      <c r="I257" s="6">
        <v>16</v>
      </c>
      <c r="J257" s="12">
        <v>3964.32</v>
      </c>
      <c r="K257" s="12">
        <f t="shared" si="3"/>
        <v>3716.55</v>
      </c>
      <c r="L257" s="12">
        <v>5698</v>
      </c>
      <c r="M257" s="12">
        <v>2701.21</v>
      </c>
      <c r="N257" s="12">
        <v>2996.79</v>
      </c>
    </row>
    <row r="258" spans="1:14" x14ac:dyDescent="0.25">
      <c r="A258" s="6">
        <v>253</v>
      </c>
      <c r="B258" s="1" t="s">
        <v>870</v>
      </c>
      <c r="C258" t="s">
        <v>871</v>
      </c>
      <c r="D258" s="1" t="s">
        <v>872</v>
      </c>
      <c r="E258" t="s">
        <v>93</v>
      </c>
      <c r="F258" t="s">
        <v>188</v>
      </c>
      <c r="G258" t="s">
        <v>17</v>
      </c>
      <c r="H258" s="6">
        <v>9</v>
      </c>
      <c r="I258" s="6">
        <v>5</v>
      </c>
      <c r="J258" s="12">
        <v>1506.9</v>
      </c>
      <c r="K258" s="12">
        <f t="shared" si="3"/>
        <v>4520.7</v>
      </c>
      <c r="L258" s="12">
        <v>2429.1799999999998</v>
      </c>
      <c r="M258" s="12">
        <v>2314.41</v>
      </c>
      <c r="N258">
        <v>114.77</v>
      </c>
    </row>
    <row r="259" spans="1:14" x14ac:dyDescent="0.25">
      <c r="A259" s="6">
        <v>254</v>
      </c>
      <c r="B259" s="1" t="s">
        <v>1865</v>
      </c>
      <c r="C259" t="s">
        <v>1866</v>
      </c>
      <c r="D259" s="1" t="s">
        <v>1853</v>
      </c>
      <c r="E259" t="s">
        <v>1854</v>
      </c>
      <c r="F259" t="s">
        <v>75</v>
      </c>
      <c r="G259" t="s">
        <v>64</v>
      </c>
      <c r="H259" s="6">
        <v>1</v>
      </c>
      <c r="I259" s="6">
        <v>16</v>
      </c>
      <c r="J259" s="12">
        <v>4456.32</v>
      </c>
      <c r="K259" s="12">
        <f t="shared" si="3"/>
        <v>4177.7999999999993</v>
      </c>
      <c r="L259" s="12">
        <v>5286.19</v>
      </c>
      <c r="M259">
        <v>531.08000000000004</v>
      </c>
      <c r="N259" s="12">
        <v>4755.1099999999997</v>
      </c>
    </row>
    <row r="260" spans="1:14" x14ac:dyDescent="0.25">
      <c r="A260" s="6">
        <v>255</v>
      </c>
      <c r="B260" s="1" t="s">
        <v>873</v>
      </c>
      <c r="C260" t="s">
        <v>874</v>
      </c>
      <c r="D260" s="1" t="s">
        <v>875</v>
      </c>
      <c r="E260" t="s">
        <v>74</v>
      </c>
      <c r="F260" t="s">
        <v>75</v>
      </c>
      <c r="G260" t="s">
        <v>17</v>
      </c>
      <c r="H260" s="6">
        <v>1</v>
      </c>
      <c r="I260" s="6">
        <v>16</v>
      </c>
      <c r="J260" s="12">
        <v>4456.32</v>
      </c>
      <c r="K260" s="12">
        <f t="shared" si="3"/>
        <v>4177.7999999999993</v>
      </c>
      <c r="L260" s="12">
        <v>6005.01</v>
      </c>
      <c r="M260" s="12">
        <v>3306.91</v>
      </c>
      <c r="N260" s="12">
        <v>2698.1</v>
      </c>
    </row>
    <row r="261" spans="1:14" x14ac:dyDescent="0.25">
      <c r="A261" s="6">
        <v>256</v>
      </c>
      <c r="B261" s="1" t="s">
        <v>876</v>
      </c>
      <c r="C261" t="s">
        <v>877</v>
      </c>
      <c r="D261" s="1" t="s">
        <v>878</v>
      </c>
      <c r="E261" t="s">
        <v>74</v>
      </c>
      <c r="F261" t="s">
        <v>75</v>
      </c>
      <c r="G261" t="s">
        <v>17</v>
      </c>
      <c r="H261" s="6">
        <v>1</v>
      </c>
      <c r="I261" s="6">
        <v>16</v>
      </c>
      <c r="J261" s="12">
        <v>4456.32</v>
      </c>
      <c r="K261" s="12">
        <f t="shared" si="3"/>
        <v>4177.7999999999993</v>
      </c>
      <c r="L261" s="12">
        <v>6005.01</v>
      </c>
      <c r="M261" s="12">
        <v>1461.7</v>
      </c>
      <c r="N261" s="12">
        <v>4543.3100000000004</v>
      </c>
    </row>
    <row r="262" spans="1:14" x14ac:dyDescent="0.25">
      <c r="A262" s="6">
        <v>257</v>
      </c>
      <c r="B262" s="1" t="s">
        <v>879</v>
      </c>
      <c r="C262" t="s">
        <v>880</v>
      </c>
      <c r="D262" s="1" t="s">
        <v>881</v>
      </c>
      <c r="E262" t="s">
        <v>46</v>
      </c>
      <c r="F262" t="s">
        <v>57</v>
      </c>
      <c r="G262" t="s">
        <v>17</v>
      </c>
      <c r="H262" s="6">
        <v>13</v>
      </c>
      <c r="I262" s="6">
        <v>16</v>
      </c>
      <c r="J262" s="12">
        <v>5511.36</v>
      </c>
      <c r="K262" s="12">
        <f t="shared" si="3"/>
        <v>5166.8999999999996</v>
      </c>
      <c r="L262" s="12">
        <v>7179.52</v>
      </c>
      <c r="M262" s="12">
        <v>3912.51</v>
      </c>
      <c r="N262" s="12">
        <v>3267.01</v>
      </c>
    </row>
    <row r="263" spans="1:14" x14ac:dyDescent="0.25">
      <c r="A263" s="6">
        <v>258</v>
      </c>
      <c r="B263" s="1" t="s">
        <v>882</v>
      </c>
      <c r="C263" t="s">
        <v>883</v>
      </c>
      <c r="D263" s="1" t="s">
        <v>884</v>
      </c>
      <c r="E263" t="s">
        <v>21</v>
      </c>
      <c r="F263" t="s">
        <v>41</v>
      </c>
      <c r="G263" t="s">
        <v>17</v>
      </c>
      <c r="H263" s="6">
        <v>1</v>
      </c>
      <c r="I263" s="6">
        <v>16</v>
      </c>
      <c r="J263" s="12">
        <v>4238.88</v>
      </c>
      <c r="K263" s="12">
        <f t="shared" ref="K263:K326" si="4">SUM(J263/I263*15)</f>
        <v>3973.9500000000003</v>
      </c>
      <c r="L263" s="12">
        <v>6854.47</v>
      </c>
      <c r="M263" s="12">
        <v>3454.39</v>
      </c>
      <c r="N263" s="12">
        <v>3400.08</v>
      </c>
    </row>
    <row r="264" spans="1:14" x14ac:dyDescent="0.25">
      <c r="A264" s="6">
        <v>259</v>
      </c>
      <c r="B264" s="1" t="s">
        <v>885</v>
      </c>
      <c r="C264" t="s">
        <v>886</v>
      </c>
      <c r="D264" s="1" t="s">
        <v>887</v>
      </c>
      <c r="E264" t="s">
        <v>1827</v>
      </c>
      <c r="F264" t="s">
        <v>1409</v>
      </c>
      <c r="G264" t="s">
        <v>48</v>
      </c>
      <c r="H264" s="6">
        <v>23</v>
      </c>
      <c r="I264" s="6">
        <v>16</v>
      </c>
      <c r="J264" s="12">
        <v>15750.4</v>
      </c>
      <c r="K264" s="12">
        <f t="shared" si="4"/>
        <v>14766</v>
      </c>
      <c r="L264" s="12">
        <v>17206.93</v>
      </c>
      <c r="M264" s="12">
        <v>5212.5600000000004</v>
      </c>
      <c r="N264" s="12">
        <v>11994.37</v>
      </c>
    </row>
    <row r="265" spans="1:14" x14ac:dyDescent="0.25">
      <c r="A265" s="6">
        <v>260</v>
      </c>
      <c r="B265" s="1" t="s">
        <v>889</v>
      </c>
      <c r="C265" t="s">
        <v>890</v>
      </c>
      <c r="D265" s="1" t="s">
        <v>891</v>
      </c>
      <c r="E265" t="s">
        <v>61</v>
      </c>
      <c r="F265" t="s">
        <v>596</v>
      </c>
      <c r="G265" t="s">
        <v>17</v>
      </c>
      <c r="H265" s="6">
        <v>13</v>
      </c>
      <c r="I265" s="6">
        <v>16</v>
      </c>
      <c r="J265" s="12">
        <v>5540</v>
      </c>
      <c r="K265" s="12">
        <f t="shared" si="4"/>
        <v>5193.75</v>
      </c>
      <c r="L265" s="12">
        <v>7354.24</v>
      </c>
      <c r="M265" s="12">
        <v>4842.6099999999997</v>
      </c>
      <c r="N265" s="12">
        <v>2511.63</v>
      </c>
    </row>
    <row r="266" spans="1:14" x14ac:dyDescent="0.25">
      <c r="A266" s="6">
        <v>261</v>
      </c>
      <c r="B266" s="1" t="s">
        <v>1756</v>
      </c>
      <c r="C266" t="s">
        <v>1757</v>
      </c>
      <c r="D266" s="1" t="s">
        <v>1880</v>
      </c>
      <c r="E266" t="s">
        <v>93</v>
      </c>
      <c r="F266" t="s">
        <v>103</v>
      </c>
      <c r="G266" t="s">
        <v>42</v>
      </c>
      <c r="H266" s="6">
        <v>1</v>
      </c>
      <c r="I266" s="6">
        <v>14</v>
      </c>
      <c r="J266" s="12">
        <v>3499.44</v>
      </c>
      <c r="K266" s="12">
        <f t="shared" si="4"/>
        <v>3749.4</v>
      </c>
      <c r="L266" s="12">
        <v>4638</v>
      </c>
      <c r="M266">
        <v>473.85</v>
      </c>
      <c r="N266" s="12">
        <v>4164.1499999999996</v>
      </c>
    </row>
    <row r="267" spans="1:14" x14ac:dyDescent="0.25">
      <c r="A267" s="6">
        <v>262</v>
      </c>
      <c r="B267" s="1" t="s">
        <v>892</v>
      </c>
      <c r="C267" t="s">
        <v>893</v>
      </c>
      <c r="D267" s="1" t="s">
        <v>894</v>
      </c>
      <c r="E267" t="s">
        <v>74</v>
      </c>
      <c r="F267" t="s">
        <v>75</v>
      </c>
      <c r="G267" t="s">
        <v>17</v>
      </c>
      <c r="H267" s="6">
        <v>1</v>
      </c>
      <c r="I267" s="6">
        <v>16</v>
      </c>
      <c r="J267" s="12">
        <v>4456.32</v>
      </c>
      <c r="K267" s="12">
        <f t="shared" si="4"/>
        <v>4177.7999999999993</v>
      </c>
      <c r="L267" s="12">
        <v>6074.64</v>
      </c>
      <c r="M267" s="12">
        <v>3105.03</v>
      </c>
      <c r="N267" s="12">
        <v>2969.61</v>
      </c>
    </row>
    <row r="268" spans="1:14" x14ac:dyDescent="0.25">
      <c r="A268" s="6">
        <v>263</v>
      </c>
      <c r="B268" s="1" t="s">
        <v>895</v>
      </c>
      <c r="C268" t="s">
        <v>896</v>
      </c>
      <c r="D268" s="1" t="s">
        <v>897</v>
      </c>
      <c r="E268" t="s">
        <v>84</v>
      </c>
      <c r="F268" t="s">
        <v>75</v>
      </c>
      <c r="G268" t="s">
        <v>17</v>
      </c>
      <c r="H268" s="6">
        <v>1</v>
      </c>
      <c r="I268" s="6">
        <v>16</v>
      </c>
      <c r="J268" s="12">
        <v>4456.32</v>
      </c>
      <c r="K268" s="12">
        <f t="shared" si="4"/>
        <v>4177.7999999999993</v>
      </c>
      <c r="L268" s="12">
        <v>6078.05</v>
      </c>
      <c r="M268" s="12">
        <v>2933.05</v>
      </c>
      <c r="N268" s="12">
        <v>3145</v>
      </c>
    </row>
    <row r="269" spans="1:14" x14ac:dyDescent="0.25">
      <c r="A269" s="6">
        <v>264</v>
      </c>
      <c r="B269" s="1" t="s">
        <v>898</v>
      </c>
      <c r="C269" t="s">
        <v>899</v>
      </c>
      <c r="D269" s="1" t="s">
        <v>470</v>
      </c>
      <c r="E269" t="s">
        <v>122</v>
      </c>
      <c r="F269" t="s">
        <v>687</v>
      </c>
      <c r="G269" t="s">
        <v>70</v>
      </c>
      <c r="H269" s="6">
        <v>17</v>
      </c>
      <c r="I269" s="6">
        <v>16</v>
      </c>
      <c r="J269" s="12">
        <v>8066.56</v>
      </c>
      <c r="K269" s="12">
        <f t="shared" si="4"/>
        <v>7562.4000000000005</v>
      </c>
      <c r="L269" s="12">
        <v>9626.43</v>
      </c>
      <c r="M269" s="12">
        <v>4932.37</v>
      </c>
      <c r="N269" s="12">
        <v>4694.0600000000004</v>
      </c>
    </row>
    <row r="270" spans="1:14" x14ac:dyDescent="0.25">
      <c r="A270" s="6">
        <v>265</v>
      </c>
      <c r="B270" s="1" t="s">
        <v>900</v>
      </c>
      <c r="C270" t="s">
        <v>901</v>
      </c>
      <c r="D270" s="1" t="s">
        <v>654</v>
      </c>
      <c r="E270" t="s">
        <v>98</v>
      </c>
      <c r="F270" t="s">
        <v>206</v>
      </c>
      <c r="G270" t="s">
        <v>17</v>
      </c>
      <c r="H270" s="6">
        <v>2</v>
      </c>
      <c r="I270" s="6">
        <v>16</v>
      </c>
      <c r="J270" s="12">
        <v>4768.96</v>
      </c>
      <c r="K270" s="12">
        <f t="shared" si="4"/>
        <v>4470.8999999999996</v>
      </c>
      <c r="L270" s="12">
        <v>6405.63</v>
      </c>
      <c r="M270" s="12">
        <v>4393.46</v>
      </c>
      <c r="N270" s="12">
        <v>2012.17</v>
      </c>
    </row>
    <row r="271" spans="1:14" x14ac:dyDescent="0.25">
      <c r="A271" s="6">
        <v>266</v>
      </c>
      <c r="B271" s="1" t="s">
        <v>1410</v>
      </c>
      <c r="C271" t="s">
        <v>1411</v>
      </c>
      <c r="D271" s="1" t="s">
        <v>1403</v>
      </c>
      <c r="E271" t="s">
        <v>175</v>
      </c>
      <c r="F271" t="s">
        <v>75</v>
      </c>
      <c r="G271" t="s">
        <v>64</v>
      </c>
      <c r="H271" s="6">
        <v>1</v>
      </c>
      <c r="I271" s="6">
        <v>16</v>
      </c>
      <c r="J271" s="12">
        <v>4456.32</v>
      </c>
      <c r="K271" s="12">
        <f t="shared" si="4"/>
        <v>4177.7999999999993</v>
      </c>
      <c r="L271" s="12">
        <v>5286.19</v>
      </c>
      <c r="M271">
        <v>541.14</v>
      </c>
      <c r="N271" s="12">
        <v>4745.05</v>
      </c>
    </row>
    <row r="272" spans="1:14" x14ac:dyDescent="0.25">
      <c r="A272" s="6">
        <v>267</v>
      </c>
      <c r="B272" s="1" t="s">
        <v>902</v>
      </c>
      <c r="C272" t="s">
        <v>903</v>
      </c>
      <c r="D272" s="1" t="s">
        <v>904</v>
      </c>
      <c r="E272" t="s">
        <v>15</v>
      </c>
      <c r="F272" t="s">
        <v>94</v>
      </c>
      <c r="G272" t="s">
        <v>64</v>
      </c>
      <c r="H272" s="6">
        <v>1</v>
      </c>
      <c r="I272" s="6">
        <v>16</v>
      </c>
      <c r="J272" s="12">
        <v>3999.36</v>
      </c>
      <c r="K272" s="12">
        <f t="shared" si="4"/>
        <v>3749.4</v>
      </c>
      <c r="L272" s="12">
        <v>5629.1</v>
      </c>
      <c r="M272">
        <v>637.54</v>
      </c>
      <c r="N272" s="12">
        <v>4991.5600000000004</v>
      </c>
    </row>
    <row r="273" spans="1:14" x14ac:dyDescent="0.25">
      <c r="A273" s="6">
        <v>268</v>
      </c>
      <c r="B273" s="1" t="s">
        <v>906</v>
      </c>
      <c r="C273" t="s">
        <v>907</v>
      </c>
      <c r="D273" s="1" t="s">
        <v>908</v>
      </c>
      <c r="E273" t="s">
        <v>74</v>
      </c>
      <c r="F273" t="s">
        <v>596</v>
      </c>
      <c r="G273" t="s">
        <v>17</v>
      </c>
      <c r="H273" s="6">
        <v>8</v>
      </c>
      <c r="I273" s="6">
        <v>16</v>
      </c>
      <c r="J273" s="12">
        <v>4693.12</v>
      </c>
      <c r="K273" s="12">
        <f t="shared" si="4"/>
        <v>4399.8</v>
      </c>
      <c r="L273" s="12">
        <v>6452.4</v>
      </c>
      <c r="M273" s="12">
        <v>3424.99</v>
      </c>
      <c r="N273" s="12">
        <v>3027.41</v>
      </c>
    </row>
    <row r="274" spans="1:14" x14ac:dyDescent="0.25">
      <c r="A274" s="6">
        <v>269</v>
      </c>
      <c r="B274" s="1" t="s">
        <v>909</v>
      </c>
      <c r="C274" t="s">
        <v>910</v>
      </c>
      <c r="D274" s="1" t="s">
        <v>911</v>
      </c>
      <c r="E274" t="s">
        <v>84</v>
      </c>
      <c r="F274" t="s">
        <v>75</v>
      </c>
      <c r="G274" t="s">
        <v>17</v>
      </c>
      <c r="H274" s="6">
        <v>1</v>
      </c>
      <c r="I274" s="6">
        <v>16</v>
      </c>
      <c r="J274" s="12">
        <v>4456.32</v>
      </c>
      <c r="K274" s="12">
        <f t="shared" si="4"/>
        <v>4177.7999999999993</v>
      </c>
      <c r="L274" s="12">
        <v>6078.05</v>
      </c>
      <c r="M274" s="12">
        <v>1177.8499999999999</v>
      </c>
      <c r="N274" s="12">
        <v>4900.2</v>
      </c>
    </row>
    <row r="275" spans="1:14" x14ac:dyDescent="0.25">
      <c r="A275" s="6">
        <v>270</v>
      </c>
      <c r="B275" s="1" t="s">
        <v>912</v>
      </c>
      <c r="C275" t="s">
        <v>913</v>
      </c>
      <c r="D275" s="1" t="s">
        <v>914</v>
      </c>
      <c r="E275" t="s">
        <v>260</v>
      </c>
      <c r="F275" t="s">
        <v>57</v>
      </c>
      <c r="G275" t="s">
        <v>17</v>
      </c>
      <c r="H275" s="6">
        <v>10</v>
      </c>
      <c r="I275" s="6">
        <v>16</v>
      </c>
      <c r="J275" s="12">
        <v>5254.88</v>
      </c>
      <c r="K275" s="12">
        <f t="shared" si="4"/>
        <v>4926.45</v>
      </c>
      <c r="L275" s="12">
        <v>6975.81</v>
      </c>
      <c r="M275" s="12">
        <v>3919.71</v>
      </c>
      <c r="N275" s="12">
        <v>3056.1</v>
      </c>
    </row>
    <row r="276" spans="1:14" x14ac:dyDescent="0.25">
      <c r="A276" s="6">
        <v>271</v>
      </c>
      <c r="B276" s="1" t="s">
        <v>918</v>
      </c>
      <c r="C276" t="s">
        <v>919</v>
      </c>
      <c r="D276" s="1" t="s">
        <v>920</v>
      </c>
      <c r="E276" t="s">
        <v>15</v>
      </c>
      <c r="F276" t="s">
        <v>27</v>
      </c>
      <c r="G276" t="s">
        <v>64</v>
      </c>
      <c r="H276" s="6">
        <v>12</v>
      </c>
      <c r="I276" s="6">
        <v>16</v>
      </c>
      <c r="J276" s="12">
        <v>5338.24</v>
      </c>
      <c r="K276" s="12">
        <f t="shared" si="4"/>
        <v>5004.5999999999995</v>
      </c>
      <c r="L276" s="12">
        <v>7352.02</v>
      </c>
      <c r="M276" s="12">
        <v>1020.64</v>
      </c>
      <c r="N276" s="12">
        <v>6331.38</v>
      </c>
    </row>
    <row r="277" spans="1:14" x14ac:dyDescent="0.25">
      <c r="A277" s="6">
        <v>272</v>
      </c>
      <c r="B277" s="1" t="s">
        <v>1737</v>
      </c>
      <c r="C277" t="s">
        <v>1738</v>
      </c>
      <c r="D277" s="1" t="s">
        <v>1825</v>
      </c>
      <c r="E277" t="s">
        <v>74</v>
      </c>
      <c r="F277" t="s">
        <v>75</v>
      </c>
      <c r="G277" t="s">
        <v>64</v>
      </c>
      <c r="H277" s="6">
        <v>1</v>
      </c>
      <c r="I277" s="6">
        <v>16</v>
      </c>
      <c r="J277" s="12">
        <v>4456.32</v>
      </c>
      <c r="K277" s="12">
        <f t="shared" si="4"/>
        <v>4177.7999999999993</v>
      </c>
      <c r="L277" s="12">
        <v>5355.82</v>
      </c>
      <c r="M277">
        <v>563.34</v>
      </c>
      <c r="N277" s="12">
        <v>4792.4799999999996</v>
      </c>
    </row>
    <row r="278" spans="1:14" x14ac:dyDescent="0.25">
      <c r="A278" s="6">
        <v>273</v>
      </c>
      <c r="B278" s="1" t="s">
        <v>921</v>
      </c>
      <c r="C278" t="s">
        <v>922</v>
      </c>
      <c r="D278" s="1" t="s">
        <v>923</v>
      </c>
      <c r="E278" t="s">
        <v>15</v>
      </c>
      <c r="F278" t="s">
        <v>107</v>
      </c>
      <c r="G278" t="s">
        <v>17</v>
      </c>
      <c r="H278" s="6">
        <v>1</v>
      </c>
      <c r="I278" s="6">
        <v>16</v>
      </c>
      <c r="J278" s="12">
        <v>4516</v>
      </c>
      <c r="K278" s="12">
        <f t="shared" si="4"/>
        <v>4233.75</v>
      </c>
      <c r="L278" s="12">
        <v>6967.89</v>
      </c>
      <c r="M278" s="12">
        <v>1381.87</v>
      </c>
      <c r="N278" s="12">
        <v>5586.02</v>
      </c>
    </row>
    <row r="279" spans="1:14" x14ac:dyDescent="0.25">
      <c r="A279" s="6">
        <v>274</v>
      </c>
      <c r="B279" s="1" t="s">
        <v>924</v>
      </c>
      <c r="C279" t="s">
        <v>925</v>
      </c>
      <c r="D279" s="1" t="s">
        <v>926</v>
      </c>
      <c r="E279" t="s">
        <v>36</v>
      </c>
      <c r="F279" t="s">
        <v>115</v>
      </c>
      <c r="G279" t="s">
        <v>17</v>
      </c>
      <c r="H279" s="6">
        <v>13</v>
      </c>
      <c r="I279" s="6">
        <v>16</v>
      </c>
      <c r="J279" s="12">
        <v>7570.88</v>
      </c>
      <c r="K279" s="12">
        <f t="shared" si="4"/>
        <v>7097.7</v>
      </c>
      <c r="L279" s="12">
        <v>9635.7900000000009</v>
      </c>
      <c r="M279" s="12">
        <v>4703.21</v>
      </c>
      <c r="N279" s="12">
        <v>4932.58</v>
      </c>
    </row>
    <row r="280" spans="1:14" x14ac:dyDescent="0.25">
      <c r="A280" s="6">
        <v>275</v>
      </c>
      <c r="B280" s="1" t="s">
        <v>927</v>
      </c>
      <c r="C280" t="s">
        <v>928</v>
      </c>
      <c r="D280" s="1" t="s">
        <v>1882</v>
      </c>
      <c r="E280" t="s">
        <v>198</v>
      </c>
      <c r="F280" t="s">
        <v>135</v>
      </c>
      <c r="G280" t="s">
        <v>42</v>
      </c>
      <c r="H280" s="6">
        <v>1</v>
      </c>
      <c r="I280" s="6">
        <v>12</v>
      </c>
      <c r="J280" s="12">
        <v>3342.24</v>
      </c>
      <c r="K280" s="12">
        <f t="shared" si="4"/>
        <v>4177.7999999999993</v>
      </c>
      <c r="L280" s="12">
        <v>4298.8599999999997</v>
      </c>
      <c r="M280">
        <v>491</v>
      </c>
      <c r="N280" s="12">
        <v>3807.86</v>
      </c>
    </row>
    <row r="281" spans="1:14" x14ac:dyDescent="0.25">
      <c r="A281" s="6">
        <v>276</v>
      </c>
      <c r="B281" s="1" t="s">
        <v>929</v>
      </c>
      <c r="C281" t="s">
        <v>930</v>
      </c>
      <c r="D281" s="1" t="s">
        <v>931</v>
      </c>
      <c r="E281" t="s">
        <v>21</v>
      </c>
      <c r="F281" t="s">
        <v>41</v>
      </c>
      <c r="G281" t="s">
        <v>17</v>
      </c>
      <c r="H281" s="6">
        <v>1</v>
      </c>
      <c r="I281" s="6">
        <v>16</v>
      </c>
      <c r="J281" s="12">
        <v>4238.88</v>
      </c>
      <c r="K281" s="12">
        <f t="shared" si="4"/>
        <v>3973.9500000000003</v>
      </c>
      <c r="L281" s="12">
        <v>6847.66</v>
      </c>
      <c r="M281" s="12">
        <v>2050.04</v>
      </c>
      <c r="N281" s="12">
        <v>4797.62</v>
      </c>
    </row>
    <row r="282" spans="1:14" x14ac:dyDescent="0.25">
      <c r="A282" s="6">
        <v>277</v>
      </c>
      <c r="B282" s="1" t="s">
        <v>932</v>
      </c>
      <c r="C282" t="s">
        <v>933</v>
      </c>
      <c r="D282" s="1" t="s">
        <v>934</v>
      </c>
      <c r="E282" t="s">
        <v>15</v>
      </c>
      <c r="F282" t="s">
        <v>115</v>
      </c>
      <c r="G282" t="s">
        <v>17</v>
      </c>
      <c r="H282" s="6">
        <v>13</v>
      </c>
      <c r="I282" s="6">
        <v>16</v>
      </c>
      <c r="J282" s="12">
        <v>5678.24</v>
      </c>
      <c r="K282" s="12">
        <f t="shared" si="4"/>
        <v>5323.3499999999995</v>
      </c>
      <c r="L282" s="12">
        <v>8555.09</v>
      </c>
      <c r="M282" s="12">
        <v>5564.99</v>
      </c>
      <c r="N282" s="12">
        <v>2990.1</v>
      </c>
    </row>
    <row r="283" spans="1:14" x14ac:dyDescent="0.25">
      <c r="A283" s="6">
        <v>278</v>
      </c>
      <c r="B283" s="1" t="s">
        <v>935</v>
      </c>
      <c r="C283" t="s">
        <v>936</v>
      </c>
      <c r="D283" s="1" t="s">
        <v>477</v>
      </c>
      <c r="E283" t="s">
        <v>15</v>
      </c>
      <c r="F283" t="s">
        <v>16</v>
      </c>
      <c r="G283" t="s">
        <v>17</v>
      </c>
      <c r="H283" s="6">
        <v>2</v>
      </c>
      <c r="I283" s="6">
        <v>16</v>
      </c>
      <c r="J283" s="12">
        <v>4674.5600000000004</v>
      </c>
      <c r="K283" s="12">
        <f t="shared" si="4"/>
        <v>4382.4000000000005</v>
      </c>
      <c r="L283" s="12">
        <v>7173.1</v>
      </c>
      <c r="M283" s="12">
        <v>5163.29</v>
      </c>
      <c r="N283" s="12">
        <v>2009.81</v>
      </c>
    </row>
    <row r="284" spans="1:14" x14ac:dyDescent="0.25">
      <c r="A284" s="6">
        <v>279</v>
      </c>
      <c r="B284" s="1" t="s">
        <v>1838</v>
      </c>
      <c r="C284" t="s">
        <v>1839</v>
      </c>
      <c r="D284" s="1" t="s">
        <v>1837</v>
      </c>
      <c r="E284" t="s">
        <v>15</v>
      </c>
      <c r="F284" t="s">
        <v>111</v>
      </c>
      <c r="G284" t="s">
        <v>64</v>
      </c>
      <c r="H284" s="6">
        <v>1</v>
      </c>
      <c r="I284" s="6">
        <v>16</v>
      </c>
      <c r="J284" s="12">
        <v>3999.36</v>
      </c>
      <c r="K284" s="12">
        <f t="shared" si="4"/>
        <v>3749.4</v>
      </c>
      <c r="L284" s="12">
        <v>5691.59</v>
      </c>
      <c r="M284">
        <v>576.63</v>
      </c>
      <c r="N284" s="12">
        <v>5114.96</v>
      </c>
    </row>
    <row r="285" spans="1:14" x14ac:dyDescent="0.25">
      <c r="A285" s="6">
        <v>280</v>
      </c>
      <c r="B285" s="1" t="s">
        <v>937</v>
      </c>
      <c r="C285" t="s">
        <v>938</v>
      </c>
      <c r="D285" s="1" t="s">
        <v>939</v>
      </c>
      <c r="E285" t="s">
        <v>15</v>
      </c>
      <c r="F285" t="s">
        <v>103</v>
      </c>
      <c r="G285" t="s">
        <v>64</v>
      </c>
      <c r="H285" s="6">
        <v>1</v>
      </c>
      <c r="I285" s="6">
        <v>16</v>
      </c>
      <c r="J285" s="12">
        <v>3999.36</v>
      </c>
      <c r="K285" s="12">
        <f t="shared" si="4"/>
        <v>3749.4</v>
      </c>
      <c r="L285" s="12">
        <v>5910.71</v>
      </c>
      <c r="M285" s="12">
        <v>1714.63</v>
      </c>
      <c r="N285" s="12">
        <v>4196.08</v>
      </c>
    </row>
    <row r="286" spans="1:14" x14ac:dyDescent="0.25">
      <c r="A286" s="6">
        <v>281</v>
      </c>
      <c r="B286" s="1" t="s">
        <v>940</v>
      </c>
      <c r="C286" t="s">
        <v>941</v>
      </c>
      <c r="D286" s="1" t="s">
        <v>942</v>
      </c>
      <c r="E286" t="s">
        <v>198</v>
      </c>
      <c r="F286" t="s">
        <v>103</v>
      </c>
      <c r="G286" t="s">
        <v>17</v>
      </c>
      <c r="H286" s="6">
        <v>1</v>
      </c>
      <c r="I286" s="6">
        <v>16</v>
      </c>
      <c r="J286" s="12">
        <v>3999.36</v>
      </c>
      <c r="K286" s="12">
        <f t="shared" si="4"/>
        <v>3749.4</v>
      </c>
      <c r="L286" s="12">
        <v>6274.88</v>
      </c>
      <c r="M286" s="12">
        <v>1572.28</v>
      </c>
      <c r="N286" s="12">
        <v>4702.6000000000004</v>
      </c>
    </row>
    <row r="287" spans="1:14" x14ac:dyDescent="0.25">
      <c r="A287" s="6">
        <v>282</v>
      </c>
      <c r="B287" s="1" t="s">
        <v>943</v>
      </c>
      <c r="C287" t="s">
        <v>944</v>
      </c>
      <c r="D287" s="1" t="s">
        <v>945</v>
      </c>
      <c r="E287" t="s">
        <v>56</v>
      </c>
      <c r="F287" t="s">
        <v>222</v>
      </c>
      <c r="G287" t="s">
        <v>64</v>
      </c>
      <c r="H287" s="6">
        <v>13</v>
      </c>
      <c r="I287" s="6">
        <v>16</v>
      </c>
      <c r="J287" s="12">
        <v>5678.24</v>
      </c>
      <c r="K287" s="12">
        <f t="shared" si="4"/>
        <v>5323.3499999999995</v>
      </c>
      <c r="L287" s="12">
        <v>6846.69</v>
      </c>
      <c r="M287" s="12">
        <v>1394.35</v>
      </c>
      <c r="N287" s="12">
        <v>5452.34</v>
      </c>
    </row>
    <row r="288" spans="1:14" x14ac:dyDescent="0.25">
      <c r="A288" s="6">
        <v>283</v>
      </c>
      <c r="B288" s="1" t="s">
        <v>946</v>
      </c>
      <c r="C288" t="s">
        <v>947</v>
      </c>
      <c r="D288" s="1" t="s">
        <v>948</v>
      </c>
      <c r="E288" t="s">
        <v>21</v>
      </c>
      <c r="F288" t="s">
        <v>135</v>
      </c>
      <c r="G288" t="s">
        <v>17</v>
      </c>
      <c r="H288" s="6">
        <v>1</v>
      </c>
      <c r="I288" s="6">
        <v>16</v>
      </c>
      <c r="J288" s="12">
        <v>4456.32</v>
      </c>
      <c r="K288" s="12">
        <f t="shared" si="4"/>
        <v>4177.7999999999993</v>
      </c>
      <c r="L288" s="12">
        <v>7115.39</v>
      </c>
      <c r="M288" s="12">
        <v>3416.33</v>
      </c>
      <c r="N288" s="12">
        <v>3699.06</v>
      </c>
    </row>
    <row r="289" spans="1:14" x14ac:dyDescent="0.25">
      <c r="A289" s="6">
        <v>284</v>
      </c>
      <c r="B289" s="1" t="s">
        <v>949</v>
      </c>
      <c r="C289" t="s">
        <v>950</v>
      </c>
      <c r="D289" s="1" t="s">
        <v>951</v>
      </c>
      <c r="E289" t="s">
        <v>74</v>
      </c>
      <c r="F289" t="s">
        <v>75</v>
      </c>
      <c r="G289" t="s">
        <v>17</v>
      </c>
      <c r="H289" s="6">
        <v>1</v>
      </c>
      <c r="I289" s="6">
        <v>15</v>
      </c>
      <c r="J289" s="12">
        <v>4177.8</v>
      </c>
      <c r="K289" s="12">
        <f t="shared" si="4"/>
        <v>4177.8</v>
      </c>
      <c r="L289" s="12">
        <v>5647.96</v>
      </c>
      <c r="M289" s="12">
        <v>4019.31</v>
      </c>
      <c r="N289" s="12">
        <v>1628.65</v>
      </c>
    </row>
    <row r="290" spans="1:14" x14ac:dyDescent="0.25">
      <c r="A290" s="6">
        <v>285</v>
      </c>
      <c r="B290" s="1" t="s">
        <v>952</v>
      </c>
      <c r="C290" t="s">
        <v>953</v>
      </c>
      <c r="D290" s="1" t="s">
        <v>954</v>
      </c>
      <c r="E290" t="s">
        <v>74</v>
      </c>
      <c r="F290" t="s">
        <v>75</v>
      </c>
      <c r="G290" t="s">
        <v>17</v>
      </c>
      <c r="H290" s="6">
        <v>1</v>
      </c>
      <c r="I290" s="6">
        <v>16</v>
      </c>
      <c r="J290" s="12">
        <v>4456.32</v>
      </c>
      <c r="K290" s="12">
        <f t="shared" si="4"/>
        <v>4177.7999999999993</v>
      </c>
      <c r="L290" s="12">
        <v>6005.01</v>
      </c>
      <c r="M290" s="12">
        <v>4000.63</v>
      </c>
      <c r="N290" s="12">
        <v>2004.38</v>
      </c>
    </row>
    <row r="291" spans="1:14" x14ac:dyDescent="0.25">
      <c r="A291" s="6">
        <v>286</v>
      </c>
      <c r="B291" s="1" t="s">
        <v>955</v>
      </c>
      <c r="C291" t="s">
        <v>956</v>
      </c>
      <c r="D291" s="1" t="s">
        <v>957</v>
      </c>
      <c r="E291" t="s">
        <v>15</v>
      </c>
      <c r="F291" t="s">
        <v>569</v>
      </c>
      <c r="G291" t="s">
        <v>17</v>
      </c>
      <c r="H291" s="6">
        <v>12</v>
      </c>
      <c r="I291" s="6">
        <v>16</v>
      </c>
      <c r="J291" s="12">
        <v>5396.8</v>
      </c>
      <c r="K291" s="12">
        <f t="shared" si="4"/>
        <v>5059.5</v>
      </c>
      <c r="L291" s="12">
        <v>7601.44</v>
      </c>
      <c r="M291" s="12">
        <v>5376.06</v>
      </c>
      <c r="N291" s="12">
        <v>2225.38</v>
      </c>
    </row>
    <row r="292" spans="1:14" x14ac:dyDescent="0.25">
      <c r="A292" s="6">
        <v>287</v>
      </c>
      <c r="B292" s="1" t="s">
        <v>958</v>
      </c>
      <c r="C292" t="s">
        <v>959</v>
      </c>
      <c r="D292" s="1" t="s">
        <v>960</v>
      </c>
      <c r="E292" t="s">
        <v>961</v>
      </c>
      <c r="F292" t="s">
        <v>962</v>
      </c>
      <c r="G292" t="s">
        <v>17</v>
      </c>
      <c r="H292" s="6">
        <v>1</v>
      </c>
      <c r="I292" s="6">
        <v>16</v>
      </c>
      <c r="J292" s="12">
        <v>3310.4</v>
      </c>
      <c r="K292" s="12">
        <f t="shared" si="4"/>
        <v>3103.5</v>
      </c>
      <c r="L292" s="12">
        <v>5005.17</v>
      </c>
      <c r="M292">
        <v>696.11</v>
      </c>
      <c r="N292" s="12">
        <v>4309.0600000000004</v>
      </c>
    </row>
    <row r="293" spans="1:14" x14ac:dyDescent="0.25">
      <c r="A293" s="6">
        <v>288</v>
      </c>
      <c r="B293" s="1" t="s">
        <v>963</v>
      </c>
      <c r="C293" t="s">
        <v>964</v>
      </c>
      <c r="D293" s="1" t="s">
        <v>233</v>
      </c>
      <c r="E293" t="s">
        <v>290</v>
      </c>
      <c r="F293" t="s">
        <v>418</v>
      </c>
      <c r="G293" t="s">
        <v>48</v>
      </c>
      <c r="H293" s="6">
        <v>19</v>
      </c>
      <c r="I293" s="6">
        <v>16</v>
      </c>
      <c r="J293" s="12">
        <v>10742.88</v>
      </c>
      <c r="K293" s="12">
        <f t="shared" si="4"/>
        <v>10071.449999999999</v>
      </c>
      <c r="L293" s="12">
        <v>11982.35</v>
      </c>
      <c r="M293" s="12">
        <v>2134.9899999999998</v>
      </c>
      <c r="N293" s="12">
        <v>9847.36</v>
      </c>
    </row>
    <row r="294" spans="1:14" x14ac:dyDescent="0.25">
      <c r="A294" s="6">
        <v>289</v>
      </c>
      <c r="B294" s="1" t="s">
        <v>965</v>
      </c>
      <c r="C294" t="s">
        <v>966</v>
      </c>
      <c r="D294" s="1" t="s">
        <v>967</v>
      </c>
      <c r="E294" t="s">
        <v>84</v>
      </c>
      <c r="F294" t="s">
        <v>176</v>
      </c>
      <c r="G294" t="s">
        <v>17</v>
      </c>
      <c r="H294" s="6">
        <v>7</v>
      </c>
      <c r="I294" s="6">
        <v>16</v>
      </c>
      <c r="J294" s="12">
        <v>5815.04</v>
      </c>
      <c r="K294" s="12">
        <f t="shared" si="4"/>
        <v>5451.6</v>
      </c>
      <c r="L294" s="12">
        <v>7758.85</v>
      </c>
      <c r="M294" s="12">
        <v>3462.52</v>
      </c>
      <c r="N294" s="12">
        <v>4296.33</v>
      </c>
    </row>
    <row r="295" spans="1:14" x14ac:dyDescent="0.25">
      <c r="A295" s="6">
        <v>290</v>
      </c>
      <c r="B295" s="1" t="s">
        <v>968</v>
      </c>
      <c r="C295" t="s">
        <v>969</v>
      </c>
      <c r="D295" s="1" t="s">
        <v>970</v>
      </c>
      <c r="E295" t="s">
        <v>74</v>
      </c>
      <c r="F295" t="s">
        <v>75</v>
      </c>
      <c r="G295" t="s">
        <v>17</v>
      </c>
      <c r="H295" s="6">
        <v>1</v>
      </c>
      <c r="I295" s="6">
        <v>16</v>
      </c>
      <c r="J295" s="12">
        <v>4456.32</v>
      </c>
      <c r="K295" s="12">
        <f t="shared" si="4"/>
        <v>4177.7999999999993</v>
      </c>
      <c r="L295" s="12">
        <v>6005.01</v>
      </c>
      <c r="M295" s="12">
        <v>2556.6999999999998</v>
      </c>
      <c r="N295" s="12">
        <v>3448.31</v>
      </c>
    </row>
    <row r="296" spans="1:14" x14ac:dyDescent="0.25">
      <c r="A296" s="6">
        <v>291</v>
      </c>
      <c r="B296" s="1" t="s">
        <v>971</v>
      </c>
      <c r="C296" t="s">
        <v>972</v>
      </c>
      <c r="D296" s="1" t="s">
        <v>973</v>
      </c>
      <c r="E296" t="s">
        <v>198</v>
      </c>
      <c r="F296" t="s">
        <v>135</v>
      </c>
      <c r="G296" t="s">
        <v>17</v>
      </c>
      <c r="H296" s="6">
        <v>1</v>
      </c>
      <c r="I296" s="6">
        <v>16</v>
      </c>
      <c r="J296" s="12">
        <v>4456.32</v>
      </c>
      <c r="K296" s="12">
        <f t="shared" si="4"/>
        <v>4177.7999999999993</v>
      </c>
      <c r="L296" s="12">
        <v>7038.94</v>
      </c>
      <c r="M296" s="12">
        <v>4541.47</v>
      </c>
      <c r="N296" s="12">
        <v>2497.4699999999998</v>
      </c>
    </row>
    <row r="297" spans="1:14" x14ac:dyDescent="0.25">
      <c r="A297" s="6">
        <v>292</v>
      </c>
      <c r="B297" s="1" t="s">
        <v>974</v>
      </c>
      <c r="C297" t="s">
        <v>975</v>
      </c>
      <c r="D297" s="1" t="s">
        <v>976</v>
      </c>
      <c r="E297" t="s">
        <v>312</v>
      </c>
      <c r="F297" t="s">
        <v>977</v>
      </c>
      <c r="G297" t="s">
        <v>17</v>
      </c>
      <c r="H297" s="6">
        <v>5</v>
      </c>
      <c r="I297" s="6">
        <v>16</v>
      </c>
      <c r="J297" s="12">
        <v>3964.64</v>
      </c>
      <c r="K297" s="12">
        <f t="shared" si="4"/>
        <v>3716.85</v>
      </c>
      <c r="L297" s="12">
        <v>6021.74</v>
      </c>
      <c r="M297" s="12">
        <v>2307.02</v>
      </c>
      <c r="N297" s="12">
        <v>3714.72</v>
      </c>
    </row>
    <row r="298" spans="1:14" x14ac:dyDescent="0.25">
      <c r="A298" s="6">
        <v>293</v>
      </c>
      <c r="B298" s="1" t="s">
        <v>978</v>
      </c>
      <c r="C298" t="s">
        <v>979</v>
      </c>
      <c r="D298" s="1" t="s">
        <v>980</v>
      </c>
      <c r="E298" t="s">
        <v>205</v>
      </c>
      <c r="F298" t="s">
        <v>206</v>
      </c>
      <c r="G298" t="s">
        <v>17</v>
      </c>
      <c r="H298" s="6">
        <v>7</v>
      </c>
      <c r="I298" s="6">
        <v>16</v>
      </c>
      <c r="J298" s="12">
        <v>5855.04</v>
      </c>
      <c r="K298" s="12">
        <f t="shared" si="4"/>
        <v>5489.1</v>
      </c>
      <c r="L298" s="12">
        <v>7579.73</v>
      </c>
      <c r="M298" s="12">
        <v>4504.82</v>
      </c>
      <c r="N298" s="12">
        <v>3074.91</v>
      </c>
    </row>
    <row r="299" spans="1:14" x14ac:dyDescent="0.25">
      <c r="A299" s="6">
        <v>294</v>
      </c>
      <c r="B299" s="1" t="s">
        <v>981</v>
      </c>
      <c r="C299" t="s">
        <v>982</v>
      </c>
      <c r="D299" s="1" t="s">
        <v>983</v>
      </c>
      <c r="E299" t="s">
        <v>15</v>
      </c>
      <c r="F299" t="s">
        <v>151</v>
      </c>
      <c r="G299" t="s">
        <v>17</v>
      </c>
      <c r="H299" s="6">
        <v>2</v>
      </c>
      <c r="I299" s="6">
        <v>16</v>
      </c>
      <c r="J299" s="12">
        <v>4674.5600000000004</v>
      </c>
      <c r="K299" s="12">
        <f t="shared" si="4"/>
        <v>4382.4000000000005</v>
      </c>
      <c r="L299" s="12">
        <v>7319.18</v>
      </c>
      <c r="M299" s="12">
        <v>2941.87</v>
      </c>
      <c r="N299" s="12">
        <v>4377.3100000000004</v>
      </c>
    </row>
    <row r="300" spans="1:14" x14ac:dyDescent="0.25">
      <c r="A300" s="6">
        <v>295</v>
      </c>
      <c r="B300" s="1" t="s">
        <v>984</v>
      </c>
      <c r="C300" t="s">
        <v>985</v>
      </c>
      <c r="D300" s="1" t="s">
        <v>983</v>
      </c>
      <c r="E300" t="s">
        <v>15</v>
      </c>
      <c r="F300" t="s">
        <v>986</v>
      </c>
      <c r="G300" t="s">
        <v>17</v>
      </c>
      <c r="H300" s="6">
        <v>12</v>
      </c>
      <c r="I300" s="6">
        <v>16</v>
      </c>
      <c r="J300" s="12">
        <v>5338.24</v>
      </c>
      <c r="K300" s="12">
        <f t="shared" si="4"/>
        <v>5004.5999999999995</v>
      </c>
      <c r="L300" s="12">
        <v>8216.93</v>
      </c>
      <c r="M300" s="12">
        <v>4203.38</v>
      </c>
      <c r="N300" s="12">
        <v>4013.55</v>
      </c>
    </row>
    <row r="301" spans="1:14" x14ac:dyDescent="0.25">
      <c r="A301" s="6">
        <v>296</v>
      </c>
      <c r="B301" s="1" t="s">
        <v>1704</v>
      </c>
      <c r="C301" t="s">
        <v>1705</v>
      </c>
      <c r="D301" s="1" t="s">
        <v>1875</v>
      </c>
      <c r="E301" t="s">
        <v>198</v>
      </c>
      <c r="F301" t="s">
        <v>94</v>
      </c>
      <c r="G301" t="s">
        <v>42</v>
      </c>
      <c r="H301" s="6">
        <v>1</v>
      </c>
      <c r="I301" s="6">
        <v>13</v>
      </c>
      <c r="J301" s="12">
        <v>3249.48</v>
      </c>
      <c r="K301" s="12">
        <f t="shared" si="4"/>
        <v>3749.4</v>
      </c>
      <c r="L301" s="12">
        <v>4573.6499999999996</v>
      </c>
      <c r="M301">
        <v>496.39</v>
      </c>
      <c r="N301" s="12">
        <v>4077.26</v>
      </c>
    </row>
    <row r="302" spans="1:14" x14ac:dyDescent="0.25">
      <c r="A302" s="6">
        <v>297</v>
      </c>
      <c r="B302" s="1" t="s">
        <v>987</v>
      </c>
      <c r="C302" t="s">
        <v>988</v>
      </c>
      <c r="D302" s="1" t="s">
        <v>989</v>
      </c>
      <c r="E302" t="s">
        <v>1827</v>
      </c>
      <c r="F302" t="s">
        <v>264</v>
      </c>
      <c r="G302" t="s">
        <v>70</v>
      </c>
      <c r="H302" s="6">
        <v>13</v>
      </c>
      <c r="I302" s="6">
        <v>16</v>
      </c>
      <c r="J302" s="12">
        <v>7570.88</v>
      </c>
      <c r="K302" s="12">
        <f t="shared" si="4"/>
        <v>7097.7</v>
      </c>
      <c r="L302" s="12">
        <v>9209.1200000000008</v>
      </c>
      <c r="M302" s="12">
        <v>5945.23</v>
      </c>
      <c r="N302" s="12">
        <v>3263.89</v>
      </c>
    </row>
    <row r="303" spans="1:14" x14ac:dyDescent="0.25">
      <c r="A303" s="6">
        <v>298</v>
      </c>
      <c r="B303" s="1" t="s">
        <v>990</v>
      </c>
      <c r="C303" t="s">
        <v>991</v>
      </c>
      <c r="D303" s="1" t="s">
        <v>992</v>
      </c>
      <c r="E303" t="s">
        <v>56</v>
      </c>
      <c r="F303" t="s">
        <v>222</v>
      </c>
      <c r="G303" t="s">
        <v>64</v>
      </c>
      <c r="H303" s="6">
        <v>13</v>
      </c>
      <c r="I303" s="6">
        <v>16</v>
      </c>
      <c r="J303" s="12">
        <v>5678.24</v>
      </c>
      <c r="K303" s="12">
        <f t="shared" si="4"/>
        <v>5323.3499999999995</v>
      </c>
      <c r="L303" s="12">
        <v>6627.57</v>
      </c>
      <c r="M303">
        <v>846.73</v>
      </c>
      <c r="N303" s="12">
        <v>5780.84</v>
      </c>
    </row>
    <row r="304" spans="1:14" x14ac:dyDescent="0.25">
      <c r="A304" s="6">
        <v>299</v>
      </c>
      <c r="B304" s="1" t="s">
        <v>993</v>
      </c>
      <c r="C304" t="s">
        <v>994</v>
      </c>
      <c r="D304" s="1" t="s">
        <v>995</v>
      </c>
      <c r="E304" t="s">
        <v>61</v>
      </c>
      <c r="F304" t="s">
        <v>996</v>
      </c>
      <c r="G304" t="s">
        <v>64</v>
      </c>
      <c r="H304" s="6">
        <v>17</v>
      </c>
      <c r="I304" s="6">
        <v>16</v>
      </c>
      <c r="J304" s="12">
        <v>8270.7199999999993</v>
      </c>
      <c r="K304" s="12">
        <f t="shared" si="4"/>
        <v>7753.7999999999993</v>
      </c>
      <c r="L304" s="12">
        <v>9465.39</v>
      </c>
      <c r="M304" s="12">
        <v>1509.89</v>
      </c>
      <c r="N304" s="12">
        <v>7955.5</v>
      </c>
    </row>
    <row r="305" spans="1:14" x14ac:dyDescent="0.25">
      <c r="A305" s="6">
        <v>300</v>
      </c>
      <c r="B305" s="1" t="s">
        <v>997</v>
      </c>
      <c r="C305" t="s">
        <v>998</v>
      </c>
      <c r="D305" s="1" t="s">
        <v>999</v>
      </c>
      <c r="E305" t="s">
        <v>357</v>
      </c>
      <c r="F305" t="s">
        <v>677</v>
      </c>
      <c r="G305" t="s">
        <v>70</v>
      </c>
      <c r="H305" s="6">
        <v>13</v>
      </c>
      <c r="I305" s="6">
        <v>16</v>
      </c>
      <c r="J305" s="12">
        <v>7944.96</v>
      </c>
      <c r="K305" s="12">
        <f t="shared" si="4"/>
        <v>7448.4</v>
      </c>
      <c r="L305" s="12">
        <v>9437.1200000000008</v>
      </c>
      <c r="M305" s="12">
        <v>4834.0600000000004</v>
      </c>
      <c r="N305" s="12">
        <v>4603.0600000000004</v>
      </c>
    </row>
    <row r="306" spans="1:14" x14ac:dyDescent="0.25">
      <c r="A306" s="6">
        <v>301</v>
      </c>
      <c r="B306" s="1" t="s">
        <v>1003</v>
      </c>
      <c r="C306" t="s">
        <v>1004</v>
      </c>
      <c r="D306" s="1" t="s">
        <v>1005</v>
      </c>
      <c r="E306" t="s">
        <v>74</v>
      </c>
      <c r="F306" t="s">
        <v>271</v>
      </c>
      <c r="G306" t="s">
        <v>17</v>
      </c>
      <c r="H306" s="6">
        <v>8</v>
      </c>
      <c r="I306" s="6">
        <v>16</v>
      </c>
      <c r="J306" s="12">
        <v>4693.12</v>
      </c>
      <c r="K306" s="12">
        <f t="shared" si="4"/>
        <v>4399.8</v>
      </c>
      <c r="L306" s="12">
        <v>6452.4</v>
      </c>
      <c r="M306" s="12">
        <v>2752.43</v>
      </c>
      <c r="N306" s="12">
        <v>3699.97</v>
      </c>
    </row>
    <row r="307" spans="1:14" x14ac:dyDescent="0.25">
      <c r="A307" s="6">
        <v>302</v>
      </c>
      <c r="B307" s="1" t="s">
        <v>1006</v>
      </c>
      <c r="C307" t="s">
        <v>1007</v>
      </c>
      <c r="D307" s="1" t="s">
        <v>453</v>
      </c>
      <c r="E307" t="s">
        <v>93</v>
      </c>
      <c r="F307" t="s">
        <v>115</v>
      </c>
      <c r="G307" t="s">
        <v>17</v>
      </c>
      <c r="H307" s="6">
        <v>13</v>
      </c>
      <c r="I307" s="6">
        <v>16</v>
      </c>
      <c r="J307" s="12">
        <v>5678.24</v>
      </c>
      <c r="K307" s="12">
        <f t="shared" si="4"/>
        <v>5323.3499999999995</v>
      </c>
      <c r="L307" s="12">
        <v>8133.34</v>
      </c>
      <c r="M307" s="12">
        <v>2742.03</v>
      </c>
      <c r="N307" s="12">
        <v>5391.31</v>
      </c>
    </row>
    <row r="308" spans="1:14" x14ac:dyDescent="0.25">
      <c r="A308" s="6">
        <v>303</v>
      </c>
      <c r="B308" s="1" t="s">
        <v>1008</v>
      </c>
      <c r="C308" t="s">
        <v>1009</v>
      </c>
      <c r="D308" s="1" t="s">
        <v>1010</v>
      </c>
      <c r="E308" t="s">
        <v>15</v>
      </c>
      <c r="F308" t="s">
        <v>1666</v>
      </c>
      <c r="G308" t="s">
        <v>17</v>
      </c>
      <c r="H308" s="6">
        <v>13</v>
      </c>
      <c r="I308" s="6">
        <v>16</v>
      </c>
      <c r="J308" s="12">
        <v>7570.88</v>
      </c>
      <c r="K308" s="12">
        <f t="shared" si="4"/>
        <v>7097.7</v>
      </c>
      <c r="L308" s="12">
        <v>9355.2000000000007</v>
      </c>
      <c r="M308" s="12">
        <v>1542.45</v>
      </c>
      <c r="N308" s="12">
        <v>7812.75</v>
      </c>
    </row>
    <row r="309" spans="1:14" x14ac:dyDescent="0.25">
      <c r="A309" s="6">
        <v>304</v>
      </c>
      <c r="B309" s="1" t="s">
        <v>1012</v>
      </c>
      <c r="C309" t="s">
        <v>1013</v>
      </c>
      <c r="D309" s="1" t="s">
        <v>1813</v>
      </c>
      <c r="E309" t="s">
        <v>93</v>
      </c>
      <c r="F309" t="s">
        <v>103</v>
      </c>
      <c r="G309" t="s">
        <v>42</v>
      </c>
      <c r="H309" s="6">
        <v>1</v>
      </c>
      <c r="I309" s="6">
        <v>16</v>
      </c>
      <c r="J309" s="12">
        <v>3999.36</v>
      </c>
      <c r="K309" s="12">
        <f t="shared" si="4"/>
        <v>3749.4</v>
      </c>
      <c r="L309" s="12">
        <v>5291.66</v>
      </c>
      <c r="M309">
        <v>528.53</v>
      </c>
      <c r="N309" s="12">
        <v>4763.13</v>
      </c>
    </row>
    <row r="310" spans="1:14" x14ac:dyDescent="0.25">
      <c r="A310" s="6">
        <v>305</v>
      </c>
      <c r="B310" s="1" t="s">
        <v>1014</v>
      </c>
      <c r="C310" t="s">
        <v>1015</v>
      </c>
      <c r="D310" s="1" t="s">
        <v>1016</v>
      </c>
      <c r="E310" t="s">
        <v>467</v>
      </c>
      <c r="F310" t="s">
        <v>905</v>
      </c>
      <c r="G310" t="s">
        <v>17</v>
      </c>
      <c r="H310" s="6">
        <v>3</v>
      </c>
      <c r="I310" s="6">
        <v>16</v>
      </c>
      <c r="J310" s="12">
        <v>4845.6000000000004</v>
      </c>
      <c r="K310" s="12">
        <f t="shared" si="4"/>
        <v>4542.75</v>
      </c>
      <c r="L310" s="12">
        <v>6423.63</v>
      </c>
      <c r="M310" s="12">
        <v>3186.16</v>
      </c>
      <c r="N310" s="12">
        <v>3237.47</v>
      </c>
    </row>
    <row r="311" spans="1:14" x14ac:dyDescent="0.25">
      <c r="A311" s="6">
        <v>306</v>
      </c>
      <c r="B311" s="1" t="s">
        <v>1017</v>
      </c>
      <c r="C311" t="s">
        <v>1018</v>
      </c>
      <c r="D311" s="1" t="s">
        <v>1019</v>
      </c>
      <c r="E311" t="s">
        <v>79</v>
      </c>
      <c r="F311" t="s">
        <v>37</v>
      </c>
      <c r="G311" t="s">
        <v>17</v>
      </c>
      <c r="H311" s="6">
        <v>5</v>
      </c>
      <c r="I311" s="6">
        <v>16</v>
      </c>
      <c r="J311" s="12">
        <v>5439.84</v>
      </c>
      <c r="K311" s="12">
        <f t="shared" si="4"/>
        <v>5099.8500000000004</v>
      </c>
      <c r="L311" s="12">
        <v>7141.6</v>
      </c>
      <c r="M311" s="12">
        <v>4143.66</v>
      </c>
      <c r="N311" s="12">
        <v>2997.94</v>
      </c>
    </row>
    <row r="312" spans="1:14" x14ac:dyDescent="0.25">
      <c r="A312" s="6">
        <v>307</v>
      </c>
      <c r="B312" s="1" t="s">
        <v>1869</v>
      </c>
      <c r="C312" t="s">
        <v>1870</v>
      </c>
      <c r="D312" s="1" t="s">
        <v>1853</v>
      </c>
      <c r="E312" t="s">
        <v>1854</v>
      </c>
      <c r="F312" t="s">
        <v>75</v>
      </c>
      <c r="G312" t="s">
        <v>64</v>
      </c>
      <c r="H312" s="6">
        <v>1</v>
      </c>
      <c r="I312" s="6">
        <v>16</v>
      </c>
      <c r="J312" s="12">
        <v>4456.32</v>
      </c>
      <c r="K312" s="12">
        <f t="shared" si="4"/>
        <v>4177.7999999999993</v>
      </c>
      <c r="L312" s="12">
        <v>5286.19</v>
      </c>
      <c r="M312">
        <v>531.08000000000004</v>
      </c>
      <c r="N312" s="12">
        <v>4755.1099999999997</v>
      </c>
    </row>
    <row r="313" spans="1:14" x14ac:dyDescent="0.25">
      <c r="A313" s="6">
        <v>308</v>
      </c>
      <c r="B313" s="1" t="s">
        <v>1020</v>
      </c>
      <c r="C313" t="s">
        <v>1021</v>
      </c>
      <c r="D313" s="1" t="s">
        <v>1883</v>
      </c>
      <c r="E313" t="s">
        <v>93</v>
      </c>
      <c r="F313" t="s">
        <v>111</v>
      </c>
      <c r="G313" t="s">
        <v>42</v>
      </c>
      <c r="H313" s="6">
        <v>1</v>
      </c>
      <c r="I313" s="6">
        <v>11</v>
      </c>
      <c r="J313" s="12">
        <v>2749.56</v>
      </c>
      <c r="K313" s="12">
        <f t="shared" si="4"/>
        <v>3749.4</v>
      </c>
      <c r="L313" s="12">
        <v>3595.05</v>
      </c>
      <c r="M313">
        <v>348.82</v>
      </c>
      <c r="N313" s="12">
        <v>3246.23</v>
      </c>
    </row>
    <row r="314" spans="1:14" x14ac:dyDescent="0.25">
      <c r="A314" s="6">
        <v>309</v>
      </c>
      <c r="B314" s="1" t="s">
        <v>1023</v>
      </c>
      <c r="C314" t="s">
        <v>1024</v>
      </c>
      <c r="D314" s="1" t="s">
        <v>1884</v>
      </c>
      <c r="E314" t="s">
        <v>15</v>
      </c>
      <c r="F314" t="s">
        <v>103</v>
      </c>
      <c r="G314" t="s">
        <v>42</v>
      </c>
      <c r="H314" s="6">
        <v>1</v>
      </c>
      <c r="I314" s="6">
        <v>6</v>
      </c>
      <c r="J314" s="12">
        <v>1499.76</v>
      </c>
      <c r="K314" s="12">
        <f t="shared" si="4"/>
        <v>3749.4</v>
      </c>
      <c r="L314" s="12">
        <v>2173.4</v>
      </c>
      <c r="M314">
        <v>228.34</v>
      </c>
      <c r="N314" s="12">
        <v>1945.06</v>
      </c>
    </row>
    <row r="315" spans="1:14" x14ac:dyDescent="0.25">
      <c r="A315" s="6">
        <v>310</v>
      </c>
      <c r="B315" s="1" t="s">
        <v>1026</v>
      </c>
      <c r="C315" t="s">
        <v>1027</v>
      </c>
      <c r="D315" s="1" t="s">
        <v>1028</v>
      </c>
      <c r="E315" t="s">
        <v>198</v>
      </c>
      <c r="F315" t="s">
        <v>115</v>
      </c>
      <c r="G315" t="s">
        <v>17</v>
      </c>
      <c r="H315" s="6">
        <v>13</v>
      </c>
      <c r="I315" s="6">
        <v>16</v>
      </c>
      <c r="J315" s="12">
        <v>5678.24</v>
      </c>
      <c r="K315" s="12">
        <f t="shared" si="4"/>
        <v>5323.3499999999995</v>
      </c>
      <c r="L315" s="12">
        <v>8060.3</v>
      </c>
      <c r="M315" s="12">
        <v>3247.23</v>
      </c>
      <c r="N315" s="12">
        <v>4813.07</v>
      </c>
    </row>
    <row r="316" spans="1:14" x14ac:dyDescent="0.25">
      <c r="A316" s="6">
        <v>311</v>
      </c>
      <c r="B316" s="1" t="s">
        <v>1029</v>
      </c>
      <c r="C316" t="s">
        <v>1030</v>
      </c>
      <c r="D316" s="1" t="s">
        <v>1031</v>
      </c>
      <c r="E316" t="s">
        <v>205</v>
      </c>
      <c r="F316" t="s">
        <v>206</v>
      </c>
      <c r="G316" t="s">
        <v>17</v>
      </c>
      <c r="H316" s="6">
        <v>12</v>
      </c>
      <c r="I316" s="6">
        <v>16</v>
      </c>
      <c r="J316" s="12">
        <v>7176.32</v>
      </c>
      <c r="K316" s="12">
        <f t="shared" si="4"/>
        <v>6727.7999999999993</v>
      </c>
      <c r="L316" s="12">
        <v>9158.0499999999993</v>
      </c>
      <c r="M316" s="12">
        <v>6776.87</v>
      </c>
      <c r="N316" s="12">
        <v>2381.1799999999998</v>
      </c>
    </row>
    <row r="317" spans="1:14" x14ac:dyDescent="0.25">
      <c r="A317" s="6">
        <v>312</v>
      </c>
      <c r="B317" s="1" t="s">
        <v>1032</v>
      </c>
      <c r="C317" t="s">
        <v>1033</v>
      </c>
      <c r="D317" s="1" t="s">
        <v>1034</v>
      </c>
      <c r="E317" t="s">
        <v>15</v>
      </c>
      <c r="F317" t="s">
        <v>1035</v>
      </c>
      <c r="G317" t="s">
        <v>17</v>
      </c>
      <c r="H317" s="6">
        <v>12</v>
      </c>
      <c r="I317" s="6">
        <v>16</v>
      </c>
      <c r="J317" s="12">
        <v>5338.24</v>
      </c>
      <c r="K317" s="12">
        <f t="shared" si="4"/>
        <v>5004.5999999999995</v>
      </c>
      <c r="L317" s="12">
        <v>8289.9699999999993</v>
      </c>
      <c r="M317" s="12">
        <v>2754.82</v>
      </c>
      <c r="N317" s="12">
        <v>5535.15</v>
      </c>
    </row>
    <row r="318" spans="1:14" x14ac:dyDescent="0.25">
      <c r="A318" s="6">
        <v>313</v>
      </c>
      <c r="B318" s="1" t="s">
        <v>1036</v>
      </c>
      <c r="C318" t="s">
        <v>1037</v>
      </c>
      <c r="D318" s="1" t="s">
        <v>1038</v>
      </c>
      <c r="E318" t="s">
        <v>93</v>
      </c>
      <c r="F318" t="s">
        <v>111</v>
      </c>
      <c r="G318" t="s">
        <v>64</v>
      </c>
      <c r="H318" s="6">
        <v>1</v>
      </c>
      <c r="I318" s="6">
        <v>16</v>
      </c>
      <c r="J318" s="12">
        <v>3999.36</v>
      </c>
      <c r="K318" s="12">
        <f t="shared" si="4"/>
        <v>3749.4</v>
      </c>
      <c r="L318" s="12">
        <v>5229.17</v>
      </c>
      <c r="M318">
        <v>561.28</v>
      </c>
      <c r="N318" s="12">
        <v>4667.8900000000003</v>
      </c>
    </row>
    <row r="319" spans="1:14" x14ac:dyDescent="0.25">
      <c r="A319" s="6">
        <v>314</v>
      </c>
      <c r="B319" s="1" t="s">
        <v>1039</v>
      </c>
      <c r="C319" t="s">
        <v>1040</v>
      </c>
      <c r="D319" s="1" t="s">
        <v>121</v>
      </c>
      <c r="E319" t="s">
        <v>139</v>
      </c>
      <c r="F319" t="s">
        <v>1041</v>
      </c>
      <c r="G319" t="s">
        <v>64</v>
      </c>
      <c r="H319" s="6">
        <v>17</v>
      </c>
      <c r="I319" s="6">
        <v>16</v>
      </c>
      <c r="J319" s="12">
        <v>11444.48</v>
      </c>
      <c r="K319" s="12">
        <f t="shared" si="4"/>
        <v>10729.199999999999</v>
      </c>
      <c r="L319" s="12">
        <v>12800.75</v>
      </c>
      <c r="M319" s="12">
        <v>2326.2800000000002</v>
      </c>
      <c r="N319" s="12">
        <v>10474.469999999999</v>
      </c>
    </row>
    <row r="320" spans="1:14" x14ac:dyDescent="0.25">
      <c r="A320" s="6">
        <v>315</v>
      </c>
      <c r="B320" s="1" t="s">
        <v>1693</v>
      </c>
      <c r="C320" t="s">
        <v>1694</v>
      </c>
      <c r="D320" s="1" t="s">
        <v>1875</v>
      </c>
      <c r="E320" t="s">
        <v>21</v>
      </c>
      <c r="F320" t="s">
        <v>135</v>
      </c>
      <c r="G320" t="s">
        <v>42</v>
      </c>
      <c r="H320" s="6">
        <v>1</v>
      </c>
      <c r="I320" s="6">
        <v>13</v>
      </c>
      <c r="J320" s="12">
        <v>3620.76</v>
      </c>
      <c r="K320" s="12">
        <f t="shared" si="4"/>
        <v>4177.8</v>
      </c>
      <c r="L320" s="12">
        <v>4657.1099999999997</v>
      </c>
      <c r="M320" s="12">
        <v>1186.1300000000001</v>
      </c>
      <c r="N320" s="12">
        <v>3470.98</v>
      </c>
    </row>
    <row r="321" spans="1:14" x14ac:dyDescent="0.25">
      <c r="A321" s="6">
        <v>316</v>
      </c>
      <c r="B321" s="1" t="s">
        <v>1042</v>
      </c>
      <c r="C321" t="s">
        <v>1043</v>
      </c>
      <c r="D321" s="1" t="s">
        <v>1044</v>
      </c>
      <c r="E321" t="s">
        <v>155</v>
      </c>
      <c r="F321" t="s">
        <v>222</v>
      </c>
      <c r="G321" t="s">
        <v>48</v>
      </c>
      <c r="H321" s="6">
        <v>13</v>
      </c>
      <c r="I321" s="6">
        <v>16</v>
      </c>
      <c r="J321" s="12">
        <v>5678.24</v>
      </c>
      <c r="K321" s="12">
        <f t="shared" si="4"/>
        <v>5323.3499999999995</v>
      </c>
      <c r="L321" s="12">
        <v>6627.57</v>
      </c>
      <c r="M321" s="12">
        <v>3459.04</v>
      </c>
      <c r="N321" s="12">
        <v>3168.53</v>
      </c>
    </row>
    <row r="322" spans="1:14" x14ac:dyDescent="0.25">
      <c r="A322" s="6">
        <v>317</v>
      </c>
      <c r="B322" s="1" t="s">
        <v>1045</v>
      </c>
      <c r="C322" t="s">
        <v>1046</v>
      </c>
      <c r="D322" s="1" t="s">
        <v>174</v>
      </c>
      <c r="E322" t="s">
        <v>84</v>
      </c>
      <c r="F322" t="s">
        <v>1047</v>
      </c>
      <c r="G322" t="s">
        <v>17</v>
      </c>
      <c r="H322" s="6">
        <v>4</v>
      </c>
      <c r="I322" s="6">
        <v>16</v>
      </c>
      <c r="J322" s="12">
        <v>5124.96</v>
      </c>
      <c r="K322" s="12">
        <f t="shared" si="4"/>
        <v>4804.6499999999996</v>
      </c>
      <c r="L322" s="12">
        <v>6893.36</v>
      </c>
      <c r="M322" s="12">
        <v>1408.93</v>
      </c>
      <c r="N322" s="12">
        <v>5484.43</v>
      </c>
    </row>
    <row r="323" spans="1:14" x14ac:dyDescent="0.25">
      <c r="A323" s="6">
        <v>318</v>
      </c>
      <c r="B323" s="1" t="s">
        <v>1048</v>
      </c>
      <c r="C323" t="s">
        <v>1049</v>
      </c>
      <c r="D323" s="1" t="s">
        <v>1050</v>
      </c>
      <c r="E323" t="s">
        <v>198</v>
      </c>
      <c r="F323" t="s">
        <v>1172</v>
      </c>
      <c r="G323" t="s">
        <v>70</v>
      </c>
      <c r="H323" s="6">
        <v>16</v>
      </c>
      <c r="I323" s="6">
        <v>16</v>
      </c>
      <c r="J323" s="12">
        <v>10742.88</v>
      </c>
      <c r="K323" s="12">
        <f t="shared" si="4"/>
        <v>10071.449999999999</v>
      </c>
      <c r="L323" s="12">
        <v>12588.56</v>
      </c>
      <c r="M323" s="12">
        <v>3398.67</v>
      </c>
      <c r="N323" s="12">
        <v>9189.89</v>
      </c>
    </row>
    <row r="324" spans="1:14" x14ac:dyDescent="0.25">
      <c r="A324" s="6">
        <v>319</v>
      </c>
      <c r="B324" s="1" t="s">
        <v>1051</v>
      </c>
      <c r="C324" t="s">
        <v>1052</v>
      </c>
      <c r="D324" s="1" t="s">
        <v>1053</v>
      </c>
      <c r="E324" t="s">
        <v>84</v>
      </c>
      <c r="F324" t="s">
        <v>75</v>
      </c>
      <c r="G324" t="s">
        <v>17</v>
      </c>
      <c r="H324" s="6">
        <v>1</v>
      </c>
      <c r="I324" s="6">
        <v>16</v>
      </c>
      <c r="J324" s="12">
        <v>4456.32</v>
      </c>
      <c r="K324" s="12">
        <f t="shared" si="4"/>
        <v>4177.7999999999993</v>
      </c>
      <c r="L324" s="12">
        <v>6098.32</v>
      </c>
      <c r="M324" s="12">
        <v>2522.2600000000002</v>
      </c>
      <c r="N324" s="12">
        <v>3576.06</v>
      </c>
    </row>
    <row r="325" spans="1:14" x14ac:dyDescent="0.25">
      <c r="A325" s="6">
        <v>320</v>
      </c>
      <c r="B325" s="1" t="s">
        <v>1054</v>
      </c>
      <c r="C325" t="s">
        <v>1055</v>
      </c>
      <c r="D325" s="1" t="s">
        <v>1056</v>
      </c>
      <c r="E325" t="s">
        <v>36</v>
      </c>
      <c r="F325" t="s">
        <v>115</v>
      </c>
      <c r="G325" t="s">
        <v>17</v>
      </c>
      <c r="H325" s="6">
        <v>13</v>
      </c>
      <c r="I325" s="6">
        <v>16</v>
      </c>
      <c r="J325" s="12">
        <v>7570.88</v>
      </c>
      <c r="K325" s="12">
        <f t="shared" si="4"/>
        <v>7097.7</v>
      </c>
      <c r="L325" s="12">
        <v>9635.7900000000009</v>
      </c>
      <c r="M325" s="12">
        <v>4650.21</v>
      </c>
      <c r="N325" s="12">
        <v>4985.58</v>
      </c>
    </row>
    <row r="326" spans="1:14" x14ac:dyDescent="0.25">
      <c r="A326" s="6">
        <v>321</v>
      </c>
      <c r="B326" s="1" t="s">
        <v>1061</v>
      </c>
      <c r="C326" t="s">
        <v>1062</v>
      </c>
      <c r="D326" s="1" t="s">
        <v>1063</v>
      </c>
      <c r="E326" t="s">
        <v>61</v>
      </c>
      <c r="F326" t="s">
        <v>1064</v>
      </c>
      <c r="G326" t="s">
        <v>70</v>
      </c>
      <c r="H326" s="6">
        <v>23</v>
      </c>
      <c r="I326" s="6">
        <v>16</v>
      </c>
      <c r="J326" s="12">
        <v>15750.4</v>
      </c>
      <c r="K326" s="12">
        <f t="shared" si="4"/>
        <v>14766</v>
      </c>
      <c r="L326" s="12">
        <v>17645.169999999998</v>
      </c>
      <c r="M326" s="12">
        <v>13993.42</v>
      </c>
      <c r="N326" s="12">
        <v>3651.75</v>
      </c>
    </row>
    <row r="327" spans="1:14" x14ac:dyDescent="0.25">
      <c r="A327" s="6">
        <v>322</v>
      </c>
      <c r="B327" s="1" t="s">
        <v>1065</v>
      </c>
      <c r="C327" t="s">
        <v>1066</v>
      </c>
      <c r="D327" s="1" t="s">
        <v>1067</v>
      </c>
      <c r="E327" t="s">
        <v>183</v>
      </c>
      <c r="F327" t="s">
        <v>206</v>
      </c>
      <c r="G327" t="s">
        <v>17</v>
      </c>
      <c r="H327" s="6">
        <v>14</v>
      </c>
      <c r="I327" s="6">
        <v>16</v>
      </c>
      <c r="J327" s="12">
        <v>6089.12</v>
      </c>
      <c r="K327" s="12">
        <f t="shared" ref="K327:K390" si="5">SUM(J327/I327*15)</f>
        <v>5708.55</v>
      </c>
      <c r="L327" s="12">
        <v>7806.35</v>
      </c>
      <c r="M327" s="12">
        <v>5446.01</v>
      </c>
      <c r="N327" s="12">
        <v>2360.34</v>
      </c>
    </row>
    <row r="328" spans="1:14" x14ac:dyDescent="0.25">
      <c r="A328" s="6">
        <v>323</v>
      </c>
      <c r="B328" s="1" t="s">
        <v>1068</v>
      </c>
      <c r="C328" t="s">
        <v>1069</v>
      </c>
      <c r="D328" s="1" t="s">
        <v>1070</v>
      </c>
      <c r="E328" t="s">
        <v>617</v>
      </c>
      <c r="F328" t="s">
        <v>510</v>
      </c>
      <c r="G328" t="s">
        <v>17</v>
      </c>
      <c r="H328" s="6">
        <v>13</v>
      </c>
      <c r="I328" s="6">
        <v>16</v>
      </c>
      <c r="J328" s="12">
        <v>5848.48</v>
      </c>
      <c r="K328" s="12">
        <f t="shared" si="5"/>
        <v>5482.95</v>
      </c>
      <c r="L328" s="12">
        <v>7589.68</v>
      </c>
      <c r="M328" s="12">
        <v>4030.83</v>
      </c>
      <c r="N328" s="12">
        <v>3558.85</v>
      </c>
    </row>
    <row r="329" spans="1:14" x14ac:dyDescent="0.25">
      <c r="A329" s="6">
        <v>324</v>
      </c>
      <c r="B329" s="1" t="s">
        <v>1071</v>
      </c>
      <c r="C329" t="s">
        <v>1072</v>
      </c>
      <c r="D329" s="1" t="s">
        <v>1073</v>
      </c>
      <c r="E329" t="s">
        <v>170</v>
      </c>
      <c r="F329" t="s">
        <v>103</v>
      </c>
      <c r="G329" t="s">
        <v>17</v>
      </c>
      <c r="H329" s="6">
        <v>1</v>
      </c>
      <c r="I329" s="6">
        <v>16</v>
      </c>
      <c r="J329" s="12">
        <v>3300.48</v>
      </c>
      <c r="K329" s="12">
        <f t="shared" si="5"/>
        <v>3094.2</v>
      </c>
      <c r="L329" s="12">
        <v>4816.05</v>
      </c>
      <c r="M329" s="12">
        <v>2235.88</v>
      </c>
      <c r="N329" s="12">
        <v>2580.17</v>
      </c>
    </row>
    <row r="330" spans="1:14" x14ac:dyDescent="0.25">
      <c r="A330" s="6">
        <v>325</v>
      </c>
      <c r="B330" s="1" t="s">
        <v>1074</v>
      </c>
      <c r="C330" t="s">
        <v>1075</v>
      </c>
      <c r="D330" s="1" t="s">
        <v>1076</v>
      </c>
      <c r="E330" t="s">
        <v>122</v>
      </c>
      <c r="F330" t="s">
        <v>1077</v>
      </c>
      <c r="G330" t="s">
        <v>48</v>
      </c>
      <c r="H330" s="6">
        <v>23</v>
      </c>
      <c r="I330" s="6">
        <v>16</v>
      </c>
      <c r="J330" s="12">
        <v>15750.4</v>
      </c>
      <c r="K330" s="12">
        <f t="shared" si="5"/>
        <v>14766</v>
      </c>
      <c r="L330" s="12">
        <v>17206.93</v>
      </c>
      <c r="M330" s="12">
        <v>9309</v>
      </c>
      <c r="N330" s="12">
        <v>7897.93</v>
      </c>
    </row>
    <row r="331" spans="1:14" x14ac:dyDescent="0.25">
      <c r="A331" s="6">
        <v>326</v>
      </c>
      <c r="B331" s="1" t="s">
        <v>1078</v>
      </c>
      <c r="C331" t="s">
        <v>1079</v>
      </c>
      <c r="D331" s="1" t="s">
        <v>1080</v>
      </c>
      <c r="E331" t="s">
        <v>93</v>
      </c>
      <c r="F331" t="s">
        <v>103</v>
      </c>
      <c r="G331" t="s">
        <v>17</v>
      </c>
      <c r="H331" s="6">
        <v>1</v>
      </c>
      <c r="I331" s="6">
        <v>16</v>
      </c>
      <c r="J331" s="12">
        <v>3999.36</v>
      </c>
      <c r="K331" s="12">
        <f t="shared" si="5"/>
        <v>3749.4</v>
      </c>
      <c r="L331" s="12">
        <v>6156.56</v>
      </c>
      <c r="M331" s="12">
        <v>1843.69</v>
      </c>
      <c r="N331" s="12">
        <v>4312.87</v>
      </c>
    </row>
    <row r="332" spans="1:14" x14ac:dyDescent="0.25">
      <c r="A332" s="6">
        <v>327</v>
      </c>
      <c r="B332" s="1" t="s">
        <v>1081</v>
      </c>
      <c r="C332" t="s">
        <v>1082</v>
      </c>
      <c r="D332" s="1" t="s">
        <v>1083</v>
      </c>
      <c r="E332" t="s">
        <v>15</v>
      </c>
      <c r="F332" t="s">
        <v>151</v>
      </c>
      <c r="G332" t="s">
        <v>17</v>
      </c>
      <c r="H332" s="6">
        <v>2</v>
      </c>
      <c r="I332" s="6">
        <v>16</v>
      </c>
      <c r="J332" s="12">
        <v>4674.5600000000004</v>
      </c>
      <c r="K332" s="12">
        <f t="shared" si="5"/>
        <v>4382.4000000000005</v>
      </c>
      <c r="L332" s="12">
        <v>7319.18</v>
      </c>
      <c r="M332" s="12">
        <v>3592.04</v>
      </c>
      <c r="N332" s="12">
        <v>3727.14</v>
      </c>
    </row>
    <row r="333" spans="1:14" x14ac:dyDescent="0.25">
      <c r="A333" s="6">
        <v>328</v>
      </c>
      <c r="B333" s="1" t="s">
        <v>1084</v>
      </c>
      <c r="C333" t="s">
        <v>1085</v>
      </c>
      <c r="D333" s="1" t="s">
        <v>1086</v>
      </c>
      <c r="E333" t="s">
        <v>15</v>
      </c>
      <c r="F333" t="s">
        <v>1087</v>
      </c>
      <c r="G333" t="s">
        <v>48</v>
      </c>
      <c r="H333" s="6">
        <v>17</v>
      </c>
      <c r="I333" s="6">
        <v>16</v>
      </c>
      <c r="J333" s="12">
        <v>12096.8</v>
      </c>
      <c r="K333" s="12">
        <f t="shared" si="5"/>
        <v>11340.75</v>
      </c>
      <c r="L333" s="12">
        <v>13453.07</v>
      </c>
      <c r="M333" s="12">
        <v>2505.1999999999998</v>
      </c>
      <c r="N333" s="12">
        <v>10947.87</v>
      </c>
    </row>
    <row r="334" spans="1:14" x14ac:dyDescent="0.25">
      <c r="A334" s="6">
        <v>329</v>
      </c>
      <c r="B334" s="1" t="s">
        <v>1088</v>
      </c>
      <c r="C334" t="s">
        <v>1089</v>
      </c>
      <c r="D334" s="1" t="s">
        <v>1090</v>
      </c>
      <c r="E334" t="s">
        <v>15</v>
      </c>
      <c r="F334" t="s">
        <v>16</v>
      </c>
      <c r="G334" t="s">
        <v>17</v>
      </c>
      <c r="H334" s="6">
        <v>2</v>
      </c>
      <c r="I334" s="6">
        <v>16</v>
      </c>
      <c r="J334" s="12">
        <v>4674.5600000000004</v>
      </c>
      <c r="K334" s="12">
        <f t="shared" si="5"/>
        <v>4382.4000000000005</v>
      </c>
      <c r="L334" s="12">
        <v>7173.1</v>
      </c>
      <c r="M334" s="12">
        <v>3904.29</v>
      </c>
      <c r="N334" s="12">
        <v>3268.81</v>
      </c>
    </row>
    <row r="335" spans="1:14" x14ac:dyDescent="0.25">
      <c r="A335" s="6">
        <v>330</v>
      </c>
      <c r="B335" s="1" t="s">
        <v>1091</v>
      </c>
      <c r="C335" t="s">
        <v>1092</v>
      </c>
      <c r="D335" s="1" t="s">
        <v>1093</v>
      </c>
      <c r="E335" t="s">
        <v>74</v>
      </c>
      <c r="F335" t="s">
        <v>1047</v>
      </c>
      <c r="G335" t="s">
        <v>17</v>
      </c>
      <c r="H335" s="6">
        <v>4</v>
      </c>
      <c r="I335" s="6">
        <v>16</v>
      </c>
      <c r="J335" s="12">
        <v>5124.96</v>
      </c>
      <c r="K335" s="12">
        <f t="shared" si="5"/>
        <v>4804.6499999999996</v>
      </c>
      <c r="L335" s="12">
        <v>6966.4</v>
      </c>
      <c r="M335" s="12">
        <v>2925.59</v>
      </c>
      <c r="N335" s="12">
        <v>4040.81</v>
      </c>
    </row>
    <row r="336" spans="1:14" x14ac:dyDescent="0.25">
      <c r="A336" s="6">
        <v>331</v>
      </c>
      <c r="B336" s="1" t="s">
        <v>1094</v>
      </c>
      <c r="C336" t="s">
        <v>1095</v>
      </c>
      <c r="D336" s="1" t="s">
        <v>1847</v>
      </c>
      <c r="E336" t="s">
        <v>15</v>
      </c>
      <c r="F336" t="s">
        <v>115</v>
      </c>
      <c r="G336" t="s">
        <v>42</v>
      </c>
      <c r="H336" s="6">
        <v>13</v>
      </c>
      <c r="I336" s="6">
        <v>16</v>
      </c>
      <c r="J336" s="12">
        <v>5678.24</v>
      </c>
      <c r="K336" s="12">
        <f t="shared" si="5"/>
        <v>5323.3499999999995</v>
      </c>
      <c r="L336" s="12">
        <v>7763.22</v>
      </c>
      <c r="M336" s="12">
        <v>1084.2</v>
      </c>
      <c r="N336" s="12">
        <v>6679.02</v>
      </c>
    </row>
    <row r="337" spans="1:14" x14ac:dyDescent="0.25">
      <c r="A337" s="6">
        <v>332</v>
      </c>
      <c r="B337" s="1" t="s">
        <v>1096</v>
      </c>
      <c r="C337" t="s">
        <v>1097</v>
      </c>
      <c r="D337" s="1" t="s">
        <v>1098</v>
      </c>
      <c r="E337" t="s">
        <v>467</v>
      </c>
      <c r="F337" t="s">
        <v>317</v>
      </c>
      <c r="G337" t="s">
        <v>17</v>
      </c>
      <c r="H337" s="6">
        <v>7</v>
      </c>
      <c r="I337" s="6">
        <v>16</v>
      </c>
      <c r="J337" s="12">
        <v>5855.04</v>
      </c>
      <c r="K337" s="12">
        <f t="shared" si="5"/>
        <v>5489.1</v>
      </c>
      <c r="L337" s="12">
        <v>7579.73</v>
      </c>
      <c r="M337" s="12">
        <v>4387.84</v>
      </c>
      <c r="N337" s="12">
        <v>3191.89</v>
      </c>
    </row>
    <row r="338" spans="1:14" x14ac:dyDescent="0.25">
      <c r="A338" s="6">
        <v>333</v>
      </c>
      <c r="B338" s="1" t="s">
        <v>1099</v>
      </c>
      <c r="C338" t="s">
        <v>1100</v>
      </c>
      <c r="D338" s="1" t="s">
        <v>1101</v>
      </c>
      <c r="E338" t="s">
        <v>15</v>
      </c>
      <c r="F338" t="s">
        <v>94</v>
      </c>
      <c r="G338" t="s">
        <v>64</v>
      </c>
      <c r="H338" s="6">
        <v>1</v>
      </c>
      <c r="I338" s="6">
        <v>16</v>
      </c>
      <c r="J338" s="12">
        <v>3999.36</v>
      </c>
      <c r="K338" s="12">
        <f t="shared" si="5"/>
        <v>3749.4</v>
      </c>
      <c r="L338" s="12">
        <v>5629.1</v>
      </c>
      <c r="M338">
        <v>636.63</v>
      </c>
      <c r="N338" s="12">
        <v>4992.47</v>
      </c>
    </row>
    <row r="339" spans="1:14" x14ac:dyDescent="0.25">
      <c r="A339" s="6">
        <v>334</v>
      </c>
      <c r="B339" s="1" t="s">
        <v>1102</v>
      </c>
      <c r="C339" t="s">
        <v>1103</v>
      </c>
      <c r="D339" s="1" t="s">
        <v>1104</v>
      </c>
      <c r="E339" t="s">
        <v>74</v>
      </c>
      <c r="F339" t="s">
        <v>75</v>
      </c>
      <c r="G339" t="s">
        <v>17</v>
      </c>
      <c r="H339" s="6">
        <v>1</v>
      </c>
      <c r="I339" s="6">
        <v>16</v>
      </c>
      <c r="J339" s="12">
        <v>4456.32</v>
      </c>
      <c r="K339" s="12">
        <f t="shared" si="5"/>
        <v>4177.7999999999993</v>
      </c>
      <c r="L339" s="12">
        <v>6005.01</v>
      </c>
      <c r="M339" s="12">
        <v>2557.2800000000002</v>
      </c>
      <c r="N339" s="12">
        <v>3447.73</v>
      </c>
    </row>
    <row r="340" spans="1:14" x14ac:dyDescent="0.25">
      <c r="A340" s="6">
        <v>335</v>
      </c>
      <c r="B340" s="1" t="s">
        <v>1105</v>
      </c>
      <c r="C340" t="s">
        <v>1106</v>
      </c>
      <c r="D340" s="1" t="s">
        <v>1107</v>
      </c>
      <c r="E340" t="s">
        <v>312</v>
      </c>
      <c r="F340" t="s">
        <v>977</v>
      </c>
      <c r="G340" t="s">
        <v>17</v>
      </c>
      <c r="H340" s="6">
        <v>4</v>
      </c>
      <c r="I340" s="6">
        <v>16</v>
      </c>
      <c r="J340" s="12">
        <v>3872.96</v>
      </c>
      <c r="K340" s="12">
        <f t="shared" si="5"/>
        <v>3630.9</v>
      </c>
      <c r="L340" s="12">
        <v>5377.92</v>
      </c>
      <c r="M340" s="12">
        <v>2886.16</v>
      </c>
      <c r="N340" s="12">
        <v>2491.7600000000002</v>
      </c>
    </row>
    <row r="341" spans="1:14" x14ac:dyDescent="0.25">
      <c r="A341" s="6">
        <v>336</v>
      </c>
      <c r="B341" s="1" t="s">
        <v>1108</v>
      </c>
      <c r="C341" t="s">
        <v>1109</v>
      </c>
      <c r="D341" s="1" t="s">
        <v>1110</v>
      </c>
      <c r="E341" t="s">
        <v>98</v>
      </c>
      <c r="F341" t="s">
        <v>687</v>
      </c>
      <c r="G341" t="s">
        <v>70</v>
      </c>
      <c r="H341" s="6">
        <v>17</v>
      </c>
      <c r="I341" s="6">
        <v>16</v>
      </c>
      <c r="J341" s="12">
        <v>8066.56</v>
      </c>
      <c r="K341" s="12">
        <f t="shared" si="5"/>
        <v>7562.4000000000005</v>
      </c>
      <c r="L341" s="12">
        <v>9699.4699999999993</v>
      </c>
      <c r="M341" s="12">
        <v>6210.24</v>
      </c>
      <c r="N341" s="12">
        <v>3489.23</v>
      </c>
    </row>
    <row r="342" spans="1:14" x14ac:dyDescent="0.25">
      <c r="A342" s="6">
        <v>337</v>
      </c>
      <c r="B342" s="1" t="s">
        <v>1111</v>
      </c>
      <c r="C342" t="s">
        <v>1112</v>
      </c>
      <c r="D342" s="1" t="s">
        <v>1113</v>
      </c>
      <c r="E342" t="s">
        <v>56</v>
      </c>
      <c r="F342" t="s">
        <v>222</v>
      </c>
      <c r="G342" t="s">
        <v>48</v>
      </c>
      <c r="H342" s="6">
        <v>13</v>
      </c>
      <c r="I342" s="6">
        <v>16</v>
      </c>
      <c r="J342" s="12">
        <v>5678.24</v>
      </c>
      <c r="K342" s="12">
        <f t="shared" si="5"/>
        <v>5323.3499999999995</v>
      </c>
      <c r="L342" s="12">
        <v>6627.57</v>
      </c>
      <c r="M342" s="12">
        <v>1461.04</v>
      </c>
      <c r="N342" s="12">
        <v>5166.53</v>
      </c>
    </row>
    <row r="343" spans="1:14" x14ac:dyDescent="0.25">
      <c r="A343" s="6">
        <v>338</v>
      </c>
      <c r="B343" s="1" t="s">
        <v>1114</v>
      </c>
      <c r="C343" t="s">
        <v>1115</v>
      </c>
      <c r="D343" s="1" t="s">
        <v>1116</v>
      </c>
      <c r="E343" t="s">
        <v>15</v>
      </c>
      <c r="F343" t="s">
        <v>463</v>
      </c>
      <c r="G343" t="s">
        <v>17</v>
      </c>
      <c r="H343" s="6">
        <v>12</v>
      </c>
      <c r="I343" s="6">
        <v>16</v>
      </c>
      <c r="J343" s="12">
        <v>5338.24</v>
      </c>
      <c r="K343" s="12">
        <f t="shared" si="5"/>
        <v>5004.5999999999995</v>
      </c>
      <c r="L343" s="12">
        <v>8070.85</v>
      </c>
      <c r="M343" s="12">
        <v>2478.0500000000002</v>
      </c>
      <c r="N343" s="12">
        <v>5592.8</v>
      </c>
    </row>
    <row r="344" spans="1:14" x14ac:dyDescent="0.25">
      <c r="A344" s="6">
        <v>339</v>
      </c>
      <c r="B344" s="1" t="s">
        <v>1117</v>
      </c>
      <c r="C344" t="s">
        <v>1118</v>
      </c>
      <c r="D344" s="1" t="s">
        <v>1119</v>
      </c>
      <c r="E344" t="s">
        <v>84</v>
      </c>
      <c r="F344" t="s">
        <v>677</v>
      </c>
      <c r="G344" t="s">
        <v>70</v>
      </c>
      <c r="H344" s="6">
        <v>13</v>
      </c>
      <c r="I344" s="6">
        <v>16</v>
      </c>
      <c r="J344" s="12">
        <v>7944.96</v>
      </c>
      <c r="K344" s="12">
        <f t="shared" si="5"/>
        <v>7448.4</v>
      </c>
      <c r="L344" s="12">
        <v>9656.24</v>
      </c>
      <c r="M344" s="12">
        <v>2401.0500000000002</v>
      </c>
      <c r="N344" s="12">
        <v>7255.19</v>
      </c>
    </row>
    <row r="345" spans="1:14" x14ac:dyDescent="0.25">
      <c r="A345" s="6">
        <v>340</v>
      </c>
      <c r="B345" s="1" t="s">
        <v>1120</v>
      </c>
      <c r="C345" t="s">
        <v>1121</v>
      </c>
      <c r="D345" s="1" t="s">
        <v>1122</v>
      </c>
      <c r="E345" t="s">
        <v>15</v>
      </c>
      <c r="F345" t="s">
        <v>103</v>
      </c>
      <c r="G345" t="s">
        <v>17</v>
      </c>
      <c r="H345" s="6">
        <v>1</v>
      </c>
      <c r="I345" s="6">
        <v>16</v>
      </c>
      <c r="J345" s="12">
        <v>3999.36</v>
      </c>
      <c r="K345" s="12">
        <f t="shared" si="5"/>
        <v>3749.4</v>
      </c>
      <c r="L345" s="12">
        <v>5694.13</v>
      </c>
      <c r="M345" s="12">
        <v>3666.44</v>
      </c>
      <c r="N345" s="12">
        <v>2027.69</v>
      </c>
    </row>
    <row r="346" spans="1:14" x14ac:dyDescent="0.25">
      <c r="A346" s="6">
        <v>341</v>
      </c>
      <c r="B346" s="1" t="s">
        <v>1123</v>
      </c>
      <c r="C346" t="s">
        <v>1124</v>
      </c>
      <c r="D346" s="1" t="s">
        <v>1125</v>
      </c>
      <c r="E346" t="s">
        <v>93</v>
      </c>
      <c r="F346" t="s">
        <v>151</v>
      </c>
      <c r="G346" t="s">
        <v>17</v>
      </c>
      <c r="H346" s="6">
        <v>2</v>
      </c>
      <c r="I346" s="6">
        <v>16</v>
      </c>
      <c r="J346" s="12">
        <v>4674.5600000000004</v>
      </c>
      <c r="K346" s="12">
        <f t="shared" si="5"/>
        <v>4382.4000000000005</v>
      </c>
      <c r="L346" s="12">
        <v>6705.65</v>
      </c>
      <c r="M346" s="12">
        <v>2743.84</v>
      </c>
      <c r="N346" s="12">
        <v>3961.81</v>
      </c>
    </row>
    <row r="347" spans="1:14" x14ac:dyDescent="0.25">
      <c r="A347" s="6">
        <v>342</v>
      </c>
      <c r="B347" s="1" t="s">
        <v>1126</v>
      </c>
      <c r="C347" t="s">
        <v>1127</v>
      </c>
      <c r="D347" s="1" t="s">
        <v>1128</v>
      </c>
      <c r="E347" t="s">
        <v>56</v>
      </c>
      <c r="F347" t="s">
        <v>22</v>
      </c>
      <c r="G347" t="s">
        <v>64</v>
      </c>
      <c r="H347" s="6">
        <v>4</v>
      </c>
      <c r="I347" s="6">
        <v>16</v>
      </c>
      <c r="J347" s="12">
        <v>5314.4</v>
      </c>
      <c r="K347" s="12">
        <f t="shared" si="5"/>
        <v>4982.25</v>
      </c>
      <c r="L347" s="12">
        <v>6290.93</v>
      </c>
      <c r="M347">
        <v>761.34</v>
      </c>
      <c r="N347" s="12">
        <v>5529.59</v>
      </c>
    </row>
    <row r="348" spans="1:14" x14ac:dyDescent="0.25">
      <c r="A348" s="6">
        <v>343</v>
      </c>
      <c r="B348" s="1" t="s">
        <v>1129</v>
      </c>
      <c r="C348" t="s">
        <v>1130</v>
      </c>
      <c r="D348" s="1" t="s">
        <v>1131</v>
      </c>
      <c r="E348" t="s">
        <v>170</v>
      </c>
      <c r="F348" t="s">
        <v>1701</v>
      </c>
      <c r="G348" t="s">
        <v>17</v>
      </c>
      <c r="H348" s="6">
        <v>16</v>
      </c>
      <c r="I348" s="6">
        <v>16</v>
      </c>
      <c r="J348" s="12">
        <v>7480.32</v>
      </c>
      <c r="K348" s="12">
        <f t="shared" si="5"/>
        <v>7012.7999999999993</v>
      </c>
      <c r="L348" s="12">
        <v>8843.41</v>
      </c>
      <c r="M348" s="12">
        <v>4358.18</v>
      </c>
      <c r="N348" s="12">
        <v>4485.2299999999996</v>
      </c>
    </row>
    <row r="349" spans="1:14" x14ac:dyDescent="0.25">
      <c r="A349" s="6">
        <v>344</v>
      </c>
      <c r="B349" s="1" t="s">
        <v>1132</v>
      </c>
      <c r="C349" t="s">
        <v>1133</v>
      </c>
      <c r="D349" s="1" t="s">
        <v>957</v>
      </c>
      <c r="E349" t="s">
        <v>74</v>
      </c>
      <c r="F349" t="s">
        <v>75</v>
      </c>
      <c r="G349" t="s">
        <v>17</v>
      </c>
      <c r="H349" s="6">
        <v>1</v>
      </c>
      <c r="I349" s="6">
        <v>16</v>
      </c>
      <c r="J349" s="12">
        <v>4456.32</v>
      </c>
      <c r="K349" s="12">
        <f t="shared" si="5"/>
        <v>4177.7999999999993</v>
      </c>
      <c r="L349" s="12">
        <v>6005.01</v>
      </c>
      <c r="M349" s="12">
        <v>3038.76</v>
      </c>
      <c r="N349" s="12">
        <v>2966.25</v>
      </c>
    </row>
    <row r="350" spans="1:14" x14ac:dyDescent="0.25">
      <c r="A350" s="6">
        <v>345</v>
      </c>
      <c r="B350" s="1" t="s">
        <v>1134</v>
      </c>
      <c r="C350" t="s">
        <v>1135</v>
      </c>
      <c r="D350" s="1" t="s">
        <v>1136</v>
      </c>
      <c r="E350" t="s">
        <v>143</v>
      </c>
      <c r="F350" t="s">
        <v>317</v>
      </c>
      <c r="G350" t="s">
        <v>17</v>
      </c>
      <c r="H350" s="6">
        <v>10</v>
      </c>
      <c r="I350" s="6">
        <v>16</v>
      </c>
      <c r="J350" s="12">
        <v>5140.4799999999996</v>
      </c>
      <c r="K350" s="12">
        <f t="shared" si="5"/>
        <v>4819.2</v>
      </c>
      <c r="L350" s="12">
        <v>6934.45</v>
      </c>
      <c r="M350" s="12">
        <v>2996.03</v>
      </c>
      <c r="N350" s="12">
        <v>3938.42</v>
      </c>
    </row>
    <row r="351" spans="1:14" x14ac:dyDescent="0.25">
      <c r="A351" s="6">
        <v>346</v>
      </c>
      <c r="B351" s="1" t="s">
        <v>1137</v>
      </c>
      <c r="C351" t="s">
        <v>1138</v>
      </c>
      <c r="D351" s="1" t="s">
        <v>1139</v>
      </c>
      <c r="E351" t="s">
        <v>56</v>
      </c>
      <c r="F351" t="s">
        <v>222</v>
      </c>
      <c r="G351" t="s">
        <v>223</v>
      </c>
      <c r="H351" s="6">
        <v>13</v>
      </c>
      <c r="I351" s="6">
        <v>16</v>
      </c>
      <c r="J351" s="12">
        <v>7570.88</v>
      </c>
      <c r="K351" s="12">
        <f t="shared" si="5"/>
        <v>7097.7</v>
      </c>
      <c r="L351" s="12">
        <v>9063.0400000000009</v>
      </c>
      <c r="M351" s="12">
        <v>5765.34</v>
      </c>
      <c r="N351" s="12">
        <v>3297.7</v>
      </c>
    </row>
    <row r="352" spans="1:14" x14ac:dyDescent="0.25">
      <c r="A352" s="6">
        <v>347</v>
      </c>
      <c r="B352" s="1" t="s">
        <v>1141</v>
      </c>
      <c r="C352" t="s">
        <v>1142</v>
      </c>
      <c r="D352" s="1" t="s">
        <v>568</v>
      </c>
      <c r="E352" t="s">
        <v>345</v>
      </c>
      <c r="F352" t="s">
        <v>1143</v>
      </c>
      <c r="G352" t="s">
        <v>17</v>
      </c>
      <c r="H352" s="6">
        <v>10</v>
      </c>
      <c r="I352" s="6">
        <v>16</v>
      </c>
      <c r="J352" s="12">
        <v>5226.3999999999996</v>
      </c>
      <c r="K352" s="12">
        <f t="shared" si="5"/>
        <v>4899.75</v>
      </c>
      <c r="L352" s="12">
        <v>7020.37</v>
      </c>
      <c r="M352" s="12">
        <v>3949.45</v>
      </c>
      <c r="N352" s="12">
        <v>3070.92</v>
      </c>
    </row>
    <row r="353" spans="1:14" x14ac:dyDescent="0.25">
      <c r="A353" s="6">
        <v>348</v>
      </c>
      <c r="B353" s="1" t="s">
        <v>1144</v>
      </c>
      <c r="C353" t="s">
        <v>1145</v>
      </c>
      <c r="D353" s="1" t="s">
        <v>1146</v>
      </c>
      <c r="E353" t="s">
        <v>21</v>
      </c>
      <c r="F353" t="s">
        <v>135</v>
      </c>
      <c r="G353" t="s">
        <v>17</v>
      </c>
      <c r="H353" s="6">
        <v>1</v>
      </c>
      <c r="I353" s="6">
        <v>16</v>
      </c>
      <c r="J353" s="12">
        <v>4456.32</v>
      </c>
      <c r="K353" s="12">
        <f t="shared" si="5"/>
        <v>4177.7999999999993</v>
      </c>
      <c r="L353" s="12">
        <v>7258.06</v>
      </c>
      <c r="M353">
        <v>944.03</v>
      </c>
      <c r="N353" s="12">
        <v>6314.03</v>
      </c>
    </row>
    <row r="354" spans="1:14" x14ac:dyDescent="0.25">
      <c r="A354" s="6">
        <v>349</v>
      </c>
      <c r="B354" s="1" t="s">
        <v>1147</v>
      </c>
      <c r="C354" t="s">
        <v>1148</v>
      </c>
      <c r="D354" s="1" t="s">
        <v>1149</v>
      </c>
      <c r="E354" t="s">
        <v>170</v>
      </c>
      <c r="F354" t="s">
        <v>510</v>
      </c>
      <c r="G354" t="s">
        <v>17</v>
      </c>
      <c r="H354" s="6">
        <v>9</v>
      </c>
      <c r="I354" s="6">
        <v>16</v>
      </c>
      <c r="J354" s="12">
        <v>4890.72</v>
      </c>
      <c r="K354" s="12">
        <f t="shared" si="5"/>
        <v>4585.05</v>
      </c>
      <c r="L354" s="12">
        <v>6644.16</v>
      </c>
      <c r="M354" s="12">
        <v>3572.61</v>
      </c>
      <c r="N354" s="12">
        <v>3071.55</v>
      </c>
    </row>
    <row r="355" spans="1:14" x14ac:dyDescent="0.25">
      <c r="A355" s="6">
        <v>350</v>
      </c>
      <c r="B355" s="1" t="s">
        <v>1150</v>
      </c>
      <c r="C355" t="s">
        <v>1151</v>
      </c>
      <c r="D355" s="1" t="s">
        <v>1050</v>
      </c>
      <c r="E355" t="s">
        <v>260</v>
      </c>
      <c r="F355" t="s">
        <v>1152</v>
      </c>
      <c r="G355" t="s">
        <v>70</v>
      </c>
      <c r="H355" s="6">
        <v>21</v>
      </c>
      <c r="I355" s="6">
        <v>16</v>
      </c>
      <c r="J355" s="12">
        <v>12657.6</v>
      </c>
      <c r="K355" s="12">
        <f t="shared" si="5"/>
        <v>11866.5</v>
      </c>
      <c r="L355" s="12">
        <v>14504.35</v>
      </c>
      <c r="M355" s="12">
        <v>11661.69</v>
      </c>
      <c r="N355" s="12">
        <v>2842.66</v>
      </c>
    </row>
    <row r="356" spans="1:14" x14ac:dyDescent="0.25">
      <c r="A356" s="6">
        <v>351</v>
      </c>
      <c r="B356" s="1" t="s">
        <v>1153</v>
      </c>
      <c r="C356" t="s">
        <v>1154</v>
      </c>
      <c r="D356" s="1" t="s">
        <v>1155</v>
      </c>
      <c r="E356" t="s">
        <v>170</v>
      </c>
      <c r="F356" t="s">
        <v>94</v>
      </c>
      <c r="G356" t="s">
        <v>64</v>
      </c>
      <c r="H356" s="6">
        <v>1</v>
      </c>
      <c r="I356" s="6">
        <v>16</v>
      </c>
      <c r="J356" s="12">
        <v>3999.36</v>
      </c>
      <c r="K356" s="12">
        <f t="shared" si="5"/>
        <v>3749.4</v>
      </c>
      <c r="L356" s="12">
        <v>4829.2299999999996</v>
      </c>
      <c r="M356">
        <v>480.73</v>
      </c>
      <c r="N356" s="12">
        <v>4348.5</v>
      </c>
    </row>
    <row r="357" spans="1:14" x14ac:dyDescent="0.25">
      <c r="A357" s="6">
        <v>352</v>
      </c>
      <c r="B357" s="1" t="s">
        <v>1156</v>
      </c>
      <c r="C357" t="s">
        <v>1157</v>
      </c>
      <c r="D357" s="1" t="s">
        <v>1158</v>
      </c>
      <c r="E357" t="s">
        <v>1828</v>
      </c>
      <c r="F357" t="s">
        <v>510</v>
      </c>
      <c r="G357" t="s">
        <v>64</v>
      </c>
      <c r="H357" s="6">
        <v>10</v>
      </c>
      <c r="I357" s="6">
        <v>16</v>
      </c>
      <c r="J357" s="12">
        <v>5223.68</v>
      </c>
      <c r="K357" s="12">
        <f t="shared" si="5"/>
        <v>4897.2000000000007</v>
      </c>
      <c r="L357" s="12">
        <v>6371.87</v>
      </c>
      <c r="M357">
        <v>783.57</v>
      </c>
      <c r="N357" s="12">
        <v>5588.3</v>
      </c>
    </row>
    <row r="358" spans="1:14" x14ac:dyDescent="0.25">
      <c r="A358" s="6">
        <v>353</v>
      </c>
      <c r="B358" s="1" t="s">
        <v>1159</v>
      </c>
      <c r="C358" t="s">
        <v>1160</v>
      </c>
      <c r="D358" s="1" t="s">
        <v>1161</v>
      </c>
      <c r="E358" t="s">
        <v>183</v>
      </c>
      <c r="F358" t="s">
        <v>206</v>
      </c>
      <c r="G358" t="s">
        <v>17</v>
      </c>
      <c r="H358" s="6">
        <v>8</v>
      </c>
      <c r="I358" s="6">
        <v>16</v>
      </c>
      <c r="J358" s="12">
        <v>4576.16</v>
      </c>
      <c r="K358" s="12">
        <f t="shared" si="5"/>
        <v>4290.1499999999996</v>
      </c>
      <c r="L358" s="12">
        <v>6116.32</v>
      </c>
      <c r="M358" s="12">
        <v>2593.6999999999998</v>
      </c>
      <c r="N358" s="12">
        <v>3522.62</v>
      </c>
    </row>
    <row r="359" spans="1:14" x14ac:dyDescent="0.25">
      <c r="A359" s="6">
        <v>354</v>
      </c>
      <c r="B359" s="1" t="s">
        <v>1162</v>
      </c>
      <c r="C359" t="s">
        <v>1163</v>
      </c>
      <c r="D359" s="1" t="s">
        <v>1164</v>
      </c>
      <c r="E359" t="s">
        <v>98</v>
      </c>
      <c r="F359" t="s">
        <v>1165</v>
      </c>
      <c r="G359" t="s">
        <v>48</v>
      </c>
      <c r="H359" s="6">
        <v>27</v>
      </c>
      <c r="I359" s="6">
        <v>16</v>
      </c>
      <c r="J359" s="12">
        <v>31338.080000000002</v>
      </c>
      <c r="K359" s="12">
        <f t="shared" si="5"/>
        <v>29379.45</v>
      </c>
      <c r="L359" s="12">
        <v>33634.080000000002</v>
      </c>
      <c r="M359" s="12">
        <v>8262.83</v>
      </c>
      <c r="N359" s="12">
        <v>25371.25</v>
      </c>
    </row>
    <row r="360" spans="1:14" x14ac:dyDescent="0.25">
      <c r="A360" s="6">
        <v>355</v>
      </c>
      <c r="B360" s="1" t="s">
        <v>1166</v>
      </c>
      <c r="C360" t="s">
        <v>1167</v>
      </c>
      <c r="D360" s="1" t="s">
        <v>1168</v>
      </c>
      <c r="E360" t="s">
        <v>93</v>
      </c>
      <c r="F360" t="s">
        <v>166</v>
      </c>
      <c r="G360" t="s">
        <v>17</v>
      </c>
      <c r="H360" s="6">
        <v>1</v>
      </c>
      <c r="I360" s="6">
        <v>16</v>
      </c>
      <c r="J360" s="12">
        <v>3999.36</v>
      </c>
      <c r="K360" s="12">
        <f t="shared" si="5"/>
        <v>3749.4</v>
      </c>
      <c r="L360" s="12">
        <v>6167.11</v>
      </c>
      <c r="M360" s="12">
        <v>2335.12</v>
      </c>
      <c r="N360" s="12">
        <v>3831.99</v>
      </c>
    </row>
    <row r="361" spans="1:14" x14ac:dyDescent="0.25">
      <c r="A361" s="6">
        <v>356</v>
      </c>
      <c r="B361" s="1" t="s">
        <v>1173</v>
      </c>
      <c r="C361" t="s">
        <v>1174</v>
      </c>
      <c r="D361" s="1" t="s">
        <v>849</v>
      </c>
      <c r="E361" t="s">
        <v>88</v>
      </c>
      <c r="F361" t="s">
        <v>317</v>
      </c>
      <c r="G361" t="s">
        <v>17</v>
      </c>
      <c r="H361" s="6">
        <v>10</v>
      </c>
      <c r="I361" s="6">
        <v>16</v>
      </c>
      <c r="J361" s="12">
        <v>6728.64</v>
      </c>
      <c r="K361" s="12">
        <f t="shared" si="5"/>
        <v>6308.1</v>
      </c>
      <c r="L361" s="12">
        <v>8687.44</v>
      </c>
      <c r="M361" s="12">
        <v>5339.85</v>
      </c>
      <c r="N361" s="12">
        <v>3347.59</v>
      </c>
    </row>
    <row r="362" spans="1:14" x14ac:dyDescent="0.25">
      <c r="A362" s="6">
        <v>357</v>
      </c>
      <c r="B362" s="1" t="s">
        <v>1175</v>
      </c>
      <c r="C362" t="s">
        <v>1176</v>
      </c>
      <c r="D362" s="1" t="s">
        <v>1177</v>
      </c>
      <c r="E362" t="s">
        <v>175</v>
      </c>
      <c r="F362" t="s">
        <v>75</v>
      </c>
      <c r="G362" t="s">
        <v>17</v>
      </c>
      <c r="H362" s="6">
        <v>1</v>
      </c>
      <c r="I362" s="6">
        <v>16</v>
      </c>
      <c r="J362" s="12">
        <v>4456.32</v>
      </c>
      <c r="K362" s="12">
        <f t="shared" si="5"/>
        <v>4177.7999999999993</v>
      </c>
      <c r="L362" s="12">
        <v>6078.05</v>
      </c>
      <c r="M362" s="12">
        <v>2517.84</v>
      </c>
      <c r="N362" s="12">
        <v>3560.21</v>
      </c>
    </row>
    <row r="363" spans="1:14" x14ac:dyDescent="0.25">
      <c r="A363" s="6">
        <v>358</v>
      </c>
      <c r="B363" s="1" t="s">
        <v>1178</v>
      </c>
      <c r="C363" t="s">
        <v>1179</v>
      </c>
      <c r="D363" s="1" t="s">
        <v>970</v>
      </c>
      <c r="E363" t="s">
        <v>74</v>
      </c>
      <c r="F363" t="s">
        <v>75</v>
      </c>
      <c r="G363" t="s">
        <v>17</v>
      </c>
      <c r="H363" s="6">
        <v>1</v>
      </c>
      <c r="I363" s="6">
        <v>16</v>
      </c>
      <c r="J363" s="12">
        <v>4456.32</v>
      </c>
      <c r="K363" s="12">
        <f t="shared" si="5"/>
        <v>4177.7999999999993</v>
      </c>
      <c r="L363" s="12">
        <v>6098.32</v>
      </c>
      <c r="M363" s="12">
        <v>4261.47</v>
      </c>
      <c r="N363" s="12">
        <v>1836.85</v>
      </c>
    </row>
    <row r="364" spans="1:14" x14ac:dyDescent="0.25">
      <c r="A364" s="6">
        <v>359</v>
      </c>
      <c r="B364" s="1" t="s">
        <v>1183</v>
      </c>
      <c r="C364" t="s">
        <v>1184</v>
      </c>
      <c r="D364" s="1" t="s">
        <v>300</v>
      </c>
      <c r="E364" t="s">
        <v>565</v>
      </c>
      <c r="F364" t="s">
        <v>1185</v>
      </c>
      <c r="G364" t="s">
        <v>70</v>
      </c>
      <c r="H364" s="6">
        <v>21</v>
      </c>
      <c r="I364" s="6">
        <v>16</v>
      </c>
      <c r="J364" s="12">
        <v>12657.6</v>
      </c>
      <c r="K364" s="12">
        <f t="shared" si="5"/>
        <v>11866.5</v>
      </c>
      <c r="L364" s="12">
        <v>14577.39</v>
      </c>
      <c r="M364" s="12">
        <v>2804.2</v>
      </c>
      <c r="N364" s="12">
        <v>11773.19</v>
      </c>
    </row>
    <row r="365" spans="1:14" x14ac:dyDescent="0.25">
      <c r="A365" s="6">
        <v>360</v>
      </c>
      <c r="B365" s="1" t="s">
        <v>1186</v>
      </c>
      <c r="C365" t="s">
        <v>1187</v>
      </c>
      <c r="D365" s="1" t="s">
        <v>1188</v>
      </c>
      <c r="E365" t="s">
        <v>79</v>
      </c>
      <c r="F365" t="s">
        <v>75</v>
      </c>
      <c r="G365" t="s">
        <v>64</v>
      </c>
      <c r="H365" s="6">
        <v>1</v>
      </c>
      <c r="I365" s="6">
        <v>16</v>
      </c>
      <c r="J365" s="12">
        <v>4456.32</v>
      </c>
      <c r="K365" s="12">
        <f t="shared" si="5"/>
        <v>4177.7999999999993</v>
      </c>
      <c r="L365" s="12">
        <v>5286.19</v>
      </c>
      <c r="M365" s="12">
        <v>1374.76</v>
      </c>
      <c r="N365" s="12">
        <v>3911.43</v>
      </c>
    </row>
    <row r="366" spans="1:14" x14ac:dyDescent="0.25">
      <c r="A366" s="6">
        <v>361</v>
      </c>
      <c r="B366" s="1" t="s">
        <v>1683</v>
      </c>
      <c r="C366" t="s">
        <v>1684</v>
      </c>
      <c r="D366" s="1" t="s">
        <v>1685</v>
      </c>
      <c r="E366" t="s">
        <v>74</v>
      </c>
      <c r="F366" t="s">
        <v>75</v>
      </c>
      <c r="G366" t="s">
        <v>64</v>
      </c>
      <c r="H366" s="6">
        <v>1</v>
      </c>
      <c r="I366" s="6">
        <v>16</v>
      </c>
      <c r="J366" s="12">
        <v>4456.32</v>
      </c>
      <c r="K366" s="12">
        <f t="shared" si="5"/>
        <v>4177.7999999999993</v>
      </c>
      <c r="L366" s="12">
        <v>5449.13</v>
      </c>
      <c r="M366">
        <v>561.08000000000004</v>
      </c>
      <c r="N366" s="12">
        <v>4888.05</v>
      </c>
    </row>
    <row r="367" spans="1:14" x14ac:dyDescent="0.25">
      <c r="A367" s="6">
        <v>362</v>
      </c>
      <c r="B367" s="1" t="s">
        <v>1189</v>
      </c>
      <c r="C367" t="s">
        <v>1190</v>
      </c>
      <c r="D367" s="1" t="s">
        <v>1191</v>
      </c>
      <c r="E367" t="s">
        <v>1828</v>
      </c>
      <c r="F367" t="s">
        <v>222</v>
      </c>
      <c r="G367" t="s">
        <v>17</v>
      </c>
      <c r="H367" s="6">
        <v>13</v>
      </c>
      <c r="I367" s="6">
        <v>16</v>
      </c>
      <c r="J367" s="12">
        <v>7570.88</v>
      </c>
      <c r="K367" s="12">
        <f t="shared" si="5"/>
        <v>7097.7</v>
      </c>
      <c r="L367" s="12">
        <v>9276.3700000000008</v>
      </c>
      <c r="M367" s="12">
        <v>6834.88</v>
      </c>
      <c r="N367" s="12">
        <v>2441.4899999999998</v>
      </c>
    </row>
    <row r="368" spans="1:14" x14ac:dyDescent="0.25">
      <c r="A368" s="6">
        <v>363</v>
      </c>
      <c r="B368" s="1" t="s">
        <v>1192</v>
      </c>
      <c r="C368" t="s">
        <v>1193</v>
      </c>
      <c r="D368" s="1" t="s">
        <v>1194</v>
      </c>
      <c r="E368" t="s">
        <v>93</v>
      </c>
      <c r="F368" t="s">
        <v>103</v>
      </c>
      <c r="G368" t="s">
        <v>17</v>
      </c>
      <c r="H368" s="6">
        <v>1</v>
      </c>
      <c r="I368" s="6">
        <v>16</v>
      </c>
      <c r="J368" s="12">
        <v>3999.36</v>
      </c>
      <c r="K368" s="12">
        <f t="shared" si="5"/>
        <v>3749.4</v>
      </c>
      <c r="L368" s="12">
        <v>5947.99</v>
      </c>
      <c r="M368" s="12">
        <v>2290.85</v>
      </c>
      <c r="N368" s="12">
        <v>3657.14</v>
      </c>
    </row>
    <row r="369" spans="1:14" x14ac:dyDescent="0.25">
      <c r="A369" s="6">
        <v>364</v>
      </c>
      <c r="B369" s="1" t="s">
        <v>1195</v>
      </c>
      <c r="C369" t="s">
        <v>1196</v>
      </c>
      <c r="D369" s="1" t="s">
        <v>646</v>
      </c>
      <c r="E369" t="s">
        <v>1854</v>
      </c>
      <c r="F369" t="s">
        <v>677</v>
      </c>
      <c r="G369" t="s">
        <v>70</v>
      </c>
      <c r="H369" s="6">
        <v>13</v>
      </c>
      <c r="I369" s="6">
        <v>16</v>
      </c>
      <c r="J369" s="12">
        <v>7944.96</v>
      </c>
      <c r="K369" s="12">
        <f t="shared" si="5"/>
        <v>7448.4</v>
      </c>
      <c r="L369" s="12">
        <v>9510.16</v>
      </c>
      <c r="M369" s="12">
        <v>6235.83</v>
      </c>
      <c r="N369" s="12">
        <v>3274.33</v>
      </c>
    </row>
    <row r="370" spans="1:14" x14ac:dyDescent="0.25">
      <c r="A370" s="6">
        <v>365</v>
      </c>
      <c r="B370" s="1" t="s">
        <v>1412</v>
      </c>
      <c r="C370" t="s">
        <v>1413</v>
      </c>
      <c r="D370" s="1" t="s">
        <v>1414</v>
      </c>
      <c r="E370" t="s">
        <v>15</v>
      </c>
      <c r="F370" t="s">
        <v>1415</v>
      </c>
      <c r="G370" t="s">
        <v>64</v>
      </c>
      <c r="H370" s="6">
        <v>12</v>
      </c>
      <c r="I370" s="6">
        <v>16</v>
      </c>
      <c r="J370" s="12">
        <v>5338.24</v>
      </c>
      <c r="K370" s="12">
        <f t="shared" si="5"/>
        <v>5004.5999999999995</v>
      </c>
      <c r="L370" s="12">
        <v>7352.02</v>
      </c>
      <c r="M370">
        <v>984.21</v>
      </c>
      <c r="N370" s="12">
        <v>6367.81</v>
      </c>
    </row>
    <row r="371" spans="1:14" x14ac:dyDescent="0.25">
      <c r="A371" s="6">
        <v>366</v>
      </c>
      <c r="B371" s="1" t="s">
        <v>1203</v>
      </c>
      <c r="C371" t="s">
        <v>1204</v>
      </c>
      <c r="D371" s="1" t="s">
        <v>1205</v>
      </c>
      <c r="E371" t="s">
        <v>93</v>
      </c>
      <c r="F371" t="s">
        <v>151</v>
      </c>
      <c r="G371" t="s">
        <v>17</v>
      </c>
      <c r="H371" s="6">
        <v>2</v>
      </c>
      <c r="I371" s="6">
        <v>16</v>
      </c>
      <c r="J371" s="12">
        <v>4674.5600000000004</v>
      </c>
      <c r="K371" s="12">
        <f t="shared" si="5"/>
        <v>4382.4000000000005</v>
      </c>
      <c r="L371" s="12">
        <v>6705.65</v>
      </c>
      <c r="M371" s="12">
        <v>4206.96</v>
      </c>
      <c r="N371" s="12">
        <v>2498.69</v>
      </c>
    </row>
    <row r="372" spans="1:14" x14ac:dyDescent="0.25">
      <c r="A372" s="6">
        <v>367</v>
      </c>
      <c r="B372" s="1" t="s">
        <v>1841</v>
      </c>
      <c r="C372" t="s">
        <v>1842</v>
      </c>
      <c r="D372" s="1" t="s">
        <v>1837</v>
      </c>
      <c r="E372" t="s">
        <v>74</v>
      </c>
      <c r="F372" t="s">
        <v>75</v>
      </c>
      <c r="G372" t="s">
        <v>64</v>
      </c>
      <c r="H372" s="6">
        <v>1</v>
      </c>
      <c r="I372" s="6">
        <v>16</v>
      </c>
      <c r="J372" s="12">
        <v>4456.32</v>
      </c>
      <c r="K372" s="12">
        <f t="shared" si="5"/>
        <v>4177.7999999999993</v>
      </c>
      <c r="L372" s="12">
        <v>5355.82</v>
      </c>
      <c r="M372">
        <v>531.08000000000004</v>
      </c>
      <c r="N372" s="12">
        <v>4824.74</v>
      </c>
    </row>
    <row r="373" spans="1:14" x14ac:dyDescent="0.25">
      <c r="A373" s="6">
        <v>368</v>
      </c>
      <c r="B373" s="1" t="s">
        <v>1206</v>
      </c>
      <c r="C373" t="s">
        <v>1207</v>
      </c>
      <c r="D373" s="1" t="s">
        <v>1208</v>
      </c>
      <c r="E373" t="s">
        <v>175</v>
      </c>
      <c r="F373" t="s">
        <v>75</v>
      </c>
      <c r="G373" t="s">
        <v>17</v>
      </c>
      <c r="H373" s="6">
        <v>1</v>
      </c>
      <c r="I373" s="6">
        <v>16</v>
      </c>
      <c r="J373" s="12">
        <v>4456.32</v>
      </c>
      <c r="K373" s="12">
        <f t="shared" si="5"/>
        <v>4177.7999999999993</v>
      </c>
      <c r="L373" s="12">
        <v>6005.01</v>
      </c>
      <c r="M373" s="12">
        <v>1924.7</v>
      </c>
      <c r="N373" s="12">
        <v>4080.31</v>
      </c>
    </row>
    <row r="374" spans="1:14" x14ac:dyDescent="0.25">
      <c r="A374" s="6">
        <v>369</v>
      </c>
      <c r="B374" s="1" t="s">
        <v>1209</v>
      </c>
      <c r="C374" t="s">
        <v>1210</v>
      </c>
      <c r="D374" s="1" t="s">
        <v>1211</v>
      </c>
      <c r="E374" t="s">
        <v>93</v>
      </c>
      <c r="F374" t="s">
        <v>103</v>
      </c>
      <c r="G374" t="s">
        <v>17</v>
      </c>
      <c r="H374" s="6">
        <v>1</v>
      </c>
      <c r="I374" s="6">
        <v>16</v>
      </c>
      <c r="J374" s="12">
        <v>3999.36</v>
      </c>
      <c r="K374" s="12">
        <f t="shared" si="5"/>
        <v>3749.4</v>
      </c>
      <c r="L374" s="12">
        <v>5874.95</v>
      </c>
      <c r="M374" s="12">
        <v>1080.7</v>
      </c>
      <c r="N374" s="12">
        <v>4794.25</v>
      </c>
    </row>
    <row r="375" spans="1:14" x14ac:dyDescent="0.25">
      <c r="A375" s="6">
        <v>370</v>
      </c>
      <c r="B375" s="1" t="s">
        <v>1416</v>
      </c>
      <c r="C375" t="s">
        <v>1417</v>
      </c>
      <c r="D375" s="1" t="s">
        <v>1399</v>
      </c>
      <c r="E375" t="s">
        <v>175</v>
      </c>
      <c r="F375" t="s">
        <v>75</v>
      </c>
      <c r="G375" t="s">
        <v>64</v>
      </c>
      <c r="H375" s="6">
        <v>1</v>
      </c>
      <c r="I375" s="6">
        <v>16</v>
      </c>
      <c r="J375" s="12">
        <v>4456.32</v>
      </c>
      <c r="K375" s="12">
        <f t="shared" si="5"/>
        <v>4177.7999999999993</v>
      </c>
      <c r="L375" s="12">
        <v>5286.19</v>
      </c>
      <c r="M375">
        <v>541.14</v>
      </c>
      <c r="N375" s="12">
        <v>4745.05</v>
      </c>
    </row>
    <row r="376" spans="1:14" x14ac:dyDescent="0.25">
      <c r="A376" s="6">
        <v>371</v>
      </c>
      <c r="B376" s="1" t="s">
        <v>1215</v>
      </c>
      <c r="C376" t="s">
        <v>1216</v>
      </c>
      <c r="D376" s="1" t="s">
        <v>1217</v>
      </c>
      <c r="E376" t="s">
        <v>170</v>
      </c>
      <c r="F376" t="s">
        <v>135</v>
      </c>
      <c r="G376" t="s">
        <v>64</v>
      </c>
      <c r="H376" s="6">
        <v>10</v>
      </c>
      <c r="I376" s="6">
        <v>16</v>
      </c>
      <c r="J376" s="12">
        <v>5254.88</v>
      </c>
      <c r="K376" s="12">
        <f t="shared" si="5"/>
        <v>4926.45</v>
      </c>
      <c r="L376" s="12">
        <v>6403.07</v>
      </c>
      <c r="M376">
        <v>802.82</v>
      </c>
      <c r="N376" s="12">
        <v>5600.25</v>
      </c>
    </row>
    <row r="377" spans="1:14" x14ac:dyDescent="0.25">
      <c r="A377" s="6">
        <v>372</v>
      </c>
      <c r="B377" s="1" t="s">
        <v>1218</v>
      </c>
      <c r="C377" t="s">
        <v>1219</v>
      </c>
      <c r="D377" s="1" t="s">
        <v>1220</v>
      </c>
      <c r="E377" t="s">
        <v>198</v>
      </c>
      <c r="F377" t="s">
        <v>22</v>
      </c>
      <c r="G377" t="s">
        <v>17</v>
      </c>
      <c r="H377" s="6">
        <v>1</v>
      </c>
      <c r="I377" s="6">
        <v>16</v>
      </c>
      <c r="J377" s="12">
        <v>4456.32</v>
      </c>
      <c r="K377" s="12">
        <f t="shared" si="5"/>
        <v>4177.7999999999993</v>
      </c>
      <c r="L377" s="12">
        <v>6742.8</v>
      </c>
      <c r="M377">
        <v>838.5</v>
      </c>
      <c r="N377" s="12">
        <v>5904.3</v>
      </c>
    </row>
    <row r="378" spans="1:14" x14ac:dyDescent="0.25">
      <c r="A378" s="6">
        <v>373</v>
      </c>
      <c r="B378" s="1" t="s">
        <v>1221</v>
      </c>
      <c r="C378" t="s">
        <v>1222</v>
      </c>
      <c r="D378" s="1" t="s">
        <v>1223</v>
      </c>
      <c r="E378" t="s">
        <v>198</v>
      </c>
      <c r="F378" t="s">
        <v>41</v>
      </c>
      <c r="G378" t="s">
        <v>17</v>
      </c>
      <c r="H378" s="6">
        <v>1</v>
      </c>
      <c r="I378" s="6">
        <v>15</v>
      </c>
      <c r="J378" s="12">
        <v>4177.8</v>
      </c>
      <c r="K378" s="12">
        <f t="shared" si="5"/>
        <v>4177.8</v>
      </c>
      <c r="L378" s="12">
        <v>6483.52</v>
      </c>
      <c r="M378" s="12">
        <v>4120.6099999999997</v>
      </c>
      <c r="N378" s="12">
        <v>2362.91</v>
      </c>
    </row>
    <row r="379" spans="1:14" x14ac:dyDescent="0.25">
      <c r="A379" s="6">
        <v>374</v>
      </c>
      <c r="B379" s="1" t="s">
        <v>1224</v>
      </c>
      <c r="C379" t="s">
        <v>1225</v>
      </c>
      <c r="D379" s="1" t="s">
        <v>1226</v>
      </c>
      <c r="E379" t="s">
        <v>139</v>
      </c>
      <c r="F379" t="s">
        <v>596</v>
      </c>
      <c r="G379" t="s">
        <v>17</v>
      </c>
      <c r="H379" s="6">
        <v>13</v>
      </c>
      <c r="I379" s="6">
        <v>16</v>
      </c>
      <c r="J379" s="12">
        <v>5675.52</v>
      </c>
      <c r="K379" s="12">
        <f t="shared" si="5"/>
        <v>5320.8</v>
      </c>
      <c r="L379" s="12">
        <v>7562.8</v>
      </c>
      <c r="M379" s="12">
        <v>1034.98</v>
      </c>
      <c r="N379" s="12">
        <v>6527.82</v>
      </c>
    </row>
    <row r="380" spans="1:14" x14ac:dyDescent="0.25">
      <c r="A380" s="6">
        <v>375</v>
      </c>
      <c r="B380" s="1" t="s">
        <v>1227</v>
      </c>
      <c r="C380" t="s">
        <v>1228</v>
      </c>
      <c r="D380" s="1" t="s">
        <v>887</v>
      </c>
      <c r="E380" t="s">
        <v>139</v>
      </c>
      <c r="F380" t="s">
        <v>1229</v>
      </c>
      <c r="G380" t="s">
        <v>48</v>
      </c>
      <c r="H380" s="6">
        <v>17</v>
      </c>
      <c r="I380" s="6">
        <v>16</v>
      </c>
      <c r="J380" s="12">
        <v>8761.6</v>
      </c>
      <c r="K380" s="12">
        <f t="shared" si="5"/>
        <v>8214</v>
      </c>
      <c r="L380" s="12">
        <v>9956.27</v>
      </c>
      <c r="M380" s="12">
        <v>7356.53</v>
      </c>
      <c r="N380" s="12">
        <v>2599.7399999999998</v>
      </c>
    </row>
    <row r="381" spans="1:14" x14ac:dyDescent="0.25">
      <c r="A381" s="6">
        <v>376</v>
      </c>
      <c r="B381" s="1" t="s">
        <v>1230</v>
      </c>
      <c r="C381" t="s">
        <v>1231</v>
      </c>
      <c r="D381" s="1" t="s">
        <v>1232</v>
      </c>
      <c r="E381" t="s">
        <v>46</v>
      </c>
      <c r="F381" t="s">
        <v>317</v>
      </c>
      <c r="G381" t="s">
        <v>17</v>
      </c>
      <c r="H381" s="6">
        <v>12</v>
      </c>
      <c r="I381" s="6">
        <v>16</v>
      </c>
      <c r="J381" s="12">
        <v>7348.32</v>
      </c>
      <c r="K381" s="12">
        <f t="shared" si="5"/>
        <v>6889.0499999999993</v>
      </c>
      <c r="L381" s="12">
        <v>9257.01</v>
      </c>
      <c r="M381" s="12">
        <v>6597.88</v>
      </c>
      <c r="N381" s="12">
        <v>2659.13</v>
      </c>
    </row>
    <row r="382" spans="1:14" x14ac:dyDescent="0.25">
      <c r="A382" s="6">
        <v>377</v>
      </c>
      <c r="B382" s="1" t="s">
        <v>1233</v>
      </c>
      <c r="C382" t="s">
        <v>1234</v>
      </c>
      <c r="D382" s="1" t="s">
        <v>1235</v>
      </c>
      <c r="E382" t="s">
        <v>46</v>
      </c>
      <c r="F382" t="s">
        <v>1236</v>
      </c>
      <c r="G382" t="s">
        <v>17</v>
      </c>
      <c r="H382" s="6">
        <v>13</v>
      </c>
      <c r="I382" s="6">
        <v>16</v>
      </c>
      <c r="J382" s="12">
        <v>5511.36</v>
      </c>
      <c r="K382" s="12">
        <f t="shared" si="5"/>
        <v>5166.8999999999996</v>
      </c>
      <c r="L382" s="12">
        <v>7325.6</v>
      </c>
      <c r="M382" s="12">
        <v>4090.87</v>
      </c>
      <c r="N382" s="12">
        <v>3234.73</v>
      </c>
    </row>
    <row r="383" spans="1:14" x14ac:dyDescent="0.25">
      <c r="A383" s="6">
        <v>378</v>
      </c>
      <c r="B383" s="1" t="s">
        <v>1237</v>
      </c>
      <c r="C383" t="s">
        <v>1238</v>
      </c>
      <c r="D383" s="1" t="s">
        <v>1239</v>
      </c>
      <c r="E383" t="s">
        <v>198</v>
      </c>
      <c r="F383" t="s">
        <v>111</v>
      </c>
      <c r="G383" t="s">
        <v>17</v>
      </c>
      <c r="H383" s="6">
        <v>1</v>
      </c>
      <c r="I383" s="6">
        <v>16</v>
      </c>
      <c r="J383" s="12">
        <v>3999.36</v>
      </c>
      <c r="K383" s="12">
        <f t="shared" si="5"/>
        <v>3749.4</v>
      </c>
      <c r="L383" s="12">
        <v>6347.92</v>
      </c>
      <c r="M383" s="12">
        <v>3284.15</v>
      </c>
      <c r="N383" s="12">
        <v>3063.77</v>
      </c>
    </row>
    <row r="384" spans="1:14" x14ac:dyDescent="0.25">
      <c r="A384" s="6">
        <v>379</v>
      </c>
      <c r="B384" s="1" t="s">
        <v>1240</v>
      </c>
      <c r="C384" t="s">
        <v>1241</v>
      </c>
      <c r="D384" s="1" t="s">
        <v>1242</v>
      </c>
      <c r="E384" t="s">
        <v>15</v>
      </c>
      <c r="F384" t="s">
        <v>111</v>
      </c>
      <c r="G384" t="s">
        <v>17</v>
      </c>
      <c r="H384" s="6">
        <v>1</v>
      </c>
      <c r="I384" s="6">
        <v>16</v>
      </c>
      <c r="J384" s="12">
        <v>3999.36</v>
      </c>
      <c r="K384" s="12">
        <f t="shared" si="5"/>
        <v>3749.4</v>
      </c>
      <c r="L384" s="12">
        <v>6420.96</v>
      </c>
      <c r="M384" s="12">
        <v>2209.4299999999998</v>
      </c>
      <c r="N384" s="12">
        <v>4211.53</v>
      </c>
    </row>
    <row r="385" spans="1:14" x14ac:dyDescent="0.25">
      <c r="A385" s="6">
        <v>380</v>
      </c>
      <c r="B385" s="1" t="s">
        <v>1243</v>
      </c>
      <c r="C385" t="s">
        <v>1244</v>
      </c>
      <c r="D385" s="1" t="s">
        <v>1245</v>
      </c>
      <c r="E385" t="s">
        <v>139</v>
      </c>
      <c r="F385" t="s">
        <v>1246</v>
      </c>
      <c r="G385" t="s">
        <v>48</v>
      </c>
      <c r="H385" s="6">
        <v>20</v>
      </c>
      <c r="I385" s="6">
        <v>16</v>
      </c>
      <c r="J385" s="12">
        <v>11444.48</v>
      </c>
      <c r="K385" s="12">
        <f t="shared" si="5"/>
        <v>10729.199999999999</v>
      </c>
      <c r="L385" s="12">
        <v>13136.61</v>
      </c>
      <c r="M385" s="12">
        <v>9638.02</v>
      </c>
      <c r="N385" s="12">
        <v>3498.59</v>
      </c>
    </row>
    <row r="386" spans="1:14" x14ac:dyDescent="0.25">
      <c r="A386" s="6">
        <v>381</v>
      </c>
      <c r="B386" s="1" t="s">
        <v>1247</v>
      </c>
      <c r="C386" t="s">
        <v>1248</v>
      </c>
      <c r="D386" s="1" t="s">
        <v>1249</v>
      </c>
      <c r="E386" t="s">
        <v>93</v>
      </c>
      <c r="F386" t="s">
        <v>103</v>
      </c>
      <c r="G386" t="s">
        <v>17</v>
      </c>
      <c r="H386" s="6">
        <v>1</v>
      </c>
      <c r="I386" s="6">
        <v>16</v>
      </c>
      <c r="J386" s="12">
        <v>3999.36</v>
      </c>
      <c r="K386" s="12">
        <f t="shared" si="5"/>
        <v>3749.4</v>
      </c>
      <c r="L386" s="12">
        <v>5947.99</v>
      </c>
      <c r="M386">
        <v>656.68</v>
      </c>
      <c r="N386" s="12">
        <v>5291.31</v>
      </c>
    </row>
    <row r="387" spans="1:14" x14ac:dyDescent="0.25">
      <c r="A387" s="6">
        <v>382</v>
      </c>
      <c r="B387" s="1" t="s">
        <v>1250</v>
      </c>
      <c r="C387" t="s">
        <v>1251</v>
      </c>
      <c r="D387" s="1" t="s">
        <v>1252</v>
      </c>
      <c r="E387" t="s">
        <v>260</v>
      </c>
      <c r="F387" t="s">
        <v>103</v>
      </c>
      <c r="G387" t="s">
        <v>17</v>
      </c>
      <c r="H387" s="6">
        <v>6</v>
      </c>
      <c r="I387" s="6">
        <v>16</v>
      </c>
      <c r="J387" s="12">
        <v>4182.88</v>
      </c>
      <c r="K387" s="12">
        <f t="shared" si="5"/>
        <v>3921.4500000000003</v>
      </c>
      <c r="L387" s="12">
        <v>5779.01</v>
      </c>
      <c r="M387" s="12">
        <v>2985.33</v>
      </c>
      <c r="N387" s="12">
        <v>2793.68</v>
      </c>
    </row>
    <row r="388" spans="1:14" x14ac:dyDescent="0.25">
      <c r="A388" s="6">
        <v>383</v>
      </c>
      <c r="B388" s="1" t="s">
        <v>1779</v>
      </c>
      <c r="C388" t="s">
        <v>1780</v>
      </c>
      <c r="D388" s="1" t="s">
        <v>1781</v>
      </c>
      <c r="E388" t="s">
        <v>127</v>
      </c>
      <c r="F388" t="s">
        <v>488</v>
      </c>
      <c r="G388" t="s">
        <v>48</v>
      </c>
      <c r="H388" s="6">
        <v>28</v>
      </c>
      <c r="I388" s="6">
        <v>16</v>
      </c>
      <c r="J388" s="12">
        <v>39363.68</v>
      </c>
      <c r="K388" s="12">
        <f t="shared" si="5"/>
        <v>36903.449999999997</v>
      </c>
      <c r="L388" s="12">
        <v>41897.01</v>
      </c>
      <c r="M388" s="12">
        <v>15044.15</v>
      </c>
      <c r="N388" s="12">
        <v>26852.86</v>
      </c>
    </row>
    <row r="389" spans="1:14" x14ac:dyDescent="0.25">
      <c r="A389" s="6">
        <v>384</v>
      </c>
      <c r="B389" s="1" t="s">
        <v>1885</v>
      </c>
      <c r="C389" t="s">
        <v>1886</v>
      </c>
      <c r="D389" s="1" t="s">
        <v>1887</v>
      </c>
      <c r="E389" t="s">
        <v>74</v>
      </c>
      <c r="F389" t="s">
        <v>75</v>
      </c>
      <c r="G389" t="s">
        <v>64</v>
      </c>
      <c r="H389" s="6">
        <v>1</v>
      </c>
      <c r="I389" s="6">
        <v>16</v>
      </c>
      <c r="J389" s="12">
        <v>4456.32</v>
      </c>
      <c r="K389" s="12">
        <f t="shared" si="5"/>
        <v>4177.7999999999993</v>
      </c>
      <c r="L389" s="12">
        <v>5286.19</v>
      </c>
      <c r="M389">
        <v>531.08000000000004</v>
      </c>
      <c r="N389" s="12">
        <v>4755.1099999999997</v>
      </c>
    </row>
    <row r="390" spans="1:14" x14ac:dyDescent="0.25">
      <c r="A390" s="6">
        <v>385</v>
      </c>
      <c r="B390" s="1" t="s">
        <v>1253</v>
      </c>
      <c r="C390" t="s">
        <v>1254</v>
      </c>
      <c r="D390" s="1" t="s">
        <v>1255</v>
      </c>
      <c r="E390" t="s">
        <v>15</v>
      </c>
      <c r="F390" t="s">
        <v>986</v>
      </c>
      <c r="G390" t="s">
        <v>17</v>
      </c>
      <c r="H390" s="6">
        <v>12</v>
      </c>
      <c r="I390" s="6">
        <v>16</v>
      </c>
      <c r="J390" s="12">
        <v>5338.24</v>
      </c>
      <c r="K390" s="12">
        <f t="shared" si="5"/>
        <v>5004.5999999999995</v>
      </c>
      <c r="L390" s="12">
        <v>8143.89</v>
      </c>
      <c r="M390" s="12">
        <v>1744.72</v>
      </c>
      <c r="N390" s="12">
        <v>6399.17</v>
      </c>
    </row>
    <row r="391" spans="1:14" x14ac:dyDescent="0.25">
      <c r="A391" s="6">
        <v>386</v>
      </c>
      <c r="B391" s="1" t="s">
        <v>1256</v>
      </c>
      <c r="C391" t="s">
        <v>1257</v>
      </c>
      <c r="D391" s="1" t="s">
        <v>1877</v>
      </c>
      <c r="E391" t="s">
        <v>15</v>
      </c>
      <c r="F391" t="s">
        <v>16</v>
      </c>
      <c r="G391" t="s">
        <v>42</v>
      </c>
      <c r="H391" s="6">
        <v>2</v>
      </c>
      <c r="I391" s="6">
        <v>5</v>
      </c>
      <c r="J391" s="12">
        <v>1460.8</v>
      </c>
      <c r="K391" s="12">
        <f t="shared" ref="K391:K411" si="6">SUM(J391/I391*15)</f>
        <v>4382.3999999999996</v>
      </c>
      <c r="L391" s="12">
        <v>2016.96</v>
      </c>
      <c r="M391">
        <v>245.75</v>
      </c>
      <c r="N391" s="12">
        <v>1771.21</v>
      </c>
    </row>
    <row r="392" spans="1:14" x14ac:dyDescent="0.25">
      <c r="A392" s="6">
        <v>387</v>
      </c>
      <c r="B392" s="1" t="s">
        <v>1262</v>
      </c>
      <c r="C392" t="s">
        <v>1263</v>
      </c>
      <c r="D392" s="1" t="s">
        <v>1264</v>
      </c>
      <c r="E392" t="s">
        <v>88</v>
      </c>
      <c r="F392" t="s">
        <v>317</v>
      </c>
      <c r="G392" t="s">
        <v>17</v>
      </c>
      <c r="H392" s="6">
        <v>1</v>
      </c>
      <c r="I392" s="6">
        <v>16</v>
      </c>
      <c r="J392" s="12">
        <v>3977.76</v>
      </c>
      <c r="K392" s="12">
        <f t="shared" si="6"/>
        <v>3729.15</v>
      </c>
      <c r="L392" s="12">
        <v>5672.53</v>
      </c>
      <c r="M392" s="12">
        <v>1033.4100000000001</v>
      </c>
      <c r="N392" s="12">
        <v>4639.12</v>
      </c>
    </row>
    <row r="393" spans="1:14" x14ac:dyDescent="0.25">
      <c r="A393" s="6">
        <v>388</v>
      </c>
      <c r="B393" s="1" t="s">
        <v>1265</v>
      </c>
      <c r="C393" t="s">
        <v>1266</v>
      </c>
      <c r="D393" s="1" t="s">
        <v>1267</v>
      </c>
      <c r="E393" t="s">
        <v>122</v>
      </c>
      <c r="F393" t="s">
        <v>414</v>
      </c>
      <c r="G393" t="s">
        <v>17</v>
      </c>
      <c r="H393" s="6">
        <v>9</v>
      </c>
      <c r="I393" s="6">
        <v>16</v>
      </c>
      <c r="J393" s="12">
        <v>6677.6</v>
      </c>
      <c r="K393" s="12">
        <f t="shared" si="6"/>
        <v>6260.25</v>
      </c>
      <c r="L393" s="12">
        <v>8509.49</v>
      </c>
      <c r="M393" s="12">
        <v>4003.8</v>
      </c>
      <c r="N393" s="12">
        <v>4505.6899999999996</v>
      </c>
    </row>
    <row r="394" spans="1:14" x14ac:dyDescent="0.25">
      <c r="A394" s="6">
        <v>389</v>
      </c>
      <c r="B394" s="1" t="s">
        <v>1268</v>
      </c>
      <c r="C394" t="s">
        <v>1269</v>
      </c>
      <c r="D394" s="1" t="s">
        <v>1270</v>
      </c>
      <c r="E394" t="s">
        <v>175</v>
      </c>
      <c r="F394" t="s">
        <v>75</v>
      </c>
      <c r="G394" t="s">
        <v>64</v>
      </c>
      <c r="H394" s="6">
        <v>1</v>
      </c>
      <c r="I394" s="6">
        <v>16</v>
      </c>
      <c r="J394" s="12">
        <v>4456.32</v>
      </c>
      <c r="K394" s="12">
        <f t="shared" si="6"/>
        <v>4177.7999999999993</v>
      </c>
      <c r="L394" s="12">
        <v>5286.19</v>
      </c>
      <c r="M394">
        <v>571.54999999999995</v>
      </c>
      <c r="N394" s="12">
        <v>4714.6400000000003</v>
      </c>
    </row>
    <row r="395" spans="1:14" x14ac:dyDescent="0.25">
      <c r="A395" s="6">
        <v>390</v>
      </c>
      <c r="B395" s="1" t="s">
        <v>1276</v>
      </c>
      <c r="C395" t="s">
        <v>1277</v>
      </c>
      <c r="D395" s="1" t="s">
        <v>1278</v>
      </c>
      <c r="E395" t="s">
        <v>46</v>
      </c>
      <c r="F395" t="s">
        <v>1279</v>
      </c>
      <c r="G395" t="s">
        <v>17</v>
      </c>
      <c r="H395" s="6">
        <v>14</v>
      </c>
      <c r="I395" s="6">
        <v>16</v>
      </c>
      <c r="J395" s="12">
        <v>6241.12</v>
      </c>
      <c r="K395" s="12">
        <f t="shared" si="6"/>
        <v>5851.05</v>
      </c>
      <c r="L395" s="12">
        <v>8177.47</v>
      </c>
      <c r="M395" s="12">
        <v>1856.03</v>
      </c>
      <c r="N395" s="12">
        <v>6321.44</v>
      </c>
    </row>
    <row r="396" spans="1:14" x14ac:dyDescent="0.25">
      <c r="A396" s="6">
        <v>391</v>
      </c>
      <c r="B396" s="1" t="s">
        <v>1280</v>
      </c>
      <c r="C396" t="s">
        <v>1281</v>
      </c>
      <c r="D396" s="1" t="s">
        <v>243</v>
      </c>
      <c r="E396" t="s">
        <v>183</v>
      </c>
      <c r="F396" t="s">
        <v>32</v>
      </c>
      <c r="G396" t="s">
        <v>17</v>
      </c>
      <c r="H396" s="6">
        <v>10</v>
      </c>
      <c r="I396" s="6">
        <v>16</v>
      </c>
      <c r="J396" s="12">
        <v>6838.4</v>
      </c>
      <c r="K396" s="12">
        <f t="shared" si="6"/>
        <v>6411</v>
      </c>
      <c r="L396" s="12">
        <v>8870.24</v>
      </c>
      <c r="M396" s="12">
        <v>6514.25</v>
      </c>
      <c r="N396" s="12">
        <v>2355.9899999999998</v>
      </c>
    </row>
    <row r="397" spans="1:14" x14ac:dyDescent="0.25">
      <c r="A397" s="6">
        <v>392</v>
      </c>
      <c r="B397" s="1" t="s">
        <v>1282</v>
      </c>
      <c r="C397" t="s">
        <v>1283</v>
      </c>
      <c r="D397" s="1" t="s">
        <v>538</v>
      </c>
      <c r="E397" t="s">
        <v>175</v>
      </c>
      <c r="F397" t="s">
        <v>75</v>
      </c>
      <c r="G397" t="s">
        <v>64</v>
      </c>
      <c r="H397" s="6">
        <v>1</v>
      </c>
      <c r="I397" s="6">
        <v>16</v>
      </c>
      <c r="J397" s="12">
        <v>4456.32</v>
      </c>
      <c r="K397" s="12">
        <f t="shared" si="6"/>
        <v>4177.7999999999993</v>
      </c>
      <c r="L397" s="12">
        <v>5382.48</v>
      </c>
      <c r="M397">
        <v>578.4</v>
      </c>
      <c r="N397" s="12">
        <v>4804.08</v>
      </c>
    </row>
    <row r="398" spans="1:14" x14ac:dyDescent="0.25">
      <c r="A398" s="6">
        <v>393</v>
      </c>
      <c r="B398" s="1" t="s">
        <v>1284</v>
      </c>
      <c r="C398" t="s">
        <v>1285</v>
      </c>
      <c r="D398" s="1" t="s">
        <v>1286</v>
      </c>
      <c r="E398" t="s">
        <v>74</v>
      </c>
      <c r="F398" t="s">
        <v>75</v>
      </c>
      <c r="G398" t="s">
        <v>17</v>
      </c>
      <c r="H398" s="6">
        <v>1</v>
      </c>
      <c r="I398" s="6">
        <v>16</v>
      </c>
      <c r="J398" s="12">
        <v>4456.32</v>
      </c>
      <c r="K398" s="12">
        <f t="shared" si="6"/>
        <v>4177.7999999999993</v>
      </c>
      <c r="L398" s="12">
        <v>6078.05</v>
      </c>
      <c r="M398" s="12">
        <v>1142.1199999999999</v>
      </c>
      <c r="N398" s="12">
        <v>4935.93</v>
      </c>
    </row>
    <row r="399" spans="1:14" x14ac:dyDescent="0.25">
      <c r="A399" s="6">
        <v>394</v>
      </c>
      <c r="B399" s="1" t="s">
        <v>1872</v>
      </c>
      <c r="C399" t="s">
        <v>1873</v>
      </c>
      <c r="D399" s="1" t="s">
        <v>1846</v>
      </c>
      <c r="E399" t="s">
        <v>15</v>
      </c>
      <c r="F399" t="s">
        <v>94</v>
      </c>
      <c r="G399" t="s">
        <v>42</v>
      </c>
      <c r="H399" s="6">
        <v>1</v>
      </c>
      <c r="I399" s="6">
        <v>5</v>
      </c>
      <c r="J399" s="12">
        <v>1249.8</v>
      </c>
      <c r="K399" s="12">
        <f t="shared" si="6"/>
        <v>3749.3999999999996</v>
      </c>
      <c r="L399" s="12">
        <v>1759.09</v>
      </c>
      <c r="M399">
        <v>180.2</v>
      </c>
      <c r="N399" s="12">
        <v>1578.89</v>
      </c>
    </row>
    <row r="400" spans="1:14" x14ac:dyDescent="0.25">
      <c r="A400" s="6">
        <v>395</v>
      </c>
      <c r="B400" s="1" t="s">
        <v>1287</v>
      </c>
      <c r="C400" t="s">
        <v>1288</v>
      </c>
      <c r="D400" s="1" t="s">
        <v>1289</v>
      </c>
      <c r="E400" t="s">
        <v>467</v>
      </c>
      <c r="F400" t="s">
        <v>206</v>
      </c>
      <c r="G400" t="s">
        <v>17</v>
      </c>
      <c r="H400" s="6">
        <v>3</v>
      </c>
      <c r="I400" s="6">
        <v>16</v>
      </c>
      <c r="J400" s="12">
        <v>4972.96</v>
      </c>
      <c r="K400" s="12">
        <f t="shared" si="6"/>
        <v>4662.1499999999996</v>
      </c>
      <c r="L400" s="12">
        <v>6624.03</v>
      </c>
      <c r="M400" s="12">
        <v>2186.7199999999998</v>
      </c>
      <c r="N400" s="12">
        <v>4437.3100000000004</v>
      </c>
    </row>
    <row r="401" spans="1:14" x14ac:dyDescent="0.25">
      <c r="A401" s="6">
        <v>396</v>
      </c>
      <c r="B401" s="1" t="s">
        <v>1290</v>
      </c>
      <c r="C401" t="s">
        <v>1291</v>
      </c>
      <c r="D401" s="1" t="s">
        <v>1292</v>
      </c>
      <c r="E401" t="s">
        <v>61</v>
      </c>
      <c r="F401" t="s">
        <v>596</v>
      </c>
      <c r="G401" t="s">
        <v>17</v>
      </c>
      <c r="H401" s="6">
        <v>14</v>
      </c>
      <c r="I401" s="6">
        <v>16</v>
      </c>
      <c r="J401" s="12">
        <v>6075.36</v>
      </c>
      <c r="K401" s="12">
        <f t="shared" si="6"/>
        <v>5695.65</v>
      </c>
      <c r="L401" s="12">
        <v>7938.67</v>
      </c>
      <c r="M401" s="12">
        <v>5948.7</v>
      </c>
      <c r="N401" s="12">
        <v>1989.97</v>
      </c>
    </row>
    <row r="402" spans="1:14" x14ac:dyDescent="0.25">
      <c r="A402" s="6">
        <v>397</v>
      </c>
      <c r="B402" s="1" t="s">
        <v>1293</v>
      </c>
      <c r="C402" t="s">
        <v>1294</v>
      </c>
      <c r="D402" s="1" t="s">
        <v>1295</v>
      </c>
      <c r="E402" t="s">
        <v>31</v>
      </c>
      <c r="F402" t="s">
        <v>57</v>
      </c>
      <c r="G402" t="s">
        <v>17</v>
      </c>
      <c r="H402" s="6">
        <v>10</v>
      </c>
      <c r="I402" s="6">
        <v>16</v>
      </c>
      <c r="J402" s="12">
        <v>5254.88</v>
      </c>
      <c r="K402" s="12">
        <f t="shared" si="6"/>
        <v>4926.45</v>
      </c>
      <c r="L402" s="12">
        <v>7048.85</v>
      </c>
      <c r="M402" s="12">
        <v>4926.1400000000003</v>
      </c>
      <c r="N402" s="12">
        <v>2122.71</v>
      </c>
    </row>
    <row r="403" spans="1:14" x14ac:dyDescent="0.25">
      <c r="A403" s="6">
        <v>398</v>
      </c>
      <c r="B403" s="1" t="s">
        <v>1888</v>
      </c>
      <c r="C403" t="s">
        <v>1889</v>
      </c>
      <c r="D403" s="1" t="s">
        <v>1882</v>
      </c>
      <c r="E403" t="s">
        <v>74</v>
      </c>
      <c r="F403" t="s">
        <v>75</v>
      </c>
      <c r="G403" t="s">
        <v>42</v>
      </c>
      <c r="H403" s="6">
        <v>1</v>
      </c>
      <c r="I403" s="6">
        <v>15</v>
      </c>
      <c r="J403" s="12">
        <v>4177.8</v>
      </c>
      <c r="K403" s="12">
        <f t="shared" si="6"/>
        <v>4177.8</v>
      </c>
      <c r="L403" s="12">
        <v>4955.8</v>
      </c>
      <c r="M403">
        <v>497.9</v>
      </c>
      <c r="N403" s="12">
        <v>4457.8999999999996</v>
      </c>
    </row>
    <row r="404" spans="1:14" x14ac:dyDescent="0.25">
      <c r="A404" s="6">
        <v>399</v>
      </c>
      <c r="B404" s="1" t="s">
        <v>1296</v>
      </c>
      <c r="C404" t="s">
        <v>1297</v>
      </c>
      <c r="D404" s="1" t="s">
        <v>1298</v>
      </c>
      <c r="E404" t="s">
        <v>15</v>
      </c>
      <c r="F404" t="s">
        <v>94</v>
      </c>
      <c r="G404" t="s">
        <v>17</v>
      </c>
      <c r="H404" s="6">
        <v>1</v>
      </c>
      <c r="I404" s="6">
        <v>16</v>
      </c>
      <c r="J404" s="12">
        <v>3999.36</v>
      </c>
      <c r="K404" s="12">
        <f t="shared" si="6"/>
        <v>3749.4</v>
      </c>
      <c r="L404" s="12">
        <v>6347.92</v>
      </c>
      <c r="M404" s="12">
        <v>3573.79</v>
      </c>
      <c r="N404" s="12">
        <v>2774.13</v>
      </c>
    </row>
    <row r="405" spans="1:14" x14ac:dyDescent="0.25">
      <c r="A405" s="6">
        <v>400</v>
      </c>
      <c r="B405" s="1" t="s">
        <v>1299</v>
      </c>
      <c r="C405" t="s">
        <v>1300</v>
      </c>
      <c r="D405" s="1" t="s">
        <v>920</v>
      </c>
      <c r="E405" t="s">
        <v>15</v>
      </c>
      <c r="F405" t="s">
        <v>27</v>
      </c>
      <c r="G405" t="s">
        <v>64</v>
      </c>
      <c r="H405" s="6">
        <v>12</v>
      </c>
      <c r="I405" s="6">
        <v>16</v>
      </c>
      <c r="J405" s="12">
        <v>5338.24</v>
      </c>
      <c r="K405" s="12">
        <f t="shared" si="6"/>
        <v>5004.5999999999995</v>
      </c>
      <c r="L405" s="12">
        <v>7352.02</v>
      </c>
      <c r="M405" s="12">
        <v>1020.64</v>
      </c>
      <c r="N405" s="12">
        <v>6331.38</v>
      </c>
    </row>
    <row r="406" spans="1:14" x14ac:dyDescent="0.25">
      <c r="A406" s="6">
        <v>401</v>
      </c>
      <c r="B406" s="1" t="s">
        <v>1301</v>
      </c>
      <c r="C406" t="s">
        <v>1302</v>
      </c>
      <c r="D406" s="1" t="s">
        <v>233</v>
      </c>
      <c r="E406" t="s">
        <v>175</v>
      </c>
      <c r="F406" t="s">
        <v>1303</v>
      </c>
      <c r="G406" t="s">
        <v>48</v>
      </c>
      <c r="H406" s="6">
        <v>16</v>
      </c>
      <c r="I406" s="6">
        <v>16</v>
      </c>
      <c r="J406" s="12">
        <v>7284.48</v>
      </c>
      <c r="K406" s="12">
        <f t="shared" si="6"/>
        <v>6829.2</v>
      </c>
      <c r="L406" s="12">
        <v>8355.41</v>
      </c>
      <c r="M406" s="12">
        <v>1260.49</v>
      </c>
      <c r="N406" s="12">
        <v>7094.92</v>
      </c>
    </row>
    <row r="407" spans="1:14" x14ac:dyDescent="0.25">
      <c r="A407" s="6">
        <v>402</v>
      </c>
      <c r="B407" s="1" t="s">
        <v>1304</v>
      </c>
      <c r="C407" t="s">
        <v>1305</v>
      </c>
      <c r="D407" s="1" t="s">
        <v>447</v>
      </c>
      <c r="E407" t="s">
        <v>15</v>
      </c>
      <c r="F407" t="s">
        <v>94</v>
      </c>
      <c r="G407" t="s">
        <v>64</v>
      </c>
      <c r="H407" s="6">
        <v>1</v>
      </c>
      <c r="I407" s="6">
        <v>16</v>
      </c>
      <c r="J407" s="12">
        <v>3999.36</v>
      </c>
      <c r="K407" s="12">
        <f t="shared" si="6"/>
        <v>3749.4</v>
      </c>
      <c r="L407" s="12">
        <v>5629.1</v>
      </c>
      <c r="M407">
        <v>636.16999999999996</v>
      </c>
      <c r="N407" s="12">
        <v>4992.93</v>
      </c>
    </row>
    <row r="408" spans="1:14" x14ac:dyDescent="0.25">
      <c r="A408" s="6">
        <v>403</v>
      </c>
      <c r="B408" s="1" t="s">
        <v>1306</v>
      </c>
      <c r="C408" t="s">
        <v>1307</v>
      </c>
      <c r="D408" s="1" t="s">
        <v>1308</v>
      </c>
      <c r="E408" t="s">
        <v>15</v>
      </c>
      <c r="F408" t="s">
        <v>151</v>
      </c>
      <c r="G408" t="s">
        <v>17</v>
      </c>
      <c r="H408" s="6">
        <v>2</v>
      </c>
      <c r="I408" s="6">
        <v>16</v>
      </c>
      <c r="J408" s="12">
        <v>4674.5600000000004</v>
      </c>
      <c r="K408" s="12">
        <f t="shared" si="6"/>
        <v>4382.4000000000005</v>
      </c>
      <c r="L408" s="12">
        <v>7246.14</v>
      </c>
      <c r="M408" s="12">
        <v>2788.6</v>
      </c>
      <c r="N408" s="12">
        <v>4457.54</v>
      </c>
    </row>
    <row r="409" spans="1:14" x14ac:dyDescent="0.25">
      <c r="A409" s="6">
        <v>404</v>
      </c>
      <c r="B409" s="1" t="s">
        <v>1309</v>
      </c>
      <c r="C409" t="s">
        <v>1310</v>
      </c>
      <c r="D409" s="1" t="s">
        <v>1311</v>
      </c>
      <c r="E409" t="s">
        <v>170</v>
      </c>
      <c r="F409" t="s">
        <v>135</v>
      </c>
      <c r="G409" t="s">
        <v>64</v>
      </c>
      <c r="H409" s="6">
        <v>9</v>
      </c>
      <c r="I409" s="6">
        <v>16</v>
      </c>
      <c r="J409" s="12">
        <v>4890.72</v>
      </c>
      <c r="K409" s="12">
        <f t="shared" si="6"/>
        <v>4585.05</v>
      </c>
      <c r="L409" s="12">
        <v>5779.25</v>
      </c>
      <c r="M409">
        <v>647.51</v>
      </c>
      <c r="N409" s="12">
        <v>5131.74</v>
      </c>
    </row>
    <row r="410" spans="1:14" x14ac:dyDescent="0.25">
      <c r="A410" s="6">
        <v>405</v>
      </c>
      <c r="B410" s="1" t="s">
        <v>1312</v>
      </c>
      <c r="C410" t="s">
        <v>1313</v>
      </c>
      <c r="D410" s="1" t="s">
        <v>1314</v>
      </c>
      <c r="E410" t="s">
        <v>52</v>
      </c>
      <c r="F410" t="s">
        <v>510</v>
      </c>
      <c r="G410" t="s">
        <v>17</v>
      </c>
      <c r="H410" s="6">
        <v>9</v>
      </c>
      <c r="I410" s="6">
        <v>16</v>
      </c>
      <c r="J410" s="12">
        <v>4715.3599999999997</v>
      </c>
      <c r="K410" s="12">
        <f t="shared" si="6"/>
        <v>4420.6499999999996</v>
      </c>
      <c r="L410" s="12">
        <v>6468.8</v>
      </c>
      <c r="M410" s="12">
        <v>2639.23</v>
      </c>
      <c r="N410" s="12">
        <v>3829.57</v>
      </c>
    </row>
    <row r="411" spans="1:14" x14ac:dyDescent="0.25">
      <c r="A411" s="6">
        <v>406</v>
      </c>
      <c r="B411" s="1" t="s">
        <v>1315</v>
      </c>
      <c r="C411" t="s">
        <v>1316</v>
      </c>
      <c r="D411" s="1" t="s">
        <v>544</v>
      </c>
      <c r="E411" t="s">
        <v>26</v>
      </c>
      <c r="F411" t="s">
        <v>390</v>
      </c>
      <c r="G411" t="s">
        <v>17</v>
      </c>
      <c r="H411" s="6">
        <v>13</v>
      </c>
      <c r="I411" s="6">
        <v>16</v>
      </c>
      <c r="J411" s="12">
        <v>5774.72</v>
      </c>
      <c r="K411" s="12">
        <f t="shared" si="6"/>
        <v>5413.8</v>
      </c>
      <c r="L411" s="12">
        <v>7369.84</v>
      </c>
      <c r="M411" s="12">
        <v>2698.79</v>
      </c>
      <c r="N411" s="12">
        <v>4671.05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8"/>
  <sheetViews>
    <sheetView zoomScale="80" zoomScaleNormal="80" workbookViewId="0">
      <selection activeCell="B1" sqref="B1:B1048576"/>
    </sheetView>
  </sheetViews>
  <sheetFormatPr baseColWidth="10" defaultRowHeight="15" x14ac:dyDescent="0.25"/>
  <cols>
    <col min="1" max="1" width="6.28515625" customWidth="1"/>
    <col min="2" max="2" width="52.140625" bestFit="1" customWidth="1"/>
    <col min="3" max="3" width="14.85546875" bestFit="1" customWidth="1"/>
    <col min="6" max="6" width="21" bestFit="1" customWidth="1"/>
    <col min="7" max="7" width="11.42578125" style="6"/>
    <col min="8" max="8" width="13" style="6" customWidth="1"/>
    <col min="9" max="9" width="10.140625" customWidth="1"/>
    <col min="10" max="10" width="11.28515625" bestFit="1" customWidth="1"/>
    <col min="11" max="11" width="14.7109375" customWidth="1"/>
    <col min="12" max="12" width="14.42578125" bestFit="1" customWidth="1"/>
    <col min="13" max="13" width="11.7109375" bestFit="1" customWidth="1"/>
  </cols>
  <sheetData>
    <row r="1" spans="1:13" x14ac:dyDescent="0.25">
      <c r="A1" t="s">
        <v>0</v>
      </c>
    </row>
    <row r="2" spans="1:13" x14ac:dyDescent="0.25">
      <c r="A2" t="s">
        <v>1335</v>
      </c>
      <c r="H2" s="14"/>
    </row>
    <row r="3" spans="1:13" s="13" customFormat="1" ht="45" x14ac:dyDescent="0.25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5" t="s">
        <v>8</v>
      </c>
      <c r="H3" s="5" t="s">
        <v>1350</v>
      </c>
      <c r="I3" s="5" t="s">
        <v>1351</v>
      </c>
      <c r="J3" s="5" t="s">
        <v>1317</v>
      </c>
      <c r="K3" s="5" t="s">
        <v>9</v>
      </c>
      <c r="L3" s="5" t="s">
        <v>10</v>
      </c>
      <c r="M3" s="5" t="s">
        <v>11</v>
      </c>
    </row>
    <row r="6" spans="1:13" x14ac:dyDescent="0.25">
      <c r="A6" s="1" t="s">
        <v>12</v>
      </c>
      <c r="B6" t="s">
        <v>13</v>
      </c>
      <c r="C6" s="1" t="s">
        <v>14</v>
      </c>
      <c r="D6" t="s">
        <v>15</v>
      </c>
      <c r="E6" t="s">
        <v>16</v>
      </c>
      <c r="F6" t="s">
        <v>17</v>
      </c>
      <c r="G6" s="6">
        <v>2</v>
      </c>
      <c r="H6" s="6">
        <v>15</v>
      </c>
      <c r="I6" s="12">
        <v>4220.8500000000004</v>
      </c>
      <c r="J6" s="12">
        <f>SUM(I6/H6*15)</f>
        <v>4220.8500000000004</v>
      </c>
      <c r="K6" s="12">
        <v>6257.02</v>
      </c>
      <c r="L6" s="12">
        <v>3244.07</v>
      </c>
      <c r="M6" s="12">
        <v>3012.95</v>
      </c>
    </row>
    <row r="7" spans="1:13" x14ac:dyDescent="0.25">
      <c r="A7" s="1" t="s">
        <v>18</v>
      </c>
      <c r="B7" t="s">
        <v>19</v>
      </c>
      <c r="C7" s="1" t="s">
        <v>20</v>
      </c>
      <c r="D7" t="s">
        <v>21</v>
      </c>
      <c r="E7" t="s">
        <v>22</v>
      </c>
      <c r="F7" t="s">
        <v>17</v>
      </c>
      <c r="G7" s="6">
        <v>1</v>
      </c>
      <c r="H7" s="6">
        <v>15</v>
      </c>
      <c r="I7" s="12">
        <v>4016.25</v>
      </c>
      <c r="J7" s="12">
        <f t="shared" ref="J7:J70" si="0">SUM(I7/H7*15)</f>
        <v>4016.25</v>
      </c>
      <c r="K7" s="12">
        <v>6156.68</v>
      </c>
      <c r="L7" s="12">
        <v>1366.31</v>
      </c>
      <c r="M7" s="12">
        <v>4790.37</v>
      </c>
    </row>
    <row r="8" spans="1:13" x14ac:dyDescent="0.25">
      <c r="A8" s="1" t="s">
        <v>23</v>
      </c>
      <c r="B8" t="s">
        <v>24</v>
      </c>
      <c r="C8" s="1" t="s">
        <v>25</v>
      </c>
      <c r="D8" t="s">
        <v>26</v>
      </c>
      <c r="E8" t="s">
        <v>27</v>
      </c>
      <c r="F8" t="s">
        <v>17</v>
      </c>
      <c r="G8" s="6">
        <v>12</v>
      </c>
      <c r="H8" s="6">
        <v>15</v>
      </c>
      <c r="I8" s="12">
        <v>4883.3999999999996</v>
      </c>
      <c r="J8" s="12">
        <f t="shared" si="0"/>
        <v>4883.3999999999996</v>
      </c>
      <c r="K8" s="12">
        <v>6170.4</v>
      </c>
      <c r="L8" s="12">
        <v>3641.57</v>
      </c>
      <c r="M8" s="12">
        <v>2528.83</v>
      </c>
    </row>
    <row r="9" spans="1:13" x14ac:dyDescent="0.25">
      <c r="A9" s="1" t="s">
        <v>28</v>
      </c>
      <c r="B9" t="s">
        <v>29</v>
      </c>
      <c r="C9" s="1" t="s">
        <v>30</v>
      </c>
      <c r="D9" t="s">
        <v>31</v>
      </c>
      <c r="E9" t="s">
        <v>32</v>
      </c>
      <c r="F9" t="s">
        <v>17</v>
      </c>
      <c r="G9" s="6">
        <v>15</v>
      </c>
      <c r="H9" s="6">
        <v>15</v>
      </c>
      <c r="I9" s="12">
        <v>5950.05</v>
      </c>
      <c r="J9" s="12">
        <f t="shared" si="0"/>
        <v>5950.05</v>
      </c>
      <c r="K9" s="12">
        <v>7866.85</v>
      </c>
      <c r="L9" s="12">
        <v>4649.97</v>
      </c>
      <c r="M9" s="12">
        <v>3216.88</v>
      </c>
    </row>
    <row r="10" spans="1:13" x14ac:dyDescent="0.25">
      <c r="A10" s="1" t="s">
        <v>33</v>
      </c>
      <c r="B10" t="s">
        <v>34</v>
      </c>
      <c r="C10" s="1" t="s">
        <v>35</v>
      </c>
      <c r="D10" t="s">
        <v>36</v>
      </c>
      <c r="E10" t="s">
        <v>37</v>
      </c>
      <c r="F10" t="s">
        <v>17</v>
      </c>
      <c r="G10" s="6">
        <v>10</v>
      </c>
      <c r="H10" s="6">
        <v>15</v>
      </c>
      <c r="I10" s="12">
        <v>6257.55</v>
      </c>
      <c r="J10" s="12">
        <f t="shared" si="0"/>
        <v>6257.55</v>
      </c>
      <c r="K10" s="12">
        <v>7751.55</v>
      </c>
      <c r="L10" s="12">
        <v>3240.09</v>
      </c>
      <c r="M10" s="12">
        <v>4511.46</v>
      </c>
    </row>
    <row r="11" spans="1:13" x14ac:dyDescent="0.25">
      <c r="A11" s="1" t="s">
        <v>38</v>
      </c>
      <c r="B11" t="s">
        <v>39</v>
      </c>
      <c r="C11" s="1" t="s">
        <v>1336</v>
      </c>
      <c r="D11" t="s">
        <v>21</v>
      </c>
      <c r="E11" t="s">
        <v>135</v>
      </c>
      <c r="F11" t="s">
        <v>42</v>
      </c>
      <c r="G11" s="6">
        <v>1</v>
      </c>
      <c r="H11" s="6">
        <v>8</v>
      </c>
      <c r="I11" s="12">
        <v>2142</v>
      </c>
      <c r="J11" s="12">
        <f t="shared" si="0"/>
        <v>4016.25</v>
      </c>
      <c r="K11" s="12">
        <v>2985.33</v>
      </c>
      <c r="L11" s="12">
        <v>1084.75</v>
      </c>
      <c r="M11" s="12">
        <v>1900.58</v>
      </c>
    </row>
    <row r="12" spans="1:13" x14ac:dyDescent="0.25">
      <c r="A12" s="1" t="s">
        <v>43</v>
      </c>
      <c r="B12" t="s">
        <v>44</v>
      </c>
      <c r="C12" s="1" t="s">
        <v>45</v>
      </c>
      <c r="D12" t="s">
        <v>46</v>
      </c>
      <c r="E12" t="s">
        <v>47</v>
      </c>
      <c r="F12" t="s">
        <v>48</v>
      </c>
      <c r="G12" s="6">
        <v>19</v>
      </c>
      <c r="H12" s="6">
        <v>15</v>
      </c>
      <c r="I12" s="12">
        <v>14766</v>
      </c>
      <c r="J12" s="12">
        <f t="shared" si="0"/>
        <v>14766</v>
      </c>
      <c r="K12" s="12">
        <v>16181</v>
      </c>
      <c r="L12" s="12">
        <v>9140.2999999999993</v>
      </c>
      <c r="M12" s="12">
        <v>7040.7</v>
      </c>
    </row>
    <row r="13" spans="1:13" x14ac:dyDescent="0.25">
      <c r="A13" s="1" t="s">
        <v>49</v>
      </c>
      <c r="B13" t="s">
        <v>50</v>
      </c>
      <c r="C13" s="1" t="s">
        <v>51</v>
      </c>
      <c r="D13" t="s">
        <v>52</v>
      </c>
      <c r="E13" t="s">
        <v>37</v>
      </c>
      <c r="F13" t="s">
        <v>17</v>
      </c>
      <c r="G13" s="6">
        <v>10</v>
      </c>
      <c r="H13" s="6">
        <v>15</v>
      </c>
      <c r="I13" s="12">
        <v>6257.55</v>
      </c>
      <c r="J13" s="12">
        <f t="shared" si="0"/>
        <v>6257.55</v>
      </c>
      <c r="K13" s="12">
        <v>7751.55</v>
      </c>
      <c r="L13" s="12">
        <v>2623.83</v>
      </c>
      <c r="M13" s="12">
        <v>5127.72</v>
      </c>
    </row>
    <row r="14" spans="1:13" x14ac:dyDescent="0.25">
      <c r="A14" s="1" t="s">
        <v>53</v>
      </c>
      <c r="B14" t="s">
        <v>54</v>
      </c>
      <c r="C14" s="1" t="s">
        <v>55</v>
      </c>
      <c r="D14" t="s">
        <v>56</v>
      </c>
      <c r="E14" t="s">
        <v>57</v>
      </c>
      <c r="F14" t="s">
        <v>17</v>
      </c>
      <c r="G14" s="6">
        <v>13</v>
      </c>
      <c r="H14" s="6">
        <v>15</v>
      </c>
      <c r="I14" s="12">
        <v>5045.25</v>
      </c>
      <c r="J14" s="12">
        <f t="shared" si="0"/>
        <v>5045.25</v>
      </c>
      <c r="K14" s="12">
        <v>6335.25</v>
      </c>
      <c r="L14" s="12">
        <v>4935.54</v>
      </c>
      <c r="M14" s="12">
        <v>1399.71</v>
      </c>
    </row>
    <row r="15" spans="1:13" x14ac:dyDescent="0.25">
      <c r="A15" s="1" t="s">
        <v>58</v>
      </c>
      <c r="B15" t="s">
        <v>59</v>
      </c>
      <c r="C15" s="1" t="s">
        <v>60</v>
      </c>
      <c r="D15" t="s">
        <v>61</v>
      </c>
      <c r="E15" t="s">
        <v>57</v>
      </c>
      <c r="F15" t="s">
        <v>17</v>
      </c>
      <c r="G15" s="6">
        <v>13</v>
      </c>
      <c r="H15" s="6">
        <v>15</v>
      </c>
      <c r="I15" s="12">
        <v>6793.5</v>
      </c>
      <c r="J15" s="12">
        <f t="shared" si="0"/>
        <v>6793.5</v>
      </c>
      <c r="K15" s="12">
        <v>8318.5</v>
      </c>
      <c r="L15" s="12">
        <v>1209.93</v>
      </c>
      <c r="M15" s="12">
        <v>7108.57</v>
      </c>
    </row>
    <row r="16" spans="1:13" x14ac:dyDescent="0.25">
      <c r="A16" s="1" t="s">
        <v>62</v>
      </c>
      <c r="B16" t="s">
        <v>63</v>
      </c>
      <c r="C16" s="1" t="s">
        <v>45</v>
      </c>
      <c r="D16" t="s">
        <v>21</v>
      </c>
      <c r="E16" t="s">
        <v>41</v>
      </c>
      <c r="F16" t="s">
        <v>64</v>
      </c>
      <c r="G16" s="6">
        <v>1</v>
      </c>
      <c r="H16" s="6">
        <v>15</v>
      </c>
      <c r="I16" s="12">
        <v>3812.4</v>
      </c>
      <c r="J16" s="12">
        <f t="shared" si="0"/>
        <v>3812.4</v>
      </c>
      <c r="K16" s="12">
        <v>5479.96</v>
      </c>
      <c r="L16" s="12">
        <v>1970.79</v>
      </c>
      <c r="M16" s="12">
        <v>3509.17</v>
      </c>
    </row>
    <row r="17" spans="1:13" x14ac:dyDescent="0.25">
      <c r="A17" s="1" t="s">
        <v>65</v>
      </c>
      <c r="B17" t="s">
        <v>66</v>
      </c>
      <c r="C17" s="1" t="s">
        <v>67</v>
      </c>
      <c r="D17" t="s">
        <v>68</v>
      </c>
      <c r="E17" t="s">
        <v>69</v>
      </c>
      <c r="F17" t="s">
        <v>70</v>
      </c>
      <c r="G17" s="6">
        <v>17</v>
      </c>
      <c r="H17" s="6">
        <v>15</v>
      </c>
      <c r="I17" s="12">
        <v>7908.3</v>
      </c>
      <c r="J17" s="12">
        <f t="shared" si="0"/>
        <v>7908.3</v>
      </c>
      <c r="K17" s="12">
        <v>9028.2999999999993</v>
      </c>
      <c r="L17" s="12">
        <v>1408.2</v>
      </c>
      <c r="M17" s="12">
        <v>7620.1</v>
      </c>
    </row>
    <row r="18" spans="1:13" x14ac:dyDescent="0.25">
      <c r="A18" s="1" t="s">
        <v>71</v>
      </c>
      <c r="B18" t="s">
        <v>72</v>
      </c>
      <c r="C18" s="1" t="s">
        <v>73</v>
      </c>
      <c r="D18" t="s">
        <v>175</v>
      </c>
      <c r="E18" t="s">
        <v>75</v>
      </c>
      <c r="F18" t="s">
        <v>17</v>
      </c>
      <c r="G18" s="6">
        <v>1</v>
      </c>
      <c r="H18" s="6">
        <v>15</v>
      </c>
      <c r="I18" s="12">
        <v>4016.25</v>
      </c>
      <c r="J18" s="12">
        <f t="shared" si="0"/>
        <v>4016.25</v>
      </c>
      <c r="K18" s="12">
        <v>5194.25</v>
      </c>
      <c r="L18" s="12">
        <v>1599.72</v>
      </c>
      <c r="M18" s="12">
        <v>3594.53</v>
      </c>
    </row>
    <row r="19" spans="1:13" x14ac:dyDescent="0.25">
      <c r="A19" s="1" t="s">
        <v>76</v>
      </c>
      <c r="B19" t="s">
        <v>77</v>
      </c>
      <c r="C19" s="1" t="s">
        <v>78</v>
      </c>
      <c r="D19" t="s">
        <v>79</v>
      </c>
      <c r="E19" t="s">
        <v>80</v>
      </c>
      <c r="F19" t="s">
        <v>17</v>
      </c>
      <c r="G19" s="6">
        <v>7</v>
      </c>
      <c r="H19" s="6">
        <v>15</v>
      </c>
      <c r="I19" s="12">
        <v>3994.35</v>
      </c>
      <c r="J19" s="12">
        <f t="shared" si="0"/>
        <v>3994.3500000000004</v>
      </c>
      <c r="K19" s="12">
        <v>5152.3500000000004</v>
      </c>
      <c r="L19" s="12">
        <v>2315.9499999999998</v>
      </c>
      <c r="M19" s="12">
        <v>2836.4</v>
      </c>
    </row>
    <row r="20" spans="1:13" x14ac:dyDescent="0.25">
      <c r="A20" s="1" t="s">
        <v>81</v>
      </c>
      <c r="B20" t="s">
        <v>82</v>
      </c>
      <c r="C20" s="1" t="s">
        <v>83</v>
      </c>
      <c r="D20" t="s">
        <v>84</v>
      </c>
      <c r="E20" t="s">
        <v>75</v>
      </c>
      <c r="F20" t="s">
        <v>64</v>
      </c>
      <c r="G20" s="6">
        <v>1</v>
      </c>
      <c r="H20" s="6">
        <v>15</v>
      </c>
      <c r="I20" s="12">
        <v>4016.25</v>
      </c>
      <c r="J20" s="12">
        <f t="shared" si="0"/>
        <v>4016.25</v>
      </c>
      <c r="K20" s="12">
        <v>5663.63</v>
      </c>
      <c r="L20">
        <v>607.85</v>
      </c>
      <c r="M20" s="12">
        <v>5055.78</v>
      </c>
    </row>
    <row r="21" spans="1:13" x14ac:dyDescent="0.25">
      <c r="A21" s="1" t="s">
        <v>85</v>
      </c>
      <c r="B21" t="s">
        <v>86</v>
      </c>
      <c r="C21" s="1" t="s">
        <v>87</v>
      </c>
      <c r="D21" t="s">
        <v>88</v>
      </c>
      <c r="E21" t="s">
        <v>89</v>
      </c>
      <c r="F21" t="s">
        <v>70</v>
      </c>
      <c r="G21" s="6">
        <v>12</v>
      </c>
      <c r="H21" s="6">
        <v>15</v>
      </c>
      <c r="I21" s="12">
        <v>6562.65</v>
      </c>
      <c r="J21" s="12">
        <f t="shared" si="0"/>
        <v>6562.65</v>
      </c>
      <c r="K21" s="12">
        <v>7678.15</v>
      </c>
      <c r="L21" s="12">
        <v>6491.52</v>
      </c>
      <c r="M21" s="12">
        <v>1186.6300000000001</v>
      </c>
    </row>
    <row r="22" spans="1:13" x14ac:dyDescent="0.25">
      <c r="A22" s="1" t="s">
        <v>90</v>
      </c>
      <c r="B22" t="s">
        <v>91</v>
      </c>
      <c r="C22" s="1" t="s">
        <v>1325</v>
      </c>
      <c r="D22" t="s">
        <v>15</v>
      </c>
      <c r="E22" t="s">
        <v>94</v>
      </c>
      <c r="F22" t="s">
        <v>42</v>
      </c>
      <c r="G22" s="6">
        <v>1</v>
      </c>
      <c r="H22" s="6">
        <v>4</v>
      </c>
      <c r="I22">
        <v>956.76</v>
      </c>
      <c r="J22" s="12">
        <f t="shared" si="0"/>
        <v>3587.85</v>
      </c>
      <c r="K22" s="12">
        <v>1355.58</v>
      </c>
      <c r="L22">
        <v>142.4</v>
      </c>
      <c r="M22" s="12">
        <v>1213.18</v>
      </c>
    </row>
    <row r="23" spans="1:13" x14ac:dyDescent="0.25">
      <c r="A23" s="1" t="s">
        <v>95</v>
      </c>
      <c r="B23" t="s">
        <v>96</v>
      </c>
      <c r="C23" s="1" t="s">
        <v>97</v>
      </c>
      <c r="D23" t="s">
        <v>98</v>
      </c>
      <c r="E23" t="s">
        <v>99</v>
      </c>
      <c r="F23" t="s">
        <v>64</v>
      </c>
      <c r="G23" s="6">
        <v>6</v>
      </c>
      <c r="H23" s="6">
        <v>15</v>
      </c>
      <c r="I23" s="12">
        <v>5132.55</v>
      </c>
      <c r="J23" s="12">
        <f t="shared" si="0"/>
        <v>5132.55</v>
      </c>
      <c r="K23" s="12">
        <v>6060.55</v>
      </c>
      <c r="L23" s="12">
        <v>1140.19</v>
      </c>
      <c r="M23" s="12">
        <v>4920.3599999999997</v>
      </c>
    </row>
    <row r="24" spans="1:13" x14ac:dyDescent="0.25">
      <c r="A24" s="1" t="s">
        <v>100</v>
      </c>
      <c r="B24" t="s">
        <v>101</v>
      </c>
      <c r="C24" s="1" t="s">
        <v>102</v>
      </c>
      <c r="D24" t="s">
        <v>15</v>
      </c>
      <c r="E24" t="s">
        <v>103</v>
      </c>
      <c r="F24" t="s">
        <v>17</v>
      </c>
      <c r="G24" s="6">
        <v>1</v>
      </c>
      <c r="H24" s="6">
        <v>15</v>
      </c>
      <c r="I24" s="12">
        <v>3587.85</v>
      </c>
      <c r="J24" s="12">
        <f t="shared" si="0"/>
        <v>3587.85</v>
      </c>
      <c r="K24" s="12">
        <v>5483.42</v>
      </c>
      <c r="L24" s="12">
        <v>2909.3</v>
      </c>
      <c r="M24" s="12">
        <v>2574.12</v>
      </c>
    </row>
    <row r="25" spans="1:13" x14ac:dyDescent="0.25">
      <c r="A25" s="1" t="s">
        <v>104</v>
      </c>
      <c r="B25" t="s">
        <v>105</v>
      </c>
      <c r="C25" s="1" t="s">
        <v>106</v>
      </c>
      <c r="D25" t="s">
        <v>88</v>
      </c>
      <c r="E25" t="s">
        <v>107</v>
      </c>
      <c r="F25" t="s">
        <v>17</v>
      </c>
      <c r="G25" s="6">
        <v>13</v>
      </c>
      <c r="H25" s="6">
        <v>15</v>
      </c>
      <c r="I25" s="12">
        <v>6940.5</v>
      </c>
      <c r="J25" s="12">
        <f t="shared" si="0"/>
        <v>6940.5</v>
      </c>
      <c r="K25" s="12">
        <v>8465.5</v>
      </c>
      <c r="L25" s="12">
        <v>6031.69</v>
      </c>
      <c r="M25" s="12">
        <v>2433.81</v>
      </c>
    </row>
    <row r="26" spans="1:13" x14ac:dyDescent="0.25">
      <c r="A26" s="1" t="s">
        <v>108</v>
      </c>
      <c r="B26" t="s">
        <v>109</v>
      </c>
      <c r="C26" s="1" t="s">
        <v>110</v>
      </c>
      <c r="D26" t="s">
        <v>93</v>
      </c>
      <c r="E26" t="s">
        <v>111</v>
      </c>
      <c r="F26" t="s">
        <v>17</v>
      </c>
      <c r="G26" s="6">
        <v>1</v>
      </c>
      <c r="H26" s="6">
        <v>15</v>
      </c>
      <c r="I26" s="12">
        <v>3587.85</v>
      </c>
      <c r="J26" s="12">
        <f t="shared" si="0"/>
        <v>3587.85</v>
      </c>
      <c r="K26" s="12">
        <v>5304.03</v>
      </c>
      <c r="L26" s="12">
        <v>2718.53</v>
      </c>
      <c r="M26" s="12">
        <v>2585.5</v>
      </c>
    </row>
    <row r="27" spans="1:13" x14ac:dyDescent="0.25">
      <c r="A27" s="1" t="s">
        <v>112</v>
      </c>
      <c r="B27" t="s">
        <v>113</v>
      </c>
      <c r="C27" s="1" t="s">
        <v>114</v>
      </c>
      <c r="D27" t="s">
        <v>15</v>
      </c>
      <c r="E27" t="s">
        <v>115</v>
      </c>
      <c r="F27" t="s">
        <v>17</v>
      </c>
      <c r="G27" s="6">
        <v>13</v>
      </c>
      <c r="H27" s="6">
        <v>15</v>
      </c>
      <c r="I27" s="12">
        <v>5202.1499999999996</v>
      </c>
      <c r="J27" s="12">
        <f t="shared" si="0"/>
        <v>5202.1499999999996</v>
      </c>
      <c r="K27" s="12">
        <v>7532.58</v>
      </c>
      <c r="L27" s="12">
        <v>1646.11</v>
      </c>
      <c r="M27" s="12">
        <v>5886.47</v>
      </c>
    </row>
    <row r="28" spans="1:13" x14ac:dyDescent="0.25">
      <c r="A28" s="1" t="s">
        <v>116</v>
      </c>
      <c r="B28" t="s">
        <v>117</v>
      </c>
      <c r="C28" s="1" t="s">
        <v>118</v>
      </c>
      <c r="D28" t="s">
        <v>74</v>
      </c>
      <c r="E28" t="s">
        <v>75</v>
      </c>
      <c r="F28" t="s">
        <v>17</v>
      </c>
      <c r="G28" s="6">
        <v>1</v>
      </c>
      <c r="H28" s="6">
        <v>15</v>
      </c>
      <c r="I28" s="12">
        <v>4016.25</v>
      </c>
      <c r="J28" s="12">
        <f t="shared" si="0"/>
        <v>4016.25</v>
      </c>
      <c r="K28" s="12">
        <v>5194.25</v>
      </c>
      <c r="L28" s="12">
        <v>2571</v>
      </c>
      <c r="M28" s="12">
        <v>2623.25</v>
      </c>
    </row>
    <row r="29" spans="1:13" x14ac:dyDescent="0.25">
      <c r="A29" s="1" t="s">
        <v>124</v>
      </c>
      <c r="B29" t="s">
        <v>125</v>
      </c>
      <c r="C29" s="1" t="s">
        <v>126</v>
      </c>
      <c r="D29" t="s">
        <v>127</v>
      </c>
      <c r="E29" t="s">
        <v>123</v>
      </c>
      <c r="F29" t="s">
        <v>48</v>
      </c>
      <c r="G29" s="6">
        <v>9</v>
      </c>
      <c r="H29" s="6">
        <v>15</v>
      </c>
      <c r="I29" s="12">
        <v>5940.6</v>
      </c>
      <c r="J29" s="12">
        <f t="shared" si="0"/>
        <v>5940.6</v>
      </c>
      <c r="K29" s="12">
        <v>6984.1</v>
      </c>
      <c r="L29">
        <v>917.55</v>
      </c>
      <c r="M29" s="12">
        <v>6066.55</v>
      </c>
    </row>
    <row r="30" spans="1:13" x14ac:dyDescent="0.25">
      <c r="A30" s="1" t="s">
        <v>129</v>
      </c>
      <c r="B30" t="s">
        <v>130</v>
      </c>
      <c r="C30" s="1" t="s">
        <v>131</v>
      </c>
      <c r="D30" t="s">
        <v>15</v>
      </c>
      <c r="E30" t="s">
        <v>115</v>
      </c>
      <c r="F30" t="s">
        <v>64</v>
      </c>
      <c r="G30" s="6">
        <v>13</v>
      </c>
      <c r="H30" s="6">
        <v>15</v>
      </c>
      <c r="I30" s="12">
        <v>5202.1499999999996</v>
      </c>
      <c r="J30" s="12">
        <f t="shared" si="0"/>
        <v>5202.1499999999996</v>
      </c>
      <c r="K30" s="12">
        <v>7132.58</v>
      </c>
      <c r="L30" s="12">
        <v>1461.66</v>
      </c>
      <c r="M30" s="12">
        <v>5670.92</v>
      </c>
    </row>
    <row r="31" spans="1:13" x14ac:dyDescent="0.25">
      <c r="A31" s="1" t="s">
        <v>136</v>
      </c>
      <c r="B31" t="s">
        <v>137</v>
      </c>
      <c r="C31" s="1" t="s">
        <v>138</v>
      </c>
      <c r="D31" t="s">
        <v>139</v>
      </c>
      <c r="E31" t="s">
        <v>115</v>
      </c>
      <c r="F31" t="s">
        <v>64</v>
      </c>
      <c r="G31" s="6">
        <v>13</v>
      </c>
      <c r="H31" s="6">
        <v>15</v>
      </c>
      <c r="I31" s="12">
        <v>6936.15</v>
      </c>
      <c r="J31" s="12">
        <f t="shared" si="0"/>
        <v>6936.15</v>
      </c>
      <c r="K31" s="12">
        <v>8061.15</v>
      </c>
      <c r="L31" s="12">
        <v>1922.77</v>
      </c>
      <c r="M31" s="12">
        <v>6138.38</v>
      </c>
    </row>
    <row r="32" spans="1:13" x14ac:dyDescent="0.25">
      <c r="A32" s="1" t="s">
        <v>140</v>
      </c>
      <c r="B32" t="s">
        <v>141</v>
      </c>
      <c r="C32" s="1" t="s">
        <v>142</v>
      </c>
      <c r="D32" t="s">
        <v>143</v>
      </c>
      <c r="E32" t="s">
        <v>144</v>
      </c>
      <c r="F32" t="s">
        <v>64</v>
      </c>
      <c r="G32" s="6">
        <v>12</v>
      </c>
      <c r="H32" s="6">
        <v>14</v>
      </c>
      <c r="I32" s="12">
        <v>4557.84</v>
      </c>
      <c r="J32" s="12">
        <f t="shared" si="0"/>
        <v>4883.3999999999996</v>
      </c>
      <c r="K32" s="12">
        <v>5385.71</v>
      </c>
      <c r="L32">
        <v>617.49</v>
      </c>
      <c r="M32" s="12">
        <v>4768.22</v>
      </c>
    </row>
    <row r="33" spans="1:13" x14ac:dyDescent="0.25">
      <c r="A33" s="1" t="s">
        <v>1337</v>
      </c>
      <c r="B33" t="s">
        <v>1338</v>
      </c>
      <c r="C33" s="1" t="s">
        <v>1339</v>
      </c>
      <c r="D33" t="s">
        <v>15</v>
      </c>
      <c r="E33" t="s">
        <v>111</v>
      </c>
      <c r="F33" t="s">
        <v>42</v>
      </c>
      <c r="G33" s="6">
        <v>1</v>
      </c>
      <c r="H33" s="6">
        <v>5</v>
      </c>
      <c r="I33" s="12">
        <v>1195.95</v>
      </c>
      <c r="J33" s="12">
        <f t="shared" si="0"/>
        <v>3587.85</v>
      </c>
      <c r="K33" s="12">
        <v>1694.47</v>
      </c>
      <c r="L33">
        <v>173.36</v>
      </c>
      <c r="M33" s="12">
        <v>1521.11</v>
      </c>
    </row>
    <row r="34" spans="1:13" x14ac:dyDescent="0.25">
      <c r="A34" s="1" t="s">
        <v>145</v>
      </c>
      <c r="B34" t="s">
        <v>146</v>
      </c>
      <c r="C34" s="1" t="s">
        <v>147</v>
      </c>
      <c r="D34" t="s">
        <v>15</v>
      </c>
      <c r="E34" t="s">
        <v>115</v>
      </c>
      <c r="F34" t="s">
        <v>17</v>
      </c>
      <c r="G34" s="6">
        <v>13</v>
      </c>
      <c r="H34" s="6">
        <v>15</v>
      </c>
      <c r="I34" s="12">
        <v>5202.1499999999996</v>
      </c>
      <c r="J34" s="12">
        <f t="shared" si="0"/>
        <v>5202.1499999999996</v>
      </c>
      <c r="K34" s="12">
        <v>12532.58</v>
      </c>
      <c r="L34" s="12">
        <v>5437.88</v>
      </c>
      <c r="M34" s="12">
        <v>7094.7</v>
      </c>
    </row>
    <row r="35" spans="1:13" x14ac:dyDescent="0.25">
      <c r="A35" s="1" t="s">
        <v>148</v>
      </c>
      <c r="B35" t="s">
        <v>149</v>
      </c>
      <c r="C35" s="1" t="s">
        <v>150</v>
      </c>
      <c r="D35" t="s">
        <v>15</v>
      </c>
      <c r="E35" t="s">
        <v>151</v>
      </c>
      <c r="F35" t="s">
        <v>17</v>
      </c>
      <c r="G35" s="6">
        <v>2</v>
      </c>
      <c r="H35" s="6">
        <v>15</v>
      </c>
      <c r="I35" s="12">
        <v>4220.8500000000004</v>
      </c>
      <c r="J35" s="12">
        <f t="shared" si="0"/>
        <v>4220.8500000000004</v>
      </c>
      <c r="K35" s="12">
        <v>6537.42</v>
      </c>
      <c r="L35" s="12">
        <v>3395.71</v>
      </c>
      <c r="M35" s="12">
        <v>3141.71</v>
      </c>
    </row>
    <row r="36" spans="1:13" x14ac:dyDescent="0.25">
      <c r="A36" s="1" t="s">
        <v>152</v>
      </c>
      <c r="B36" t="s">
        <v>153</v>
      </c>
      <c r="C36" s="1" t="s">
        <v>154</v>
      </c>
      <c r="D36" t="s">
        <v>155</v>
      </c>
      <c r="E36" t="s">
        <v>156</v>
      </c>
      <c r="F36" t="s">
        <v>70</v>
      </c>
      <c r="G36" s="6">
        <v>25</v>
      </c>
      <c r="H36" s="6">
        <v>15</v>
      </c>
      <c r="I36" s="12">
        <v>25235.25</v>
      </c>
      <c r="J36" s="12">
        <f t="shared" si="0"/>
        <v>25235.25</v>
      </c>
      <c r="K36" s="12">
        <v>27083.25</v>
      </c>
      <c r="L36" s="12">
        <v>9405.2000000000007</v>
      </c>
      <c r="M36" s="12">
        <v>17678.05</v>
      </c>
    </row>
    <row r="37" spans="1:13" x14ac:dyDescent="0.25">
      <c r="A37" s="1" t="s">
        <v>157</v>
      </c>
      <c r="B37" t="s">
        <v>158</v>
      </c>
      <c r="C37" s="1" t="s">
        <v>159</v>
      </c>
      <c r="D37" t="s">
        <v>93</v>
      </c>
      <c r="E37" t="s">
        <v>151</v>
      </c>
      <c r="F37" t="s">
        <v>17</v>
      </c>
      <c r="G37" s="6">
        <v>2</v>
      </c>
      <c r="H37" s="6">
        <v>15</v>
      </c>
      <c r="I37" s="12">
        <v>4220.8500000000004</v>
      </c>
      <c r="J37" s="12">
        <f t="shared" si="0"/>
        <v>4220.8500000000004</v>
      </c>
      <c r="K37" s="12">
        <v>6536.43</v>
      </c>
      <c r="L37" s="12">
        <v>3401.53</v>
      </c>
      <c r="M37" s="12">
        <v>3134.9</v>
      </c>
    </row>
    <row r="38" spans="1:13" x14ac:dyDescent="0.25">
      <c r="A38" s="1" t="s">
        <v>160</v>
      </c>
      <c r="B38" t="s">
        <v>161</v>
      </c>
      <c r="C38" s="1" t="s">
        <v>1340</v>
      </c>
      <c r="D38" t="s">
        <v>21</v>
      </c>
      <c r="E38" t="s">
        <v>135</v>
      </c>
      <c r="F38" t="s">
        <v>42</v>
      </c>
      <c r="G38" s="6">
        <v>1</v>
      </c>
      <c r="H38" s="6">
        <v>7</v>
      </c>
      <c r="I38" s="12">
        <v>1874.25</v>
      </c>
      <c r="J38" s="12">
        <f t="shared" si="0"/>
        <v>4016.25</v>
      </c>
      <c r="K38" s="12">
        <v>2424.75</v>
      </c>
      <c r="L38">
        <v>272.52</v>
      </c>
      <c r="M38" s="12">
        <v>2152.23</v>
      </c>
    </row>
    <row r="39" spans="1:13" x14ac:dyDescent="0.25">
      <c r="A39" s="1" t="s">
        <v>163</v>
      </c>
      <c r="B39" t="s">
        <v>164</v>
      </c>
      <c r="C39" s="1" t="s">
        <v>165</v>
      </c>
      <c r="D39" t="s">
        <v>15</v>
      </c>
      <c r="E39" t="s">
        <v>166</v>
      </c>
      <c r="F39" t="s">
        <v>17</v>
      </c>
      <c r="G39" s="6">
        <v>1</v>
      </c>
      <c r="H39" s="6">
        <v>15</v>
      </c>
      <c r="I39" s="12">
        <v>3587.85</v>
      </c>
      <c r="J39" s="12">
        <f t="shared" si="0"/>
        <v>3587.85</v>
      </c>
      <c r="K39" s="12">
        <v>5483.42</v>
      </c>
      <c r="L39" s="12">
        <v>3344.07</v>
      </c>
      <c r="M39" s="12">
        <v>2139.35</v>
      </c>
    </row>
    <row r="40" spans="1:13" x14ac:dyDescent="0.25">
      <c r="A40" s="1" t="s">
        <v>167</v>
      </c>
      <c r="B40" t="s">
        <v>168</v>
      </c>
      <c r="C40" s="1" t="s">
        <v>169</v>
      </c>
      <c r="D40" t="s">
        <v>170</v>
      </c>
      <c r="E40" t="s">
        <v>171</v>
      </c>
      <c r="F40" t="s">
        <v>48</v>
      </c>
      <c r="G40" s="6">
        <v>17</v>
      </c>
      <c r="H40" s="6">
        <v>15</v>
      </c>
      <c r="I40" s="12">
        <v>8326.5</v>
      </c>
      <c r="J40" s="12">
        <f t="shared" si="0"/>
        <v>8326.5</v>
      </c>
      <c r="K40" s="12">
        <v>9446.5</v>
      </c>
      <c r="L40" s="12">
        <v>4461.78</v>
      </c>
      <c r="M40" s="12">
        <v>4984.72</v>
      </c>
    </row>
    <row r="41" spans="1:13" x14ac:dyDescent="0.25">
      <c r="A41" s="1" t="s">
        <v>172</v>
      </c>
      <c r="B41" t="s">
        <v>173</v>
      </c>
      <c r="C41" s="1" t="s">
        <v>174</v>
      </c>
      <c r="D41" t="s">
        <v>175</v>
      </c>
      <c r="E41" t="s">
        <v>176</v>
      </c>
      <c r="F41" t="s">
        <v>17</v>
      </c>
      <c r="G41" s="6">
        <v>7</v>
      </c>
      <c r="H41" s="6">
        <v>15</v>
      </c>
      <c r="I41" s="12">
        <v>5290.05</v>
      </c>
      <c r="J41" s="12">
        <f t="shared" si="0"/>
        <v>5290.05</v>
      </c>
      <c r="K41" s="12">
        <v>7193.85</v>
      </c>
      <c r="L41" s="12">
        <v>2927.14</v>
      </c>
      <c r="M41" s="12">
        <v>4266.71</v>
      </c>
    </row>
    <row r="42" spans="1:13" x14ac:dyDescent="0.25">
      <c r="A42" s="1" t="s">
        <v>177</v>
      </c>
      <c r="B42" t="s">
        <v>178</v>
      </c>
      <c r="C42" s="1" t="s">
        <v>179</v>
      </c>
      <c r="D42" t="s">
        <v>15</v>
      </c>
      <c r="E42" t="s">
        <v>111</v>
      </c>
      <c r="F42" t="s">
        <v>17</v>
      </c>
      <c r="G42" s="6">
        <v>1</v>
      </c>
      <c r="H42" s="6">
        <v>15</v>
      </c>
      <c r="I42" s="12">
        <v>3587.85</v>
      </c>
      <c r="J42" s="12">
        <f t="shared" si="0"/>
        <v>3587.85</v>
      </c>
      <c r="K42" s="12">
        <v>5483.42</v>
      </c>
      <c r="L42" s="12">
        <v>3338.38</v>
      </c>
      <c r="M42" s="12">
        <v>2145.04</v>
      </c>
    </row>
    <row r="43" spans="1:13" x14ac:dyDescent="0.25">
      <c r="A43" s="1" t="s">
        <v>180</v>
      </c>
      <c r="B43" t="s">
        <v>181</v>
      </c>
      <c r="C43" s="1" t="s">
        <v>182</v>
      </c>
      <c r="D43" t="s">
        <v>183</v>
      </c>
      <c r="E43" t="s">
        <v>184</v>
      </c>
      <c r="F43" t="s">
        <v>17</v>
      </c>
      <c r="G43" s="6">
        <v>14</v>
      </c>
      <c r="H43" s="6">
        <v>15</v>
      </c>
      <c r="I43" s="12">
        <v>5940.6</v>
      </c>
      <c r="J43" s="12">
        <f t="shared" si="0"/>
        <v>5940.6</v>
      </c>
      <c r="K43" s="12">
        <v>7276.6</v>
      </c>
      <c r="L43" s="12">
        <v>5563.68</v>
      </c>
      <c r="M43" s="12">
        <v>1712.92</v>
      </c>
    </row>
    <row r="44" spans="1:13" x14ac:dyDescent="0.25">
      <c r="A44" s="1" t="s">
        <v>185</v>
      </c>
      <c r="B44" t="s">
        <v>186</v>
      </c>
      <c r="C44" s="1" t="s">
        <v>187</v>
      </c>
      <c r="D44" t="s">
        <v>15</v>
      </c>
      <c r="E44" t="s">
        <v>188</v>
      </c>
      <c r="F44" t="s">
        <v>17</v>
      </c>
      <c r="G44" s="6">
        <v>7</v>
      </c>
      <c r="H44" s="6">
        <v>15</v>
      </c>
      <c r="I44" s="12">
        <v>3994.35</v>
      </c>
      <c r="J44" s="12">
        <f t="shared" si="0"/>
        <v>3994.3500000000004</v>
      </c>
      <c r="K44" s="12">
        <v>5951.22</v>
      </c>
      <c r="L44" s="12">
        <v>1146.9000000000001</v>
      </c>
      <c r="M44" s="12">
        <v>4804.32</v>
      </c>
    </row>
    <row r="45" spans="1:13" x14ac:dyDescent="0.25">
      <c r="A45" s="1" t="s">
        <v>189</v>
      </c>
      <c r="B45" t="s">
        <v>190</v>
      </c>
      <c r="C45" s="1" t="s">
        <v>191</v>
      </c>
      <c r="D45" t="s">
        <v>93</v>
      </c>
      <c r="E45" t="s">
        <v>27</v>
      </c>
      <c r="F45" t="s">
        <v>17</v>
      </c>
      <c r="G45" s="6">
        <v>12</v>
      </c>
      <c r="H45" s="6">
        <v>15</v>
      </c>
      <c r="I45" s="12">
        <v>4883.3999999999996</v>
      </c>
      <c r="J45" s="12">
        <f t="shared" si="0"/>
        <v>4883.3999999999996</v>
      </c>
      <c r="K45" s="12">
        <v>7219.54</v>
      </c>
      <c r="L45" s="12">
        <v>4555.7299999999996</v>
      </c>
      <c r="M45" s="12">
        <v>2663.81</v>
      </c>
    </row>
    <row r="46" spans="1:13" x14ac:dyDescent="0.25">
      <c r="A46" s="1" t="s">
        <v>192</v>
      </c>
      <c r="B46" t="s">
        <v>193</v>
      </c>
      <c r="C46" s="1" t="s">
        <v>194</v>
      </c>
      <c r="D46" t="s">
        <v>175</v>
      </c>
      <c r="E46" t="s">
        <v>75</v>
      </c>
      <c r="F46" t="s">
        <v>64</v>
      </c>
      <c r="G46" s="6">
        <v>1</v>
      </c>
      <c r="H46" s="6">
        <v>15</v>
      </c>
      <c r="I46" s="12">
        <v>4016.25</v>
      </c>
      <c r="J46" s="12">
        <f t="shared" si="0"/>
        <v>4016.25</v>
      </c>
      <c r="K46" s="12">
        <v>5890.55</v>
      </c>
      <c r="L46">
        <v>575.25</v>
      </c>
      <c r="M46" s="12">
        <v>5315.3</v>
      </c>
    </row>
    <row r="47" spans="1:13" x14ac:dyDescent="0.25">
      <c r="A47" s="1" t="s">
        <v>195</v>
      </c>
      <c r="B47" t="s">
        <v>196</v>
      </c>
      <c r="C47" s="1" t="s">
        <v>197</v>
      </c>
      <c r="D47" t="s">
        <v>198</v>
      </c>
      <c r="E47" t="s">
        <v>22</v>
      </c>
      <c r="F47" t="s">
        <v>17</v>
      </c>
      <c r="G47" s="6">
        <v>1</v>
      </c>
      <c r="H47" s="6">
        <v>15</v>
      </c>
      <c r="I47" s="12">
        <v>4016.25</v>
      </c>
      <c r="J47" s="12">
        <f t="shared" si="0"/>
        <v>4016.25</v>
      </c>
      <c r="K47" s="12">
        <v>5595.88</v>
      </c>
      <c r="L47" s="12">
        <v>1074.43</v>
      </c>
      <c r="M47" s="12">
        <v>4521.45</v>
      </c>
    </row>
    <row r="48" spans="1:13" x14ac:dyDescent="0.25">
      <c r="A48" s="1" t="s">
        <v>199</v>
      </c>
      <c r="B48" t="s">
        <v>200</v>
      </c>
      <c r="C48" s="1" t="s">
        <v>1326</v>
      </c>
      <c r="D48" t="s">
        <v>15</v>
      </c>
      <c r="E48" t="s">
        <v>16</v>
      </c>
      <c r="F48" t="s">
        <v>42</v>
      </c>
      <c r="G48" s="6">
        <v>2</v>
      </c>
      <c r="H48" s="6">
        <v>15</v>
      </c>
      <c r="I48" s="12">
        <v>4220.8500000000004</v>
      </c>
      <c r="J48" s="12">
        <f t="shared" si="0"/>
        <v>4220.8500000000004</v>
      </c>
      <c r="K48" s="12">
        <v>5857.02</v>
      </c>
      <c r="L48">
        <v>690.28</v>
      </c>
      <c r="M48" s="12">
        <v>5166.74</v>
      </c>
    </row>
    <row r="49" spans="1:13" x14ac:dyDescent="0.25">
      <c r="A49" s="1" t="s">
        <v>202</v>
      </c>
      <c r="B49" t="s">
        <v>203</v>
      </c>
      <c r="C49" s="1" t="s">
        <v>204</v>
      </c>
      <c r="D49" t="s">
        <v>205</v>
      </c>
      <c r="E49" t="s">
        <v>206</v>
      </c>
      <c r="F49" t="s">
        <v>17</v>
      </c>
      <c r="G49" s="6">
        <v>7</v>
      </c>
      <c r="H49" s="6">
        <v>15</v>
      </c>
      <c r="I49" s="12">
        <v>5327.55</v>
      </c>
      <c r="J49" s="12">
        <f t="shared" si="0"/>
        <v>5327.55</v>
      </c>
      <c r="K49" s="12">
        <v>6670.55</v>
      </c>
      <c r="L49" s="12">
        <v>4345.57</v>
      </c>
      <c r="M49" s="12">
        <v>2324.98</v>
      </c>
    </row>
    <row r="50" spans="1:13" x14ac:dyDescent="0.25">
      <c r="A50" s="1" t="s">
        <v>207</v>
      </c>
      <c r="B50" t="s">
        <v>208</v>
      </c>
      <c r="C50" s="1" t="s">
        <v>209</v>
      </c>
      <c r="D50" t="s">
        <v>36</v>
      </c>
      <c r="E50" t="s">
        <v>37</v>
      </c>
      <c r="F50" t="s">
        <v>17</v>
      </c>
      <c r="G50" s="6">
        <v>9</v>
      </c>
      <c r="H50" s="6">
        <v>15</v>
      </c>
      <c r="I50" s="12">
        <v>6050.1</v>
      </c>
      <c r="J50" s="12">
        <f t="shared" si="0"/>
        <v>6050.1</v>
      </c>
      <c r="K50" s="12">
        <v>7493.6</v>
      </c>
      <c r="L50" s="12">
        <v>4710.21</v>
      </c>
      <c r="M50" s="12">
        <v>2783.39</v>
      </c>
    </row>
    <row r="51" spans="1:13" x14ac:dyDescent="0.25">
      <c r="A51" s="1" t="s">
        <v>210</v>
      </c>
      <c r="B51" t="s">
        <v>211</v>
      </c>
      <c r="C51" s="1" t="s">
        <v>212</v>
      </c>
      <c r="D51" t="s">
        <v>21</v>
      </c>
      <c r="E51" t="s">
        <v>135</v>
      </c>
      <c r="F51" t="s">
        <v>17</v>
      </c>
      <c r="G51" s="6">
        <v>1</v>
      </c>
      <c r="H51" s="6">
        <v>15</v>
      </c>
      <c r="I51" s="12">
        <v>4015.95</v>
      </c>
      <c r="J51" s="12">
        <f t="shared" si="0"/>
        <v>4015.9499999999994</v>
      </c>
      <c r="K51" s="12">
        <v>5997.14</v>
      </c>
      <c r="L51" s="12">
        <v>3260.55</v>
      </c>
      <c r="M51" s="12">
        <v>2736.59</v>
      </c>
    </row>
    <row r="52" spans="1:13" x14ac:dyDescent="0.25">
      <c r="A52" s="1" t="s">
        <v>213</v>
      </c>
      <c r="B52" t="s">
        <v>214</v>
      </c>
      <c r="C52" s="1" t="s">
        <v>215</v>
      </c>
      <c r="D52" t="s">
        <v>15</v>
      </c>
      <c r="E52" t="s">
        <v>27</v>
      </c>
      <c r="F52" t="s">
        <v>17</v>
      </c>
      <c r="G52" s="6">
        <v>12</v>
      </c>
      <c r="H52" s="6">
        <v>15</v>
      </c>
      <c r="I52" s="12">
        <v>4883.3999999999996</v>
      </c>
      <c r="J52" s="12">
        <f t="shared" si="0"/>
        <v>4883.3999999999996</v>
      </c>
      <c r="K52" s="12">
        <v>7147.08</v>
      </c>
      <c r="L52" s="12">
        <v>1510.22</v>
      </c>
      <c r="M52" s="12">
        <v>5636.86</v>
      </c>
    </row>
    <row r="53" spans="1:13" x14ac:dyDescent="0.25">
      <c r="A53" s="1" t="s">
        <v>216</v>
      </c>
      <c r="B53" t="s">
        <v>217</v>
      </c>
      <c r="C53" s="1" t="s">
        <v>218</v>
      </c>
      <c r="D53" t="s">
        <v>93</v>
      </c>
      <c r="E53" t="s">
        <v>151</v>
      </c>
      <c r="F53" t="s">
        <v>17</v>
      </c>
      <c r="G53" s="6">
        <v>2</v>
      </c>
      <c r="H53" s="6">
        <v>15</v>
      </c>
      <c r="I53" s="12">
        <v>4220.8500000000004</v>
      </c>
      <c r="J53" s="12">
        <f t="shared" si="0"/>
        <v>4220.8500000000004</v>
      </c>
      <c r="K53" s="12">
        <v>5834.93</v>
      </c>
      <c r="L53" s="12">
        <v>2550.64</v>
      </c>
      <c r="M53" s="12">
        <v>3284.29</v>
      </c>
    </row>
    <row r="54" spans="1:13" x14ac:dyDescent="0.25">
      <c r="A54" s="1" t="s">
        <v>219</v>
      </c>
      <c r="B54" t="s">
        <v>220</v>
      </c>
      <c r="C54" s="1" t="s">
        <v>221</v>
      </c>
      <c r="D54" t="s">
        <v>155</v>
      </c>
      <c r="E54" t="s">
        <v>222</v>
      </c>
      <c r="F54" t="s">
        <v>223</v>
      </c>
      <c r="G54" s="6">
        <v>13</v>
      </c>
      <c r="H54" s="6">
        <v>15</v>
      </c>
      <c r="I54" s="12">
        <v>6936.15</v>
      </c>
      <c r="J54" s="12">
        <f t="shared" si="0"/>
        <v>6936.15</v>
      </c>
      <c r="K54" s="12">
        <v>8061.15</v>
      </c>
      <c r="L54" s="12">
        <v>1963.48</v>
      </c>
      <c r="M54" s="12">
        <v>6097.67</v>
      </c>
    </row>
    <row r="55" spans="1:13" x14ac:dyDescent="0.25">
      <c r="A55" s="1" t="s">
        <v>224</v>
      </c>
      <c r="B55" t="s">
        <v>225</v>
      </c>
      <c r="C55" s="1" t="s">
        <v>226</v>
      </c>
      <c r="D55" t="s">
        <v>139</v>
      </c>
      <c r="E55" t="s">
        <v>227</v>
      </c>
      <c r="F55" t="s">
        <v>48</v>
      </c>
      <c r="G55" s="6">
        <v>23</v>
      </c>
      <c r="H55" s="6">
        <v>15</v>
      </c>
      <c r="I55" s="12">
        <v>14766</v>
      </c>
      <c r="J55" s="12">
        <f t="shared" si="0"/>
        <v>14766</v>
      </c>
      <c r="K55" s="12">
        <v>16131.5</v>
      </c>
      <c r="L55" s="12">
        <v>11980.45</v>
      </c>
      <c r="M55" s="12">
        <v>4151.05</v>
      </c>
    </row>
    <row r="56" spans="1:13" x14ac:dyDescent="0.25">
      <c r="A56" s="1" t="s">
        <v>228</v>
      </c>
      <c r="B56" t="s">
        <v>229</v>
      </c>
      <c r="C56" s="1" t="s">
        <v>230</v>
      </c>
      <c r="D56" t="s">
        <v>15</v>
      </c>
      <c r="E56" t="s">
        <v>103</v>
      </c>
      <c r="F56" t="s">
        <v>17</v>
      </c>
      <c r="G56" s="6">
        <v>1</v>
      </c>
      <c r="H56" s="6">
        <v>15</v>
      </c>
      <c r="I56" s="12">
        <v>3587.85</v>
      </c>
      <c r="J56" s="12">
        <f t="shared" si="0"/>
        <v>3587.85</v>
      </c>
      <c r="K56" s="12">
        <v>5483.42</v>
      </c>
      <c r="L56" s="12">
        <v>3430.25</v>
      </c>
      <c r="M56" s="12">
        <v>2053.17</v>
      </c>
    </row>
    <row r="57" spans="1:13" x14ac:dyDescent="0.25">
      <c r="A57" s="1" t="s">
        <v>231</v>
      </c>
      <c r="B57" t="s">
        <v>232</v>
      </c>
      <c r="C57" s="1" t="s">
        <v>233</v>
      </c>
      <c r="D57" t="s">
        <v>183</v>
      </c>
      <c r="E57" t="s">
        <v>234</v>
      </c>
      <c r="F57" t="s">
        <v>48</v>
      </c>
      <c r="G57" s="6">
        <v>23</v>
      </c>
      <c r="H57" s="6">
        <v>15</v>
      </c>
      <c r="I57" s="12">
        <v>14766</v>
      </c>
      <c r="J57" s="12">
        <f t="shared" si="0"/>
        <v>14766</v>
      </c>
      <c r="K57" s="12">
        <v>16131.5</v>
      </c>
      <c r="L57" s="12">
        <v>11429.17</v>
      </c>
      <c r="M57" s="12">
        <v>4702.33</v>
      </c>
    </row>
    <row r="58" spans="1:13" x14ac:dyDescent="0.25">
      <c r="A58" s="1" t="s">
        <v>235</v>
      </c>
      <c r="B58" t="s">
        <v>236</v>
      </c>
      <c r="C58" s="1" t="s">
        <v>237</v>
      </c>
      <c r="D58" t="s">
        <v>84</v>
      </c>
      <c r="E58" t="s">
        <v>75</v>
      </c>
      <c r="F58" t="s">
        <v>17</v>
      </c>
      <c r="G58" s="6">
        <v>1</v>
      </c>
      <c r="H58" s="6">
        <v>15</v>
      </c>
      <c r="I58" s="12">
        <v>4016.25</v>
      </c>
      <c r="J58" s="12">
        <f t="shared" si="0"/>
        <v>4016.25</v>
      </c>
      <c r="K58" s="12">
        <v>6210.15</v>
      </c>
      <c r="L58" s="12">
        <v>2466.08</v>
      </c>
      <c r="M58" s="12">
        <v>3744.07</v>
      </c>
    </row>
    <row r="59" spans="1:13" x14ac:dyDescent="0.25">
      <c r="A59" s="1" t="s">
        <v>238</v>
      </c>
      <c r="B59" t="s">
        <v>239</v>
      </c>
      <c r="C59" s="1" t="s">
        <v>240</v>
      </c>
      <c r="D59" t="s">
        <v>198</v>
      </c>
      <c r="E59" t="s">
        <v>206</v>
      </c>
      <c r="F59" t="s">
        <v>17</v>
      </c>
      <c r="G59" s="6">
        <v>1</v>
      </c>
      <c r="H59" s="6">
        <v>15</v>
      </c>
      <c r="I59" s="12">
        <v>3704.4</v>
      </c>
      <c r="J59" s="12">
        <f t="shared" si="0"/>
        <v>3704.4</v>
      </c>
      <c r="K59" s="12">
        <v>5376.32</v>
      </c>
      <c r="L59" s="12">
        <v>1805.97</v>
      </c>
      <c r="M59" s="12">
        <v>3570.35</v>
      </c>
    </row>
    <row r="60" spans="1:13" x14ac:dyDescent="0.25">
      <c r="A60" s="1" t="s">
        <v>241</v>
      </c>
      <c r="B60" t="s">
        <v>242</v>
      </c>
      <c r="C60" s="1" t="s">
        <v>243</v>
      </c>
      <c r="D60" t="s">
        <v>170</v>
      </c>
      <c r="E60" t="s">
        <v>244</v>
      </c>
      <c r="F60" t="s">
        <v>17</v>
      </c>
      <c r="G60" s="6">
        <v>10</v>
      </c>
      <c r="H60" s="6">
        <v>15</v>
      </c>
      <c r="I60" s="12">
        <v>4693.2</v>
      </c>
      <c r="J60" s="12">
        <f t="shared" si="0"/>
        <v>4693.2</v>
      </c>
      <c r="K60" s="12">
        <v>6525</v>
      </c>
      <c r="L60" s="12">
        <v>3685.25</v>
      </c>
      <c r="M60" s="12">
        <v>2839.75</v>
      </c>
    </row>
    <row r="61" spans="1:13" x14ac:dyDescent="0.25">
      <c r="A61" s="1" t="s">
        <v>245</v>
      </c>
      <c r="B61" t="s">
        <v>246</v>
      </c>
      <c r="C61" s="1" t="s">
        <v>247</v>
      </c>
      <c r="D61" t="s">
        <v>15</v>
      </c>
      <c r="E61" t="s">
        <v>135</v>
      </c>
      <c r="F61" t="s">
        <v>17</v>
      </c>
      <c r="G61" s="6">
        <v>1</v>
      </c>
      <c r="H61" s="6">
        <v>15</v>
      </c>
      <c r="I61" s="12">
        <v>4016.25</v>
      </c>
      <c r="J61" s="12">
        <f t="shared" si="0"/>
        <v>4016.25</v>
      </c>
      <c r="K61" s="12">
        <v>5997.5</v>
      </c>
      <c r="L61" s="12">
        <v>3589.67</v>
      </c>
      <c r="M61" s="12">
        <v>2407.83</v>
      </c>
    </row>
    <row r="62" spans="1:13" x14ac:dyDescent="0.25">
      <c r="A62" s="1" t="s">
        <v>251</v>
      </c>
      <c r="B62" t="s">
        <v>252</v>
      </c>
      <c r="C62" s="1" t="s">
        <v>253</v>
      </c>
      <c r="D62" t="s">
        <v>93</v>
      </c>
      <c r="E62" t="s">
        <v>151</v>
      </c>
      <c r="F62" t="s">
        <v>17</v>
      </c>
      <c r="G62" s="6">
        <v>2</v>
      </c>
      <c r="H62" s="6">
        <v>15</v>
      </c>
      <c r="I62" s="12">
        <v>4220.8500000000004</v>
      </c>
      <c r="J62" s="12">
        <f t="shared" si="0"/>
        <v>4220.8500000000004</v>
      </c>
      <c r="K62" s="12">
        <v>5834.93</v>
      </c>
      <c r="L62" s="12">
        <v>3319.37</v>
      </c>
      <c r="M62" s="12">
        <v>2515.56</v>
      </c>
    </row>
    <row r="63" spans="1:13" x14ac:dyDescent="0.25">
      <c r="A63" s="1" t="s">
        <v>254</v>
      </c>
      <c r="B63" t="s">
        <v>255</v>
      </c>
      <c r="C63" s="1" t="s">
        <v>256</v>
      </c>
      <c r="D63" t="s">
        <v>175</v>
      </c>
      <c r="E63" t="s">
        <v>75</v>
      </c>
      <c r="F63" t="s">
        <v>64</v>
      </c>
      <c r="G63" s="6">
        <v>1</v>
      </c>
      <c r="H63" s="6">
        <v>15</v>
      </c>
      <c r="I63" s="12">
        <v>4016.25</v>
      </c>
      <c r="J63" s="12">
        <f t="shared" si="0"/>
        <v>4016.25</v>
      </c>
      <c r="K63" s="12">
        <v>4794.25</v>
      </c>
      <c r="L63">
        <v>483.62</v>
      </c>
      <c r="M63" s="12">
        <v>4310.63</v>
      </c>
    </row>
    <row r="64" spans="1:13" x14ac:dyDescent="0.25">
      <c r="A64" s="1" t="s">
        <v>257</v>
      </c>
      <c r="B64" t="s">
        <v>258</v>
      </c>
      <c r="C64" s="1" t="s">
        <v>259</v>
      </c>
      <c r="D64" t="s">
        <v>260</v>
      </c>
      <c r="E64" t="s">
        <v>37</v>
      </c>
      <c r="F64" t="s">
        <v>17</v>
      </c>
      <c r="G64" s="6">
        <v>10</v>
      </c>
      <c r="H64" s="6">
        <v>15</v>
      </c>
      <c r="I64" s="12">
        <v>4693.2</v>
      </c>
      <c r="J64" s="12">
        <f t="shared" si="0"/>
        <v>4693.2</v>
      </c>
      <c r="K64" s="12">
        <v>5964.2</v>
      </c>
      <c r="L64" s="12">
        <v>3644.72</v>
      </c>
      <c r="M64" s="12">
        <v>2319.48</v>
      </c>
    </row>
    <row r="65" spans="1:13" x14ac:dyDescent="0.25">
      <c r="A65" s="1" t="s">
        <v>261</v>
      </c>
      <c r="B65" t="s">
        <v>262</v>
      </c>
      <c r="C65" s="1" t="s">
        <v>263</v>
      </c>
      <c r="D65" t="s">
        <v>143</v>
      </c>
      <c r="E65" t="s">
        <v>264</v>
      </c>
      <c r="F65" t="s">
        <v>64</v>
      </c>
      <c r="G65" s="6">
        <v>17</v>
      </c>
      <c r="H65" s="6">
        <v>15</v>
      </c>
      <c r="I65" s="12">
        <v>7584.3</v>
      </c>
      <c r="J65" s="12">
        <f t="shared" si="0"/>
        <v>7584.3</v>
      </c>
      <c r="K65" s="12">
        <v>8704.2999999999993</v>
      </c>
      <c r="L65" s="12">
        <v>1320.99</v>
      </c>
      <c r="M65" s="12">
        <v>7383.31</v>
      </c>
    </row>
    <row r="66" spans="1:13" x14ac:dyDescent="0.25">
      <c r="A66" s="1" t="s">
        <v>265</v>
      </c>
      <c r="B66" t="s">
        <v>266</v>
      </c>
      <c r="C66" s="1" t="s">
        <v>35</v>
      </c>
      <c r="D66" t="s">
        <v>15</v>
      </c>
      <c r="E66" t="s">
        <v>176</v>
      </c>
      <c r="F66" t="s">
        <v>17</v>
      </c>
      <c r="G66" s="6">
        <v>7</v>
      </c>
      <c r="H66" s="6">
        <v>15</v>
      </c>
      <c r="I66" s="12">
        <v>5290.05</v>
      </c>
      <c r="J66" s="12">
        <f t="shared" si="0"/>
        <v>5290.05</v>
      </c>
      <c r="K66" s="12">
        <v>9415.66</v>
      </c>
      <c r="L66" s="12">
        <v>1901.72</v>
      </c>
      <c r="M66" s="12">
        <v>7513.94</v>
      </c>
    </row>
    <row r="67" spans="1:13" x14ac:dyDescent="0.25">
      <c r="A67" s="1" t="s">
        <v>267</v>
      </c>
      <c r="B67" t="s">
        <v>268</v>
      </c>
      <c r="C67" s="1" t="s">
        <v>269</v>
      </c>
      <c r="D67" t="s">
        <v>270</v>
      </c>
      <c r="E67" t="s">
        <v>271</v>
      </c>
      <c r="F67" t="s">
        <v>17</v>
      </c>
      <c r="G67" s="6">
        <v>8</v>
      </c>
      <c r="H67" s="6">
        <v>15</v>
      </c>
      <c r="I67" s="12">
        <v>4278.8999999999996</v>
      </c>
      <c r="J67" s="12">
        <f t="shared" si="0"/>
        <v>4278.8999999999996</v>
      </c>
      <c r="K67" s="12">
        <v>5448.9</v>
      </c>
      <c r="L67" s="12">
        <v>3257.18</v>
      </c>
      <c r="M67" s="12">
        <v>2191.7199999999998</v>
      </c>
    </row>
    <row r="68" spans="1:13" x14ac:dyDescent="0.25">
      <c r="A68" s="1" t="s">
        <v>272</v>
      </c>
      <c r="B68" t="s">
        <v>273</v>
      </c>
      <c r="C68" s="1" t="s">
        <v>274</v>
      </c>
      <c r="D68" t="s">
        <v>68</v>
      </c>
      <c r="E68" t="s">
        <v>123</v>
      </c>
      <c r="F68" t="s">
        <v>17</v>
      </c>
      <c r="G68" s="6">
        <v>10</v>
      </c>
      <c r="H68" s="6">
        <v>15</v>
      </c>
      <c r="I68" s="12">
        <v>4805.25</v>
      </c>
      <c r="J68" s="12">
        <f t="shared" si="0"/>
        <v>4805.25</v>
      </c>
      <c r="K68" s="12">
        <v>6076.25</v>
      </c>
      <c r="L68" s="12">
        <v>4172.5200000000004</v>
      </c>
      <c r="M68" s="12">
        <v>1903.73</v>
      </c>
    </row>
    <row r="69" spans="1:13" x14ac:dyDescent="0.25">
      <c r="A69" s="1" t="s">
        <v>275</v>
      </c>
      <c r="B69" t="s">
        <v>276</v>
      </c>
      <c r="C69" s="1" t="s">
        <v>277</v>
      </c>
      <c r="D69" t="s">
        <v>84</v>
      </c>
      <c r="E69" t="s">
        <v>75</v>
      </c>
      <c r="F69" t="s">
        <v>17</v>
      </c>
      <c r="G69" s="6">
        <v>1</v>
      </c>
      <c r="H69" s="6">
        <v>15</v>
      </c>
      <c r="I69" s="12">
        <v>4016.25</v>
      </c>
      <c r="J69" s="12">
        <f t="shared" si="0"/>
        <v>4016.25</v>
      </c>
      <c r="K69" s="12">
        <v>5755.05</v>
      </c>
      <c r="L69" s="12">
        <v>2171.81</v>
      </c>
      <c r="M69" s="12">
        <v>3583.24</v>
      </c>
    </row>
    <row r="70" spans="1:13" x14ac:dyDescent="0.25">
      <c r="A70" s="1" t="s">
        <v>278</v>
      </c>
      <c r="B70" t="s">
        <v>279</v>
      </c>
      <c r="C70" s="1" t="s">
        <v>280</v>
      </c>
      <c r="D70" t="s">
        <v>84</v>
      </c>
      <c r="E70" t="s">
        <v>75</v>
      </c>
      <c r="F70" t="s">
        <v>17</v>
      </c>
      <c r="G70" s="6">
        <v>1</v>
      </c>
      <c r="H70" s="6">
        <v>15</v>
      </c>
      <c r="I70" s="12">
        <v>4016.25</v>
      </c>
      <c r="J70" s="12">
        <f t="shared" si="0"/>
        <v>4016.25</v>
      </c>
      <c r="K70" s="12">
        <v>5755.05</v>
      </c>
      <c r="L70" s="12">
        <v>2092.59</v>
      </c>
      <c r="M70" s="12">
        <v>3662.46</v>
      </c>
    </row>
    <row r="71" spans="1:13" x14ac:dyDescent="0.25">
      <c r="A71" s="1" t="s">
        <v>281</v>
      </c>
      <c r="B71" t="s">
        <v>282</v>
      </c>
      <c r="C71" s="1" t="s">
        <v>283</v>
      </c>
      <c r="D71" t="s">
        <v>15</v>
      </c>
      <c r="E71" t="s">
        <v>111</v>
      </c>
      <c r="F71" t="s">
        <v>17</v>
      </c>
      <c r="G71" s="6">
        <v>1</v>
      </c>
      <c r="H71" s="6">
        <v>15</v>
      </c>
      <c r="I71" s="12">
        <v>3587.85</v>
      </c>
      <c r="J71" s="12">
        <f t="shared" ref="J71:J134" si="1">SUM(I71/H71*15)</f>
        <v>3587.85</v>
      </c>
      <c r="K71" s="12">
        <v>5763.82</v>
      </c>
      <c r="L71" s="12">
        <v>2588.4499999999998</v>
      </c>
      <c r="M71" s="12">
        <v>3175.37</v>
      </c>
    </row>
    <row r="72" spans="1:13" x14ac:dyDescent="0.25">
      <c r="A72" s="1" t="s">
        <v>284</v>
      </c>
      <c r="B72" t="s">
        <v>285</v>
      </c>
      <c r="C72" s="1" t="s">
        <v>286</v>
      </c>
      <c r="D72" t="s">
        <v>74</v>
      </c>
      <c r="E72" t="s">
        <v>57</v>
      </c>
      <c r="F72" t="s">
        <v>17</v>
      </c>
      <c r="G72" s="6">
        <v>10</v>
      </c>
      <c r="H72" s="6">
        <v>15</v>
      </c>
      <c r="I72" s="12">
        <v>4805.25</v>
      </c>
      <c r="J72" s="12">
        <f t="shared" si="1"/>
        <v>4805.25</v>
      </c>
      <c r="K72" s="12">
        <v>6637.05</v>
      </c>
      <c r="L72" s="12">
        <v>2755.86</v>
      </c>
      <c r="M72" s="12">
        <v>3881.19</v>
      </c>
    </row>
    <row r="73" spans="1:13" x14ac:dyDescent="0.25">
      <c r="A73" s="1" t="s">
        <v>287</v>
      </c>
      <c r="B73" t="s">
        <v>288</v>
      </c>
      <c r="C73" s="1" t="s">
        <v>289</v>
      </c>
      <c r="D73" t="s">
        <v>290</v>
      </c>
      <c r="E73" t="s">
        <v>291</v>
      </c>
      <c r="F73" t="s">
        <v>70</v>
      </c>
      <c r="G73" s="6">
        <v>13</v>
      </c>
      <c r="H73" s="6">
        <v>15</v>
      </c>
      <c r="I73" s="12">
        <v>5202.1499999999996</v>
      </c>
      <c r="J73" s="12">
        <f t="shared" si="1"/>
        <v>5202.1499999999996</v>
      </c>
      <c r="K73" s="12">
        <v>6092.15</v>
      </c>
      <c r="L73" s="12">
        <v>3710.02</v>
      </c>
      <c r="M73" s="12">
        <v>2382.13</v>
      </c>
    </row>
    <row r="74" spans="1:13" x14ac:dyDescent="0.25">
      <c r="A74" s="1" t="s">
        <v>292</v>
      </c>
      <c r="B74" t="s">
        <v>293</v>
      </c>
      <c r="C74" s="1" t="s">
        <v>212</v>
      </c>
      <c r="D74" t="s">
        <v>21</v>
      </c>
      <c r="E74" t="s">
        <v>294</v>
      </c>
      <c r="F74" t="s">
        <v>17</v>
      </c>
      <c r="G74" s="6">
        <v>4</v>
      </c>
      <c r="H74" s="6">
        <v>15</v>
      </c>
      <c r="I74" s="12">
        <v>4706.1000000000004</v>
      </c>
      <c r="J74" s="12">
        <f t="shared" si="1"/>
        <v>4706.1000000000004</v>
      </c>
      <c r="K74" s="12">
        <v>6492.21</v>
      </c>
      <c r="L74" s="12">
        <v>4004.13</v>
      </c>
      <c r="M74" s="12">
        <v>2488.08</v>
      </c>
    </row>
    <row r="75" spans="1:13" x14ac:dyDescent="0.25">
      <c r="A75" s="1" t="s">
        <v>298</v>
      </c>
      <c r="B75" t="s">
        <v>299</v>
      </c>
      <c r="C75" s="1" t="s">
        <v>300</v>
      </c>
      <c r="D75" t="s">
        <v>301</v>
      </c>
      <c r="E75" t="s">
        <v>115</v>
      </c>
      <c r="F75" t="s">
        <v>17</v>
      </c>
      <c r="G75" s="6">
        <v>13</v>
      </c>
      <c r="H75" s="6">
        <v>15</v>
      </c>
      <c r="I75" s="12">
        <v>6936.15</v>
      </c>
      <c r="J75" s="12">
        <f t="shared" si="1"/>
        <v>6936.15</v>
      </c>
      <c r="K75" s="12">
        <v>8461.15</v>
      </c>
      <c r="L75" s="12">
        <v>4828.87</v>
      </c>
      <c r="M75" s="12">
        <v>3632.28</v>
      </c>
    </row>
    <row r="76" spans="1:13" x14ac:dyDescent="0.25">
      <c r="A76" s="1" t="s">
        <v>306</v>
      </c>
      <c r="B76" t="s">
        <v>307</v>
      </c>
      <c r="C76" s="1" t="s">
        <v>308</v>
      </c>
      <c r="D76" t="s">
        <v>15</v>
      </c>
      <c r="E76" t="s">
        <v>37</v>
      </c>
      <c r="F76" t="s">
        <v>17</v>
      </c>
      <c r="G76" s="6">
        <v>8</v>
      </c>
      <c r="H76" s="6">
        <v>15</v>
      </c>
      <c r="I76" s="12">
        <v>4278.6000000000004</v>
      </c>
      <c r="J76" s="12">
        <f t="shared" si="1"/>
        <v>4278.6000000000004</v>
      </c>
      <c r="K76" s="12">
        <v>5876.46</v>
      </c>
      <c r="L76" s="12">
        <v>3203.61</v>
      </c>
      <c r="M76" s="12">
        <v>2672.85</v>
      </c>
    </row>
    <row r="77" spans="1:13" x14ac:dyDescent="0.25">
      <c r="A77" s="1" t="s">
        <v>309</v>
      </c>
      <c r="B77" t="s">
        <v>310</v>
      </c>
      <c r="C77" s="1" t="s">
        <v>311</v>
      </c>
      <c r="D77" t="s">
        <v>312</v>
      </c>
      <c r="E77" t="s">
        <v>313</v>
      </c>
      <c r="F77" t="s">
        <v>48</v>
      </c>
      <c r="G77" s="6">
        <v>16</v>
      </c>
      <c r="H77" s="6">
        <v>15</v>
      </c>
      <c r="I77" s="12">
        <v>7012.8</v>
      </c>
      <c r="J77" s="12">
        <f t="shared" si="1"/>
        <v>7012.8</v>
      </c>
      <c r="K77" s="12">
        <v>8016.8</v>
      </c>
      <c r="L77" s="12">
        <v>1330.33</v>
      </c>
      <c r="M77" s="12">
        <v>6686.47</v>
      </c>
    </row>
    <row r="78" spans="1:13" x14ac:dyDescent="0.25">
      <c r="A78" s="1" t="s">
        <v>314</v>
      </c>
      <c r="B78" t="s">
        <v>315</v>
      </c>
      <c r="C78" s="1" t="s">
        <v>316</v>
      </c>
      <c r="D78" t="s">
        <v>93</v>
      </c>
      <c r="E78" t="s">
        <v>317</v>
      </c>
      <c r="F78" t="s">
        <v>17</v>
      </c>
      <c r="G78" s="6">
        <v>1</v>
      </c>
      <c r="H78" s="6">
        <v>15</v>
      </c>
      <c r="I78" s="12">
        <v>4047.15</v>
      </c>
      <c r="J78" s="12">
        <f t="shared" si="1"/>
        <v>4047.15</v>
      </c>
      <c r="K78" s="12">
        <v>5764.77</v>
      </c>
      <c r="L78" s="12">
        <v>4319.43</v>
      </c>
      <c r="M78" s="12">
        <v>1445.34</v>
      </c>
    </row>
    <row r="79" spans="1:13" x14ac:dyDescent="0.25">
      <c r="A79" s="1" t="s">
        <v>318</v>
      </c>
      <c r="B79" t="s">
        <v>319</v>
      </c>
      <c r="C79" s="1" t="s">
        <v>320</v>
      </c>
      <c r="D79" t="s">
        <v>205</v>
      </c>
      <c r="E79" t="s">
        <v>103</v>
      </c>
      <c r="F79" t="s">
        <v>17</v>
      </c>
      <c r="G79" s="6">
        <v>1</v>
      </c>
      <c r="H79" s="6">
        <v>15</v>
      </c>
      <c r="I79" s="12">
        <v>3587.85</v>
      </c>
      <c r="J79" s="12">
        <f t="shared" si="1"/>
        <v>3587.85</v>
      </c>
      <c r="K79" s="12">
        <v>4765.8500000000004</v>
      </c>
      <c r="L79" s="12">
        <v>3215.52</v>
      </c>
      <c r="M79" s="12">
        <v>1550.33</v>
      </c>
    </row>
    <row r="80" spans="1:13" x14ac:dyDescent="0.25">
      <c r="A80" s="1" t="s">
        <v>324</v>
      </c>
      <c r="B80" t="s">
        <v>325</v>
      </c>
      <c r="C80" s="1" t="s">
        <v>326</v>
      </c>
      <c r="D80" t="s">
        <v>139</v>
      </c>
      <c r="E80" t="s">
        <v>327</v>
      </c>
      <c r="F80" t="s">
        <v>64</v>
      </c>
      <c r="G80" s="6">
        <v>9</v>
      </c>
      <c r="H80" s="6">
        <v>15</v>
      </c>
      <c r="I80" s="12">
        <v>4422.8999999999996</v>
      </c>
      <c r="J80" s="12">
        <f t="shared" si="1"/>
        <v>4422.8999999999996</v>
      </c>
      <c r="K80" s="12">
        <v>5255.9</v>
      </c>
      <c r="L80">
        <v>559.37</v>
      </c>
      <c r="M80" s="12">
        <v>4696.53</v>
      </c>
    </row>
    <row r="81" spans="1:13" x14ac:dyDescent="0.25">
      <c r="A81" s="1" t="s">
        <v>328</v>
      </c>
      <c r="B81" t="s">
        <v>329</v>
      </c>
      <c r="C81" s="1" t="s">
        <v>1340</v>
      </c>
      <c r="D81" t="s">
        <v>15</v>
      </c>
      <c r="E81" t="s">
        <v>905</v>
      </c>
      <c r="F81" t="s">
        <v>42</v>
      </c>
      <c r="G81" s="6">
        <v>3</v>
      </c>
      <c r="H81" s="6">
        <v>10</v>
      </c>
      <c r="I81" s="12">
        <v>2996.6</v>
      </c>
      <c r="J81" s="12">
        <f t="shared" si="1"/>
        <v>4494.8999999999996</v>
      </c>
      <c r="K81" s="12">
        <v>4132.92</v>
      </c>
      <c r="L81">
        <v>509.93</v>
      </c>
      <c r="M81" s="12">
        <v>3622.99</v>
      </c>
    </row>
    <row r="82" spans="1:13" x14ac:dyDescent="0.25">
      <c r="A82" s="1" t="s">
        <v>331</v>
      </c>
      <c r="B82" t="s">
        <v>332</v>
      </c>
      <c r="C82" s="1" t="s">
        <v>333</v>
      </c>
      <c r="D82" t="s">
        <v>84</v>
      </c>
      <c r="E82" t="s">
        <v>176</v>
      </c>
      <c r="F82" t="s">
        <v>17</v>
      </c>
      <c r="G82" s="6">
        <v>7</v>
      </c>
      <c r="H82" s="6">
        <v>15</v>
      </c>
      <c r="I82" s="12">
        <v>5290.05</v>
      </c>
      <c r="J82" s="12">
        <f t="shared" si="1"/>
        <v>5290.05</v>
      </c>
      <c r="K82" s="12">
        <v>7193.85</v>
      </c>
      <c r="L82" s="12">
        <v>3118.1</v>
      </c>
      <c r="M82" s="12">
        <v>4075.75</v>
      </c>
    </row>
    <row r="83" spans="1:13" x14ac:dyDescent="0.25">
      <c r="A83" s="1" t="s">
        <v>334</v>
      </c>
      <c r="B83" t="s">
        <v>335</v>
      </c>
      <c r="C83" s="1" t="s">
        <v>256</v>
      </c>
      <c r="D83" t="s">
        <v>93</v>
      </c>
      <c r="E83" t="s">
        <v>94</v>
      </c>
      <c r="F83" t="s">
        <v>64</v>
      </c>
      <c r="G83" s="6">
        <v>1</v>
      </c>
      <c r="H83" s="6">
        <v>15</v>
      </c>
      <c r="I83" s="12">
        <v>3587.85</v>
      </c>
      <c r="J83" s="12">
        <f t="shared" si="1"/>
        <v>3587.85</v>
      </c>
      <c r="K83" s="12">
        <v>5285.44</v>
      </c>
      <c r="L83">
        <v>469.58</v>
      </c>
      <c r="M83" s="12">
        <v>4815.8599999999997</v>
      </c>
    </row>
    <row r="84" spans="1:13" x14ac:dyDescent="0.25">
      <c r="A84" s="1" t="s">
        <v>336</v>
      </c>
      <c r="B84" t="s">
        <v>337</v>
      </c>
      <c r="C84" s="1" t="s">
        <v>338</v>
      </c>
      <c r="D84" t="s">
        <v>15</v>
      </c>
      <c r="E84" t="s">
        <v>94</v>
      </c>
      <c r="F84" t="s">
        <v>17</v>
      </c>
      <c r="G84" s="6">
        <v>1</v>
      </c>
      <c r="H84" s="6">
        <v>15</v>
      </c>
      <c r="I84" s="12">
        <v>3587.85</v>
      </c>
      <c r="J84" s="12">
        <f t="shared" si="1"/>
        <v>3587.85</v>
      </c>
      <c r="K84" s="12">
        <v>5763.82</v>
      </c>
      <c r="L84" s="12">
        <v>2122.9299999999998</v>
      </c>
      <c r="M84" s="12">
        <v>3640.89</v>
      </c>
    </row>
    <row r="85" spans="1:13" x14ac:dyDescent="0.25">
      <c r="A85" s="1" t="s">
        <v>339</v>
      </c>
      <c r="B85" t="s">
        <v>340</v>
      </c>
      <c r="C85" s="1" t="s">
        <v>341</v>
      </c>
      <c r="D85" t="s">
        <v>98</v>
      </c>
      <c r="E85" t="s">
        <v>313</v>
      </c>
      <c r="F85" t="s">
        <v>70</v>
      </c>
      <c r="G85" s="6">
        <v>15</v>
      </c>
      <c r="H85" s="6">
        <v>15</v>
      </c>
      <c r="I85" s="12">
        <v>6406.65</v>
      </c>
      <c r="J85" s="12">
        <f t="shared" si="1"/>
        <v>6406.65</v>
      </c>
      <c r="K85" s="12">
        <v>7362.65</v>
      </c>
      <c r="L85" s="12">
        <v>1768.84</v>
      </c>
      <c r="M85" s="12">
        <v>5593.81</v>
      </c>
    </row>
    <row r="86" spans="1:13" x14ac:dyDescent="0.25">
      <c r="A86" s="1" t="s">
        <v>342</v>
      </c>
      <c r="B86" t="s">
        <v>343</v>
      </c>
      <c r="C86" s="1" t="s">
        <v>344</v>
      </c>
      <c r="D86" t="s">
        <v>345</v>
      </c>
      <c r="E86" t="s">
        <v>291</v>
      </c>
      <c r="F86" t="s">
        <v>48</v>
      </c>
      <c r="G86" s="6">
        <v>13</v>
      </c>
      <c r="H86" s="6">
        <v>15</v>
      </c>
      <c r="I86" s="12">
        <v>6936.15</v>
      </c>
      <c r="J86" s="12">
        <f t="shared" si="1"/>
        <v>6936.15</v>
      </c>
      <c r="K86" s="12">
        <v>8061.15</v>
      </c>
      <c r="L86" s="12">
        <v>6078.53</v>
      </c>
      <c r="M86" s="12">
        <v>1982.62</v>
      </c>
    </row>
    <row r="87" spans="1:13" x14ac:dyDescent="0.25">
      <c r="A87" s="1" t="s">
        <v>346</v>
      </c>
      <c r="B87" t="s">
        <v>347</v>
      </c>
      <c r="C87" s="1" t="s">
        <v>165</v>
      </c>
      <c r="D87" t="s">
        <v>170</v>
      </c>
      <c r="E87" t="s">
        <v>123</v>
      </c>
      <c r="F87" t="s">
        <v>17</v>
      </c>
      <c r="G87" s="6">
        <v>10</v>
      </c>
      <c r="H87" s="6">
        <v>15</v>
      </c>
      <c r="I87" s="12">
        <v>4805.25</v>
      </c>
      <c r="J87" s="12">
        <f t="shared" si="1"/>
        <v>4805.25</v>
      </c>
      <c r="K87" s="12">
        <v>6637.05</v>
      </c>
      <c r="L87" s="12">
        <v>4463.12</v>
      </c>
      <c r="M87" s="12">
        <v>2173.9299999999998</v>
      </c>
    </row>
    <row r="88" spans="1:13" x14ac:dyDescent="0.25">
      <c r="A88" s="1" t="s">
        <v>348</v>
      </c>
      <c r="B88" t="s">
        <v>349</v>
      </c>
      <c r="C88" s="1" t="s">
        <v>350</v>
      </c>
      <c r="D88" t="s">
        <v>84</v>
      </c>
      <c r="E88" t="s">
        <v>75</v>
      </c>
      <c r="F88" t="s">
        <v>17</v>
      </c>
      <c r="G88" s="6">
        <v>1</v>
      </c>
      <c r="H88" s="6">
        <v>15</v>
      </c>
      <c r="I88" s="12">
        <v>4016.25</v>
      </c>
      <c r="J88" s="12">
        <f t="shared" si="1"/>
        <v>4016.25</v>
      </c>
      <c r="K88" s="12">
        <v>6424.43</v>
      </c>
      <c r="L88" s="12">
        <v>2207.14</v>
      </c>
      <c r="M88" s="12">
        <v>4217.29</v>
      </c>
    </row>
    <row r="89" spans="1:13" x14ac:dyDescent="0.25">
      <c r="A89" s="1" t="s">
        <v>351</v>
      </c>
      <c r="B89" t="s">
        <v>352</v>
      </c>
      <c r="C89" s="1" t="s">
        <v>353</v>
      </c>
      <c r="D89" t="s">
        <v>15</v>
      </c>
      <c r="E89" t="s">
        <v>111</v>
      </c>
      <c r="F89" t="s">
        <v>17</v>
      </c>
      <c r="G89" s="6">
        <v>1</v>
      </c>
      <c r="H89" s="6">
        <v>15</v>
      </c>
      <c r="I89" s="12">
        <v>3587.85</v>
      </c>
      <c r="J89" s="12">
        <f t="shared" si="1"/>
        <v>3587.85</v>
      </c>
      <c r="K89" s="12">
        <v>5763.82</v>
      </c>
      <c r="L89" s="12">
        <v>3535.89</v>
      </c>
      <c r="M89" s="12">
        <v>2227.9299999999998</v>
      </c>
    </row>
    <row r="90" spans="1:13" x14ac:dyDescent="0.25">
      <c r="A90" s="1" t="s">
        <v>354</v>
      </c>
      <c r="B90" t="s">
        <v>355</v>
      </c>
      <c r="C90" s="1" t="s">
        <v>356</v>
      </c>
      <c r="D90" t="s">
        <v>357</v>
      </c>
      <c r="E90" t="s">
        <v>75</v>
      </c>
      <c r="F90" t="s">
        <v>17</v>
      </c>
      <c r="G90" s="6">
        <v>1</v>
      </c>
      <c r="H90" s="6">
        <v>15</v>
      </c>
      <c r="I90" s="12">
        <v>4016.25</v>
      </c>
      <c r="J90" s="12">
        <f t="shared" si="1"/>
        <v>4016.25</v>
      </c>
      <c r="K90" s="12">
        <v>5755.05</v>
      </c>
      <c r="L90" s="12">
        <v>1709.5</v>
      </c>
      <c r="M90" s="12">
        <v>4045.55</v>
      </c>
    </row>
    <row r="91" spans="1:13" x14ac:dyDescent="0.25">
      <c r="A91" s="1" t="s">
        <v>358</v>
      </c>
      <c r="B91" t="s">
        <v>359</v>
      </c>
      <c r="C91" s="1" t="s">
        <v>360</v>
      </c>
      <c r="D91" t="s">
        <v>93</v>
      </c>
      <c r="E91" t="s">
        <v>94</v>
      </c>
      <c r="F91" t="s">
        <v>17</v>
      </c>
      <c r="G91" s="6">
        <v>1</v>
      </c>
      <c r="H91" s="6">
        <v>15</v>
      </c>
      <c r="I91" s="12">
        <v>3587.85</v>
      </c>
      <c r="J91" s="12">
        <f t="shared" si="1"/>
        <v>3587.85</v>
      </c>
      <c r="K91" s="12">
        <v>5685.44</v>
      </c>
      <c r="L91" s="12">
        <v>2118.09</v>
      </c>
      <c r="M91" s="12">
        <v>3567.35</v>
      </c>
    </row>
    <row r="92" spans="1:13" x14ac:dyDescent="0.25">
      <c r="A92" s="1" t="s">
        <v>361</v>
      </c>
      <c r="B92" t="s">
        <v>362</v>
      </c>
      <c r="C92" s="1" t="s">
        <v>363</v>
      </c>
      <c r="D92" t="s">
        <v>143</v>
      </c>
      <c r="E92" t="s">
        <v>115</v>
      </c>
      <c r="F92" t="s">
        <v>17</v>
      </c>
      <c r="G92" s="6">
        <v>13</v>
      </c>
      <c r="H92" s="6">
        <v>15</v>
      </c>
      <c r="I92" s="12">
        <v>5202.1499999999996</v>
      </c>
      <c r="J92" s="12">
        <f t="shared" si="1"/>
        <v>5202.1499999999996</v>
      </c>
      <c r="K92" s="12">
        <v>6492.15</v>
      </c>
      <c r="L92" s="12">
        <v>1393.09</v>
      </c>
      <c r="M92" s="12">
        <v>5099.0600000000004</v>
      </c>
    </row>
    <row r="93" spans="1:13" x14ac:dyDescent="0.25">
      <c r="A93" s="1" t="s">
        <v>364</v>
      </c>
      <c r="B93" t="s">
        <v>365</v>
      </c>
      <c r="C93" s="1" t="s">
        <v>366</v>
      </c>
      <c r="D93" t="s">
        <v>88</v>
      </c>
      <c r="E93" t="s">
        <v>317</v>
      </c>
      <c r="F93" t="s">
        <v>17</v>
      </c>
      <c r="G93" s="6">
        <v>1</v>
      </c>
      <c r="H93" s="6">
        <v>15</v>
      </c>
      <c r="I93" s="12">
        <v>3607.95</v>
      </c>
      <c r="J93" s="12">
        <f t="shared" si="1"/>
        <v>3607.95</v>
      </c>
      <c r="K93" s="12">
        <v>5066.3500000000004</v>
      </c>
      <c r="L93">
        <v>756.83</v>
      </c>
      <c r="M93" s="12">
        <v>4309.5200000000004</v>
      </c>
    </row>
    <row r="94" spans="1:13" x14ac:dyDescent="0.25">
      <c r="A94" s="1" t="s">
        <v>367</v>
      </c>
      <c r="B94" t="s">
        <v>368</v>
      </c>
      <c r="C94" s="1" t="s">
        <v>369</v>
      </c>
      <c r="D94" t="s">
        <v>74</v>
      </c>
      <c r="E94" t="s">
        <v>370</v>
      </c>
      <c r="F94" t="s">
        <v>17</v>
      </c>
      <c r="G94" s="6">
        <v>13</v>
      </c>
      <c r="H94" s="6">
        <v>15</v>
      </c>
      <c r="I94" s="12">
        <v>5292.6</v>
      </c>
      <c r="J94" s="12">
        <f t="shared" si="1"/>
        <v>5292.6</v>
      </c>
      <c r="K94" s="12">
        <v>7143.4</v>
      </c>
      <c r="L94" s="12">
        <v>1424.7</v>
      </c>
      <c r="M94" s="12">
        <v>5718.7</v>
      </c>
    </row>
    <row r="95" spans="1:13" x14ac:dyDescent="0.25">
      <c r="A95" s="1" t="s">
        <v>371</v>
      </c>
      <c r="B95" t="s">
        <v>372</v>
      </c>
      <c r="C95" s="1" t="s">
        <v>373</v>
      </c>
      <c r="D95" t="s">
        <v>15</v>
      </c>
      <c r="E95" t="s">
        <v>115</v>
      </c>
      <c r="F95" t="s">
        <v>17</v>
      </c>
      <c r="G95" s="6">
        <v>13</v>
      </c>
      <c r="H95" s="6">
        <v>15</v>
      </c>
      <c r="I95" s="12">
        <v>5202.1499999999996</v>
      </c>
      <c r="J95" s="12">
        <f t="shared" si="1"/>
        <v>5202.1499999999996</v>
      </c>
      <c r="K95" s="12">
        <v>7532.58</v>
      </c>
      <c r="L95" s="12">
        <v>1049.4100000000001</v>
      </c>
      <c r="M95" s="12">
        <v>6483.17</v>
      </c>
    </row>
    <row r="96" spans="1:13" x14ac:dyDescent="0.25">
      <c r="A96" s="1" t="s">
        <v>374</v>
      </c>
      <c r="B96" t="s">
        <v>375</v>
      </c>
      <c r="C96" s="1" t="s">
        <v>376</v>
      </c>
      <c r="D96" t="s">
        <v>127</v>
      </c>
      <c r="E96" t="s">
        <v>37</v>
      </c>
      <c r="F96" t="s">
        <v>17</v>
      </c>
      <c r="G96" s="6">
        <v>10</v>
      </c>
      <c r="H96" s="6">
        <v>15</v>
      </c>
      <c r="I96" s="12">
        <v>6257.55</v>
      </c>
      <c r="J96" s="12">
        <f t="shared" si="1"/>
        <v>6257.55</v>
      </c>
      <c r="K96" s="12">
        <v>7751.55</v>
      </c>
      <c r="L96" s="12">
        <v>4917.87</v>
      </c>
      <c r="M96" s="12">
        <v>2833.68</v>
      </c>
    </row>
    <row r="97" spans="1:13" x14ac:dyDescent="0.25">
      <c r="A97" s="1" t="s">
        <v>377</v>
      </c>
      <c r="B97" t="s">
        <v>378</v>
      </c>
      <c r="C97" s="1" t="s">
        <v>379</v>
      </c>
      <c r="D97" t="s">
        <v>198</v>
      </c>
      <c r="E97" t="s">
        <v>135</v>
      </c>
      <c r="F97" t="s">
        <v>64</v>
      </c>
      <c r="G97" s="6">
        <v>1</v>
      </c>
      <c r="H97" s="6">
        <v>15</v>
      </c>
      <c r="I97" s="12">
        <v>4016.25</v>
      </c>
      <c r="J97" s="12">
        <f t="shared" si="1"/>
        <v>4016.25</v>
      </c>
      <c r="K97" s="12">
        <v>5597.5</v>
      </c>
      <c r="L97">
        <v>641.87</v>
      </c>
      <c r="M97" s="12">
        <v>4955.63</v>
      </c>
    </row>
    <row r="98" spans="1:13" x14ac:dyDescent="0.25">
      <c r="A98" s="1" t="s">
        <v>1341</v>
      </c>
      <c r="B98" t="s">
        <v>1342</v>
      </c>
      <c r="C98" s="1" t="s">
        <v>1343</v>
      </c>
      <c r="D98" t="s">
        <v>816</v>
      </c>
      <c r="E98" t="s">
        <v>510</v>
      </c>
      <c r="F98" t="s">
        <v>42</v>
      </c>
      <c r="G98" s="6">
        <v>9</v>
      </c>
      <c r="H98" s="6">
        <v>14</v>
      </c>
      <c r="I98" s="12">
        <v>4113.76</v>
      </c>
      <c r="J98" s="12">
        <f t="shared" si="1"/>
        <v>4407.6000000000004</v>
      </c>
      <c r="K98" s="12">
        <v>4891.2299999999996</v>
      </c>
      <c r="L98">
        <v>527.58000000000004</v>
      </c>
      <c r="M98" s="12">
        <v>4363.6499999999996</v>
      </c>
    </row>
    <row r="99" spans="1:13" x14ac:dyDescent="0.25">
      <c r="A99" s="1" t="s">
        <v>380</v>
      </c>
      <c r="B99" t="s">
        <v>381</v>
      </c>
      <c r="C99" s="1" t="s">
        <v>382</v>
      </c>
      <c r="D99" t="s">
        <v>260</v>
      </c>
      <c r="E99" t="s">
        <v>383</v>
      </c>
      <c r="F99" t="s">
        <v>48</v>
      </c>
      <c r="G99" s="6">
        <v>23</v>
      </c>
      <c r="H99" s="6">
        <v>15</v>
      </c>
      <c r="I99" s="12">
        <v>14766</v>
      </c>
      <c r="J99" s="12">
        <f t="shared" si="1"/>
        <v>14766</v>
      </c>
      <c r="K99" s="12">
        <v>16131.5</v>
      </c>
      <c r="L99" s="12">
        <v>8988.93</v>
      </c>
      <c r="M99" s="12">
        <v>7142.57</v>
      </c>
    </row>
    <row r="100" spans="1:13" x14ac:dyDescent="0.25">
      <c r="A100" s="1" t="s">
        <v>384</v>
      </c>
      <c r="B100" t="s">
        <v>385</v>
      </c>
      <c r="C100" s="1" t="s">
        <v>386</v>
      </c>
      <c r="D100" t="s">
        <v>52</v>
      </c>
      <c r="E100" t="s">
        <v>103</v>
      </c>
      <c r="F100" t="s">
        <v>17</v>
      </c>
      <c r="G100" s="6">
        <v>1</v>
      </c>
      <c r="H100" s="6">
        <v>15</v>
      </c>
      <c r="I100" s="12">
        <v>3964.05</v>
      </c>
      <c r="J100" s="12">
        <f t="shared" si="1"/>
        <v>3964.0500000000006</v>
      </c>
      <c r="K100" s="12">
        <v>5702.85</v>
      </c>
      <c r="L100" s="12">
        <v>2225.79</v>
      </c>
      <c r="M100" s="12">
        <v>3477.06</v>
      </c>
    </row>
    <row r="101" spans="1:13" x14ac:dyDescent="0.25">
      <c r="A101" s="1" t="s">
        <v>387</v>
      </c>
      <c r="B101" t="s">
        <v>388</v>
      </c>
      <c r="C101" s="1" t="s">
        <v>389</v>
      </c>
      <c r="D101" t="s">
        <v>183</v>
      </c>
      <c r="E101" t="s">
        <v>390</v>
      </c>
      <c r="F101" t="s">
        <v>17</v>
      </c>
      <c r="G101" s="6">
        <v>14</v>
      </c>
      <c r="H101" s="6">
        <v>15</v>
      </c>
      <c r="I101" s="12">
        <v>5940.6</v>
      </c>
      <c r="J101" s="12">
        <f t="shared" si="1"/>
        <v>5940.6</v>
      </c>
      <c r="K101" s="12">
        <v>7276.6</v>
      </c>
      <c r="L101" s="12">
        <v>3648.04</v>
      </c>
      <c r="M101" s="12">
        <v>3628.56</v>
      </c>
    </row>
    <row r="102" spans="1:13" x14ac:dyDescent="0.25">
      <c r="A102" s="1" t="s">
        <v>391</v>
      </c>
      <c r="B102" t="s">
        <v>392</v>
      </c>
      <c r="C102" s="1" t="s">
        <v>393</v>
      </c>
      <c r="D102" t="s">
        <v>15</v>
      </c>
      <c r="E102" t="s">
        <v>16</v>
      </c>
      <c r="F102" t="s">
        <v>17</v>
      </c>
      <c r="G102" s="6">
        <v>2</v>
      </c>
      <c r="H102" s="6">
        <v>15</v>
      </c>
      <c r="I102" s="12">
        <v>4220.8500000000004</v>
      </c>
      <c r="J102" s="12">
        <f t="shared" si="1"/>
        <v>4220.8500000000004</v>
      </c>
      <c r="K102" s="12">
        <v>6257.02</v>
      </c>
      <c r="L102" s="12">
        <v>2576.52</v>
      </c>
      <c r="M102" s="12">
        <v>3680.5</v>
      </c>
    </row>
    <row r="103" spans="1:13" x14ac:dyDescent="0.25">
      <c r="A103" s="1" t="s">
        <v>394</v>
      </c>
      <c r="B103" t="s">
        <v>395</v>
      </c>
      <c r="C103" s="1" t="s">
        <v>396</v>
      </c>
      <c r="D103" t="s">
        <v>15</v>
      </c>
      <c r="E103" t="s">
        <v>103</v>
      </c>
      <c r="F103" t="s">
        <v>17</v>
      </c>
      <c r="G103" s="6">
        <v>1</v>
      </c>
      <c r="H103" s="6">
        <v>15</v>
      </c>
      <c r="I103" s="12">
        <v>3587.85</v>
      </c>
      <c r="J103" s="12">
        <f t="shared" si="1"/>
        <v>3587.85</v>
      </c>
      <c r="K103" s="12">
        <v>5483.42</v>
      </c>
      <c r="L103" s="12">
        <v>2663.71</v>
      </c>
      <c r="M103" s="12">
        <v>2819.71</v>
      </c>
    </row>
    <row r="104" spans="1:13" x14ac:dyDescent="0.25">
      <c r="A104" s="1" t="s">
        <v>397</v>
      </c>
      <c r="B104" t="s">
        <v>398</v>
      </c>
      <c r="C104" s="1" t="s">
        <v>399</v>
      </c>
      <c r="D104" t="s">
        <v>36</v>
      </c>
      <c r="E104" t="s">
        <v>115</v>
      </c>
      <c r="F104" t="s">
        <v>17</v>
      </c>
      <c r="G104" s="6">
        <v>13</v>
      </c>
      <c r="H104" s="6">
        <v>15</v>
      </c>
      <c r="I104" s="12">
        <v>6936.15</v>
      </c>
      <c r="J104" s="12">
        <f t="shared" si="1"/>
        <v>6936.15</v>
      </c>
      <c r="K104" s="12">
        <v>8461.15</v>
      </c>
      <c r="L104" s="12">
        <v>2044.04</v>
      </c>
      <c r="M104" s="12">
        <v>6417.11</v>
      </c>
    </row>
    <row r="105" spans="1:13" x14ac:dyDescent="0.25">
      <c r="A105" s="1" t="s">
        <v>400</v>
      </c>
      <c r="B105" t="s">
        <v>401</v>
      </c>
      <c r="C105" s="1" t="s">
        <v>1344</v>
      </c>
      <c r="D105" t="s">
        <v>15</v>
      </c>
      <c r="E105" t="s">
        <v>16</v>
      </c>
      <c r="F105" t="s">
        <v>42</v>
      </c>
      <c r="H105" s="6">
        <v>2</v>
      </c>
      <c r="I105">
        <v>0</v>
      </c>
      <c r="J105" s="12">
        <f t="shared" si="1"/>
        <v>0</v>
      </c>
      <c r="K105">
        <v>26.76</v>
      </c>
      <c r="L105">
        <v>0</v>
      </c>
      <c r="M105">
        <v>26.76</v>
      </c>
    </row>
    <row r="106" spans="1:13" x14ac:dyDescent="0.25">
      <c r="A106" s="1" t="s">
        <v>402</v>
      </c>
      <c r="B106" t="s">
        <v>403</v>
      </c>
      <c r="C106" s="1" t="s">
        <v>404</v>
      </c>
      <c r="D106" t="s">
        <v>88</v>
      </c>
      <c r="E106" t="s">
        <v>107</v>
      </c>
      <c r="F106" t="s">
        <v>17</v>
      </c>
      <c r="G106" s="6">
        <v>1</v>
      </c>
      <c r="H106" s="6">
        <v>15</v>
      </c>
      <c r="I106" s="12">
        <v>4072.2</v>
      </c>
      <c r="J106" s="12">
        <f t="shared" si="1"/>
        <v>4072.1999999999994</v>
      </c>
      <c r="K106" s="12">
        <v>5811</v>
      </c>
      <c r="L106" s="12">
        <v>2984.22</v>
      </c>
      <c r="M106" s="12">
        <v>2826.78</v>
      </c>
    </row>
    <row r="107" spans="1:13" x14ac:dyDescent="0.25">
      <c r="A107" s="1" t="s">
        <v>405</v>
      </c>
      <c r="B107" t="s">
        <v>406</v>
      </c>
      <c r="C107" s="1" t="s">
        <v>256</v>
      </c>
      <c r="D107" t="s">
        <v>260</v>
      </c>
      <c r="E107" t="s">
        <v>407</v>
      </c>
      <c r="F107" t="s">
        <v>64</v>
      </c>
      <c r="G107" s="6">
        <v>14</v>
      </c>
      <c r="H107" s="6">
        <v>15</v>
      </c>
      <c r="I107" s="12">
        <v>7696.8</v>
      </c>
      <c r="J107" s="12">
        <f t="shared" si="1"/>
        <v>7696.8</v>
      </c>
      <c r="K107" s="12">
        <v>8839.2999999999993</v>
      </c>
      <c r="L107" s="12">
        <v>1357.29</v>
      </c>
      <c r="M107" s="12">
        <v>7482.01</v>
      </c>
    </row>
    <row r="108" spans="1:13" x14ac:dyDescent="0.25">
      <c r="A108" s="1" t="s">
        <v>408</v>
      </c>
      <c r="B108" t="s">
        <v>409</v>
      </c>
      <c r="C108" s="1" t="s">
        <v>410</v>
      </c>
      <c r="D108" t="s">
        <v>88</v>
      </c>
      <c r="E108" t="s">
        <v>107</v>
      </c>
      <c r="F108" t="s">
        <v>64</v>
      </c>
      <c r="G108" s="6">
        <v>7</v>
      </c>
      <c r="H108" s="6">
        <v>15</v>
      </c>
      <c r="I108" s="12">
        <v>4072.2</v>
      </c>
      <c r="J108" s="12">
        <f t="shared" si="1"/>
        <v>4072.1999999999994</v>
      </c>
      <c r="K108" s="12">
        <v>4830.2</v>
      </c>
      <c r="L108">
        <v>486.5</v>
      </c>
      <c r="M108" s="12">
        <v>4343.7</v>
      </c>
    </row>
    <row r="109" spans="1:13" x14ac:dyDescent="0.25">
      <c r="A109" s="1" t="s">
        <v>411</v>
      </c>
      <c r="B109" t="s">
        <v>412</v>
      </c>
      <c r="C109" s="1" t="s">
        <v>413</v>
      </c>
      <c r="D109" t="s">
        <v>122</v>
      </c>
      <c r="E109" t="s">
        <v>414</v>
      </c>
      <c r="F109" t="s">
        <v>17</v>
      </c>
      <c r="G109" s="6">
        <v>9</v>
      </c>
      <c r="H109" s="6">
        <v>15</v>
      </c>
      <c r="I109" s="12">
        <v>6098.7</v>
      </c>
      <c r="J109" s="12">
        <f t="shared" si="1"/>
        <v>6098.7</v>
      </c>
      <c r="K109" s="12">
        <v>7542.2</v>
      </c>
      <c r="L109" s="12">
        <v>1946.66</v>
      </c>
      <c r="M109" s="12">
        <v>5595.54</v>
      </c>
    </row>
    <row r="110" spans="1:13" x14ac:dyDescent="0.25">
      <c r="A110" s="1" t="s">
        <v>415</v>
      </c>
      <c r="B110" t="s">
        <v>416</v>
      </c>
      <c r="C110" s="1" t="s">
        <v>417</v>
      </c>
      <c r="D110" t="s">
        <v>74</v>
      </c>
      <c r="E110" t="s">
        <v>418</v>
      </c>
      <c r="F110" t="s">
        <v>70</v>
      </c>
      <c r="G110" s="6">
        <v>16</v>
      </c>
      <c r="H110" s="6">
        <v>15</v>
      </c>
      <c r="I110" s="12">
        <v>7115.85</v>
      </c>
      <c r="J110" s="12">
        <f t="shared" si="1"/>
        <v>7115.85</v>
      </c>
      <c r="K110" s="12">
        <v>8680.65</v>
      </c>
      <c r="L110" s="12">
        <v>2027.77</v>
      </c>
      <c r="M110" s="12">
        <v>6652.88</v>
      </c>
    </row>
    <row r="111" spans="1:13" x14ac:dyDescent="0.25">
      <c r="A111" s="1" t="s">
        <v>419</v>
      </c>
      <c r="B111" t="s">
        <v>420</v>
      </c>
      <c r="C111" s="1" t="s">
        <v>421</v>
      </c>
      <c r="D111" t="s">
        <v>21</v>
      </c>
      <c r="E111" t="s">
        <v>422</v>
      </c>
      <c r="F111" t="s">
        <v>17</v>
      </c>
      <c r="G111" s="6">
        <v>1</v>
      </c>
      <c r="H111" s="6">
        <v>15</v>
      </c>
      <c r="I111" s="12">
        <v>4016.25</v>
      </c>
      <c r="J111" s="12">
        <f t="shared" si="1"/>
        <v>4016.25</v>
      </c>
      <c r="K111" s="12">
        <v>5595.88</v>
      </c>
      <c r="L111" s="12">
        <v>1072.1500000000001</v>
      </c>
      <c r="M111" s="12">
        <v>4523.7299999999996</v>
      </c>
    </row>
    <row r="112" spans="1:13" x14ac:dyDescent="0.25">
      <c r="A112" s="1" t="s">
        <v>423</v>
      </c>
      <c r="B112" t="s">
        <v>424</v>
      </c>
      <c r="C112" s="1" t="s">
        <v>425</v>
      </c>
      <c r="D112" t="s">
        <v>93</v>
      </c>
      <c r="E112" t="s">
        <v>151</v>
      </c>
      <c r="F112" t="s">
        <v>17</v>
      </c>
      <c r="G112" s="6">
        <v>2</v>
      </c>
      <c r="H112" s="6">
        <v>15</v>
      </c>
      <c r="I112" s="12">
        <v>4220.8500000000004</v>
      </c>
      <c r="J112" s="12">
        <f t="shared" si="1"/>
        <v>4220.8500000000004</v>
      </c>
      <c r="K112" s="12">
        <v>6606.77</v>
      </c>
      <c r="L112" s="12">
        <v>2863.7</v>
      </c>
      <c r="M112" s="12">
        <v>3743.07</v>
      </c>
    </row>
    <row r="113" spans="1:13" x14ac:dyDescent="0.25">
      <c r="A113" s="1" t="s">
        <v>426</v>
      </c>
      <c r="B113" t="s">
        <v>427</v>
      </c>
      <c r="C113" s="1" t="s">
        <v>428</v>
      </c>
      <c r="D113" t="s">
        <v>74</v>
      </c>
      <c r="E113" t="s">
        <v>429</v>
      </c>
      <c r="F113" t="s">
        <v>64</v>
      </c>
      <c r="G113" s="6">
        <v>13</v>
      </c>
      <c r="H113" s="6">
        <v>15</v>
      </c>
      <c r="I113" s="12">
        <v>6977.7</v>
      </c>
      <c r="J113" s="12">
        <f t="shared" si="1"/>
        <v>6977.7</v>
      </c>
      <c r="K113" s="12">
        <v>8102.7</v>
      </c>
      <c r="L113" s="12">
        <v>1166.02</v>
      </c>
      <c r="M113" s="12">
        <v>6936.68</v>
      </c>
    </row>
    <row r="114" spans="1:13" x14ac:dyDescent="0.25">
      <c r="A114" s="1" t="s">
        <v>430</v>
      </c>
      <c r="B114" t="s">
        <v>431</v>
      </c>
      <c r="C114" s="1" t="s">
        <v>432</v>
      </c>
      <c r="D114" t="s">
        <v>205</v>
      </c>
      <c r="E114" t="s">
        <v>107</v>
      </c>
      <c r="F114" t="s">
        <v>64</v>
      </c>
      <c r="G114" s="6">
        <v>13</v>
      </c>
      <c r="H114" s="6">
        <v>15</v>
      </c>
      <c r="I114" s="12">
        <v>6821.55</v>
      </c>
      <c r="J114" s="12">
        <f t="shared" si="1"/>
        <v>6821.55</v>
      </c>
      <c r="K114" s="12">
        <v>7946.55</v>
      </c>
      <c r="L114" s="12">
        <v>1133.8499999999999</v>
      </c>
      <c r="M114" s="12">
        <v>6812.7</v>
      </c>
    </row>
    <row r="115" spans="1:13" x14ac:dyDescent="0.25">
      <c r="A115" s="1" t="s">
        <v>438</v>
      </c>
      <c r="B115" t="s">
        <v>439</v>
      </c>
      <c r="C115" s="1" t="s">
        <v>440</v>
      </c>
      <c r="D115" t="s">
        <v>260</v>
      </c>
      <c r="E115" t="s">
        <v>75</v>
      </c>
      <c r="F115" t="s">
        <v>17</v>
      </c>
      <c r="G115" s="6">
        <v>1</v>
      </c>
      <c r="H115" s="6">
        <v>15</v>
      </c>
      <c r="I115" s="12">
        <v>4016.25</v>
      </c>
      <c r="J115" s="12">
        <f t="shared" si="1"/>
        <v>4016.25</v>
      </c>
      <c r="K115" s="12">
        <v>5755.05</v>
      </c>
      <c r="L115" s="12">
        <v>1935.47</v>
      </c>
      <c r="M115" s="12">
        <v>3819.58</v>
      </c>
    </row>
    <row r="116" spans="1:13" x14ac:dyDescent="0.25">
      <c r="A116" s="1" t="s">
        <v>441</v>
      </c>
      <c r="B116" t="s">
        <v>442</v>
      </c>
      <c r="C116" s="1" t="s">
        <v>443</v>
      </c>
      <c r="D116" t="s">
        <v>198</v>
      </c>
      <c r="E116" t="s">
        <v>444</v>
      </c>
      <c r="F116" t="s">
        <v>17</v>
      </c>
      <c r="G116" s="6">
        <v>1</v>
      </c>
      <c r="H116" s="6">
        <v>15</v>
      </c>
      <c r="I116" s="12">
        <v>3587.85</v>
      </c>
      <c r="J116" s="12">
        <f t="shared" si="1"/>
        <v>3587.85</v>
      </c>
      <c r="K116" s="12">
        <v>5603.01</v>
      </c>
      <c r="L116" s="12">
        <v>2667</v>
      </c>
      <c r="M116" s="12">
        <v>2936.01</v>
      </c>
    </row>
    <row r="117" spans="1:13" x14ac:dyDescent="0.25">
      <c r="A117" s="1" t="s">
        <v>445</v>
      </c>
      <c r="B117" t="s">
        <v>446</v>
      </c>
      <c r="C117" s="1" t="s">
        <v>447</v>
      </c>
      <c r="D117" t="s">
        <v>74</v>
      </c>
      <c r="E117" t="s">
        <v>75</v>
      </c>
      <c r="F117" t="s">
        <v>64</v>
      </c>
      <c r="G117" s="6">
        <v>1</v>
      </c>
      <c r="H117" s="6">
        <v>15</v>
      </c>
      <c r="I117" s="12">
        <v>4016.25</v>
      </c>
      <c r="J117" s="12">
        <f t="shared" si="1"/>
        <v>4016.25</v>
      </c>
      <c r="K117" s="12">
        <v>4794.25</v>
      </c>
      <c r="L117">
        <v>482.8</v>
      </c>
      <c r="M117" s="12">
        <v>4311.45</v>
      </c>
    </row>
    <row r="118" spans="1:13" x14ac:dyDescent="0.25">
      <c r="A118" s="1" t="s">
        <v>448</v>
      </c>
      <c r="B118" t="s">
        <v>449</v>
      </c>
      <c r="C118" s="1" t="s">
        <v>450</v>
      </c>
      <c r="D118" t="s">
        <v>15</v>
      </c>
      <c r="E118" t="s">
        <v>103</v>
      </c>
      <c r="F118" t="s">
        <v>64</v>
      </c>
      <c r="G118" s="6">
        <v>1</v>
      </c>
      <c r="H118" s="6">
        <v>15</v>
      </c>
      <c r="I118" s="12">
        <v>3587.85</v>
      </c>
      <c r="J118" s="12">
        <f t="shared" si="1"/>
        <v>3587.85</v>
      </c>
      <c r="K118" s="12">
        <v>5083.42</v>
      </c>
      <c r="L118">
        <v>542.28</v>
      </c>
      <c r="M118" s="12">
        <v>4541.1400000000003</v>
      </c>
    </row>
    <row r="119" spans="1:13" x14ac:dyDescent="0.25">
      <c r="A119" s="1" t="s">
        <v>451</v>
      </c>
      <c r="B119" t="s">
        <v>452</v>
      </c>
      <c r="C119" s="1" t="s">
        <v>453</v>
      </c>
      <c r="D119" t="s">
        <v>15</v>
      </c>
      <c r="E119" t="s">
        <v>103</v>
      </c>
      <c r="F119" t="s">
        <v>17</v>
      </c>
      <c r="G119" s="6">
        <v>1</v>
      </c>
      <c r="H119" s="6">
        <v>15</v>
      </c>
      <c r="I119" s="12">
        <v>3587.85</v>
      </c>
      <c r="J119" s="12">
        <f t="shared" si="1"/>
        <v>3587.85</v>
      </c>
      <c r="K119" s="12">
        <v>5483.42</v>
      </c>
      <c r="L119" s="12">
        <v>2031.34</v>
      </c>
      <c r="M119" s="12">
        <v>3452.08</v>
      </c>
    </row>
    <row r="120" spans="1:13" x14ac:dyDescent="0.25">
      <c r="A120" s="1" t="s">
        <v>457</v>
      </c>
      <c r="B120" t="s">
        <v>458</v>
      </c>
      <c r="C120" s="1" t="s">
        <v>459</v>
      </c>
      <c r="D120" t="s">
        <v>198</v>
      </c>
      <c r="E120" t="s">
        <v>22</v>
      </c>
      <c r="F120" t="s">
        <v>17</v>
      </c>
      <c r="G120" s="6">
        <v>1</v>
      </c>
      <c r="H120" s="6">
        <v>15</v>
      </c>
      <c r="I120" s="12">
        <v>4016.25</v>
      </c>
      <c r="J120" s="12">
        <f t="shared" si="1"/>
        <v>4016.25</v>
      </c>
      <c r="K120" s="12">
        <v>6223.62</v>
      </c>
      <c r="L120" s="12">
        <v>2440.67</v>
      </c>
      <c r="M120" s="12">
        <v>3782.95</v>
      </c>
    </row>
    <row r="121" spans="1:13" x14ac:dyDescent="0.25">
      <c r="A121" s="1" t="s">
        <v>460</v>
      </c>
      <c r="B121" t="s">
        <v>461</v>
      </c>
      <c r="C121" s="1" t="s">
        <v>462</v>
      </c>
      <c r="D121" t="s">
        <v>93</v>
      </c>
      <c r="E121" t="s">
        <v>463</v>
      </c>
      <c r="F121" t="s">
        <v>17</v>
      </c>
      <c r="G121" s="6">
        <v>12</v>
      </c>
      <c r="H121" s="6">
        <v>15</v>
      </c>
      <c r="I121" s="12">
        <v>4883.3999999999996</v>
      </c>
      <c r="J121" s="12">
        <f t="shared" si="1"/>
        <v>4883.3999999999996</v>
      </c>
      <c r="K121" s="12">
        <v>6939.14</v>
      </c>
      <c r="L121" s="12">
        <v>1394.67</v>
      </c>
      <c r="M121" s="12">
        <v>5544.47</v>
      </c>
    </row>
    <row r="122" spans="1:13" x14ac:dyDescent="0.25">
      <c r="A122" s="1" t="s">
        <v>464</v>
      </c>
      <c r="B122" t="s">
        <v>465</v>
      </c>
      <c r="C122" s="1" t="s">
        <v>466</v>
      </c>
      <c r="D122" t="s">
        <v>467</v>
      </c>
      <c r="E122" t="s">
        <v>37</v>
      </c>
      <c r="F122" t="s">
        <v>17</v>
      </c>
      <c r="G122" s="6">
        <v>1</v>
      </c>
      <c r="H122" s="6">
        <v>15</v>
      </c>
      <c r="I122" s="12">
        <v>4124.3999999999996</v>
      </c>
      <c r="J122" s="12">
        <f t="shared" si="1"/>
        <v>4124.3999999999996</v>
      </c>
      <c r="K122" s="12">
        <v>5302.4</v>
      </c>
      <c r="L122" s="12">
        <v>3868.84</v>
      </c>
      <c r="M122" s="12">
        <v>1433.56</v>
      </c>
    </row>
    <row r="123" spans="1:13" x14ac:dyDescent="0.25">
      <c r="A123" s="1" t="s">
        <v>468</v>
      </c>
      <c r="B123" t="s">
        <v>469</v>
      </c>
      <c r="C123" s="1" t="s">
        <v>470</v>
      </c>
      <c r="D123" t="s">
        <v>74</v>
      </c>
      <c r="E123" t="s">
        <v>471</v>
      </c>
      <c r="F123" t="s">
        <v>17</v>
      </c>
      <c r="G123" s="6">
        <v>2</v>
      </c>
      <c r="H123" s="6">
        <v>15</v>
      </c>
      <c r="I123" s="12">
        <v>3154.2</v>
      </c>
      <c r="J123" s="12">
        <f t="shared" si="1"/>
        <v>3154.2</v>
      </c>
      <c r="K123" s="12">
        <v>4759</v>
      </c>
      <c r="L123" s="12">
        <v>1666.82</v>
      </c>
      <c r="M123" s="12">
        <v>3092.18</v>
      </c>
    </row>
    <row r="124" spans="1:13" x14ac:dyDescent="0.25">
      <c r="A124" s="1" t="s">
        <v>472</v>
      </c>
      <c r="B124" t="s">
        <v>473</v>
      </c>
      <c r="C124" s="1" t="s">
        <v>474</v>
      </c>
      <c r="D124" t="s">
        <v>74</v>
      </c>
      <c r="E124" t="s">
        <v>37</v>
      </c>
      <c r="F124" t="s">
        <v>17</v>
      </c>
      <c r="G124" s="6">
        <v>5</v>
      </c>
      <c r="H124" s="6">
        <v>15</v>
      </c>
      <c r="I124" s="12">
        <v>3595.35</v>
      </c>
      <c r="J124" s="12">
        <f t="shared" si="1"/>
        <v>3595.35</v>
      </c>
      <c r="K124" s="12">
        <v>4741.3500000000004</v>
      </c>
      <c r="L124" s="12">
        <v>3249.49</v>
      </c>
      <c r="M124" s="12">
        <v>1491.86</v>
      </c>
    </row>
    <row r="125" spans="1:13" x14ac:dyDescent="0.25">
      <c r="A125" s="1" t="s">
        <v>475</v>
      </c>
      <c r="B125" t="s">
        <v>476</v>
      </c>
      <c r="C125" s="1" t="s">
        <v>477</v>
      </c>
      <c r="D125" t="s">
        <v>98</v>
      </c>
      <c r="E125" t="s">
        <v>478</v>
      </c>
      <c r="F125" t="s">
        <v>64</v>
      </c>
      <c r="G125" s="6">
        <v>17</v>
      </c>
      <c r="H125" s="6">
        <v>15</v>
      </c>
      <c r="I125" s="12">
        <v>7695</v>
      </c>
      <c r="J125" s="12">
        <f t="shared" si="1"/>
        <v>7695</v>
      </c>
      <c r="K125" s="12">
        <v>8815</v>
      </c>
      <c r="L125" s="12">
        <v>1498.18</v>
      </c>
      <c r="M125" s="12">
        <v>7316.82</v>
      </c>
    </row>
    <row r="126" spans="1:13" x14ac:dyDescent="0.25">
      <c r="A126" s="1" t="s">
        <v>479</v>
      </c>
      <c r="B126" t="s">
        <v>480</v>
      </c>
      <c r="C126" s="1" t="s">
        <v>481</v>
      </c>
      <c r="D126" t="s">
        <v>15</v>
      </c>
      <c r="E126" t="s">
        <v>103</v>
      </c>
      <c r="F126" t="s">
        <v>17</v>
      </c>
      <c r="G126" s="6">
        <v>1</v>
      </c>
      <c r="H126" s="6">
        <v>15</v>
      </c>
      <c r="I126" s="12">
        <v>3587.85</v>
      </c>
      <c r="J126" s="12">
        <f t="shared" si="1"/>
        <v>3587.85</v>
      </c>
      <c r="K126" s="12">
        <v>5483.42</v>
      </c>
      <c r="L126" s="12">
        <v>3017.17</v>
      </c>
      <c r="M126" s="12">
        <v>2466.25</v>
      </c>
    </row>
    <row r="127" spans="1:13" x14ac:dyDescent="0.25">
      <c r="A127" s="1" t="s">
        <v>482</v>
      </c>
      <c r="B127" t="s">
        <v>483</v>
      </c>
      <c r="C127" s="1" t="s">
        <v>484</v>
      </c>
      <c r="D127" t="s">
        <v>139</v>
      </c>
      <c r="E127" t="s">
        <v>115</v>
      </c>
      <c r="F127" t="s">
        <v>64</v>
      </c>
      <c r="G127" s="6">
        <v>13</v>
      </c>
      <c r="H127" s="6">
        <v>15</v>
      </c>
      <c r="I127" s="12">
        <v>5202.1499999999996</v>
      </c>
      <c r="J127" s="12">
        <f t="shared" si="1"/>
        <v>5202.1499999999996</v>
      </c>
      <c r="K127" s="12">
        <v>10600.58</v>
      </c>
      <c r="L127" s="12">
        <v>1551.37</v>
      </c>
      <c r="M127" s="12">
        <v>9049.2099999999991</v>
      </c>
    </row>
    <row r="128" spans="1:13" x14ac:dyDescent="0.25">
      <c r="A128" s="1" t="s">
        <v>485</v>
      </c>
      <c r="B128" t="s">
        <v>486</v>
      </c>
      <c r="C128" s="1" t="s">
        <v>487</v>
      </c>
      <c r="D128" t="s">
        <v>127</v>
      </c>
      <c r="E128" t="s">
        <v>488</v>
      </c>
      <c r="F128" t="s">
        <v>48</v>
      </c>
      <c r="G128" s="6">
        <v>28</v>
      </c>
      <c r="H128" s="6">
        <v>15</v>
      </c>
      <c r="I128" s="12">
        <v>36903.449999999997</v>
      </c>
      <c r="J128" s="12">
        <f t="shared" si="1"/>
        <v>36903.449999999997</v>
      </c>
      <c r="K128" s="12">
        <v>39278.449999999997</v>
      </c>
      <c r="L128" s="12">
        <v>9378.31</v>
      </c>
      <c r="M128" s="12">
        <v>29900.14</v>
      </c>
    </row>
    <row r="129" spans="1:13" x14ac:dyDescent="0.25">
      <c r="A129" s="1" t="s">
        <v>489</v>
      </c>
      <c r="B129" t="s">
        <v>490</v>
      </c>
      <c r="C129" s="1" t="s">
        <v>491</v>
      </c>
      <c r="D129" t="s">
        <v>74</v>
      </c>
      <c r="E129" t="s">
        <v>75</v>
      </c>
      <c r="F129" t="s">
        <v>17</v>
      </c>
      <c r="G129" s="6">
        <v>1</v>
      </c>
      <c r="H129" s="6">
        <v>15</v>
      </c>
      <c r="I129" s="12">
        <v>4016.25</v>
      </c>
      <c r="J129" s="12">
        <f t="shared" si="1"/>
        <v>4016.25</v>
      </c>
      <c r="K129" s="12">
        <v>5474.65</v>
      </c>
      <c r="L129" s="12">
        <v>2226.15</v>
      </c>
      <c r="M129" s="12">
        <v>3248.5</v>
      </c>
    </row>
    <row r="130" spans="1:13" x14ac:dyDescent="0.25">
      <c r="A130" s="1" t="s">
        <v>495</v>
      </c>
      <c r="B130" t="s">
        <v>496</v>
      </c>
      <c r="C130" s="1" t="s">
        <v>497</v>
      </c>
      <c r="D130" t="s">
        <v>15</v>
      </c>
      <c r="E130" t="s">
        <v>498</v>
      </c>
      <c r="F130" t="s">
        <v>48</v>
      </c>
      <c r="G130" s="6">
        <v>15</v>
      </c>
      <c r="H130" s="6">
        <v>15</v>
      </c>
      <c r="I130" s="12">
        <v>6284.4</v>
      </c>
      <c r="J130" s="12">
        <f t="shared" si="1"/>
        <v>6284.4</v>
      </c>
      <c r="K130" s="12">
        <v>9125.7199999999993</v>
      </c>
      <c r="L130" s="12">
        <v>5585.79</v>
      </c>
      <c r="M130" s="12">
        <v>3539.93</v>
      </c>
    </row>
    <row r="131" spans="1:13" x14ac:dyDescent="0.25">
      <c r="A131" s="1" t="s">
        <v>499</v>
      </c>
      <c r="B131" t="s">
        <v>500</v>
      </c>
      <c r="C131" s="1" t="s">
        <v>501</v>
      </c>
      <c r="D131" t="s">
        <v>143</v>
      </c>
      <c r="E131" t="s">
        <v>27</v>
      </c>
      <c r="F131" t="s">
        <v>17</v>
      </c>
      <c r="G131" s="6">
        <v>12</v>
      </c>
      <c r="H131" s="6">
        <v>15</v>
      </c>
      <c r="I131" s="12">
        <v>4883.3999999999996</v>
      </c>
      <c r="J131" s="12">
        <f t="shared" si="1"/>
        <v>4883.3999999999996</v>
      </c>
      <c r="K131" s="12">
        <v>6731.2</v>
      </c>
      <c r="L131" s="12">
        <v>3014.01</v>
      </c>
      <c r="M131" s="12">
        <v>3717.19</v>
      </c>
    </row>
    <row r="132" spans="1:13" x14ac:dyDescent="0.25">
      <c r="A132" s="1" t="s">
        <v>502</v>
      </c>
      <c r="B132" t="s">
        <v>503</v>
      </c>
      <c r="C132" s="1" t="s">
        <v>379</v>
      </c>
      <c r="D132" t="s">
        <v>198</v>
      </c>
      <c r="E132" t="s">
        <v>422</v>
      </c>
      <c r="F132" t="s">
        <v>64</v>
      </c>
      <c r="G132" s="6">
        <v>1</v>
      </c>
      <c r="H132" s="6">
        <v>15</v>
      </c>
      <c r="I132" s="12">
        <v>4016.25</v>
      </c>
      <c r="J132" s="12">
        <f t="shared" si="1"/>
        <v>4016.25</v>
      </c>
      <c r="K132" s="12">
        <v>5329.76</v>
      </c>
      <c r="L132">
        <v>566.98</v>
      </c>
      <c r="M132" s="12">
        <v>4762.78</v>
      </c>
    </row>
    <row r="133" spans="1:13" x14ac:dyDescent="0.25">
      <c r="A133" s="1" t="s">
        <v>504</v>
      </c>
      <c r="B133" t="s">
        <v>505</v>
      </c>
      <c r="C133" s="1" t="s">
        <v>506</v>
      </c>
      <c r="D133" t="s">
        <v>15</v>
      </c>
      <c r="E133" t="s">
        <v>94</v>
      </c>
      <c r="F133" t="s">
        <v>64</v>
      </c>
      <c r="G133" s="6">
        <v>1</v>
      </c>
      <c r="H133" s="6">
        <v>15</v>
      </c>
      <c r="I133" s="12">
        <v>3587.85</v>
      </c>
      <c r="J133" s="12">
        <f t="shared" si="1"/>
        <v>3587.85</v>
      </c>
      <c r="K133" s="12">
        <v>5083.42</v>
      </c>
      <c r="L133">
        <v>542.69000000000005</v>
      </c>
      <c r="M133" s="12">
        <v>4540.7299999999996</v>
      </c>
    </row>
    <row r="134" spans="1:13" x14ac:dyDescent="0.25">
      <c r="A134" s="1" t="s">
        <v>507</v>
      </c>
      <c r="B134" t="s">
        <v>508</v>
      </c>
      <c r="C134" s="1" t="s">
        <v>509</v>
      </c>
      <c r="D134" t="s">
        <v>68</v>
      </c>
      <c r="E134" t="s">
        <v>510</v>
      </c>
      <c r="F134" t="s">
        <v>64</v>
      </c>
      <c r="G134" s="6">
        <v>15</v>
      </c>
      <c r="H134" s="6">
        <v>15</v>
      </c>
      <c r="I134" s="12">
        <v>5950.05</v>
      </c>
      <c r="J134" s="12">
        <f t="shared" si="1"/>
        <v>5950.05</v>
      </c>
      <c r="K134" s="12">
        <v>6906.05</v>
      </c>
      <c r="L134">
        <v>918.06</v>
      </c>
      <c r="M134" s="12">
        <v>5987.99</v>
      </c>
    </row>
    <row r="135" spans="1:13" x14ac:dyDescent="0.25">
      <c r="A135" s="1" t="s">
        <v>511</v>
      </c>
      <c r="B135" t="s">
        <v>512</v>
      </c>
      <c r="C135" s="1" t="s">
        <v>513</v>
      </c>
      <c r="D135" t="s">
        <v>175</v>
      </c>
      <c r="E135" t="s">
        <v>75</v>
      </c>
      <c r="F135" t="s">
        <v>17</v>
      </c>
      <c r="G135" s="6">
        <v>1</v>
      </c>
      <c r="H135" s="6">
        <v>15</v>
      </c>
      <c r="I135" s="12">
        <v>4016.25</v>
      </c>
      <c r="J135" s="12">
        <f t="shared" ref="J135:J198" si="2">SUM(I135/H135*15)</f>
        <v>4016.25</v>
      </c>
      <c r="K135" s="12">
        <v>5808.53</v>
      </c>
      <c r="L135" s="12">
        <v>2303.59</v>
      </c>
      <c r="M135" s="12">
        <v>3504.94</v>
      </c>
    </row>
    <row r="136" spans="1:13" x14ac:dyDescent="0.25">
      <c r="A136" s="1" t="s">
        <v>514</v>
      </c>
      <c r="B136" t="s">
        <v>515</v>
      </c>
      <c r="C136" s="1" t="s">
        <v>250</v>
      </c>
      <c r="D136" t="s">
        <v>15</v>
      </c>
      <c r="E136" t="s">
        <v>313</v>
      </c>
      <c r="F136" t="s">
        <v>42</v>
      </c>
      <c r="G136" s="6">
        <v>3</v>
      </c>
      <c r="H136" s="6">
        <v>14</v>
      </c>
      <c r="I136" s="12">
        <v>4120.62</v>
      </c>
      <c r="J136" s="12">
        <f t="shared" si="2"/>
        <v>4414.95</v>
      </c>
      <c r="K136" s="12">
        <v>5696.54</v>
      </c>
      <c r="L136">
        <v>697.39</v>
      </c>
      <c r="M136" s="12">
        <v>4999.1499999999996</v>
      </c>
    </row>
    <row r="137" spans="1:13" x14ac:dyDescent="0.25">
      <c r="A137" s="1" t="s">
        <v>516</v>
      </c>
      <c r="B137" t="s">
        <v>517</v>
      </c>
      <c r="C137" s="1" t="s">
        <v>518</v>
      </c>
      <c r="D137" t="s">
        <v>74</v>
      </c>
      <c r="E137" t="s">
        <v>75</v>
      </c>
      <c r="F137" t="s">
        <v>17</v>
      </c>
      <c r="G137" s="6">
        <v>1</v>
      </c>
      <c r="H137" s="6">
        <v>15</v>
      </c>
      <c r="I137" s="12">
        <v>4016.25</v>
      </c>
      <c r="J137" s="12">
        <f t="shared" si="2"/>
        <v>4016.25</v>
      </c>
      <c r="K137" s="12">
        <v>5863.63</v>
      </c>
      <c r="L137" s="12">
        <v>3186.18</v>
      </c>
      <c r="M137" s="12">
        <v>2677.45</v>
      </c>
    </row>
    <row r="138" spans="1:13" x14ac:dyDescent="0.25">
      <c r="A138" s="1" t="s">
        <v>519</v>
      </c>
      <c r="B138" t="s">
        <v>520</v>
      </c>
      <c r="C138" s="1" t="s">
        <v>521</v>
      </c>
      <c r="D138" t="s">
        <v>15</v>
      </c>
      <c r="E138" t="s">
        <v>94</v>
      </c>
      <c r="F138" t="s">
        <v>17</v>
      </c>
      <c r="G138" s="6">
        <v>1</v>
      </c>
      <c r="H138" s="6">
        <v>15</v>
      </c>
      <c r="I138" s="12">
        <v>3587.85</v>
      </c>
      <c r="J138" s="12">
        <f t="shared" si="2"/>
        <v>3587.85</v>
      </c>
      <c r="K138" s="12">
        <v>5483.42</v>
      </c>
      <c r="L138" s="12">
        <v>3393.13</v>
      </c>
      <c r="M138" s="12">
        <v>2090.29</v>
      </c>
    </row>
    <row r="139" spans="1:13" x14ac:dyDescent="0.25">
      <c r="A139" s="1" t="s">
        <v>522</v>
      </c>
      <c r="B139" t="s">
        <v>523</v>
      </c>
      <c r="C139" s="1" t="s">
        <v>524</v>
      </c>
      <c r="D139" t="s">
        <v>56</v>
      </c>
      <c r="E139" t="s">
        <v>525</v>
      </c>
      <c r="F139" t="s">
        <v>48</v>
      </c>
      <c r="G139" s="6">
        <v>23</v>
      </c>
      <c r="H139" s="6">
        <v>15</v>
      </c>
      <c r="I139" s="12">
        <v>14766</v>
      </c>
      <c r="J139" s="12">
        <f t="shared" si="2"/>
        <v>14766</v>
      </c>
      <c r="K139" s="12">
        <v>16131.5</v>
      </c>
      <c r="L139" s="12">
        <v>3338.84</v>
      </c>
      <c r="M139" s="12">
        <v>12792.66</v>
      </c>
    </row>
    <row r="140" spans="1:13" x14ac:dyDescent="0.25">
      <c r="A140" s="1" t="s">
        <v>526</v>
      </c>
      <c r="B140" t="s">
        <v>527</v>
      </c>
      <c r="C140" s="1" t="s">
        <v>528</v>
      </c>
      <c r="D140" t="s">
        <v>84</v>
      </c>
      <c r="E140" t="s">
        <v>529</v>
      </c>
      <c r="F140" t="s">
        <v>17</v>
      </c>
      <c r="G140" s="6">
        <v>1</v>
      </c>
      <c r="H140" s="6">
        <v>15</v>
      </c>
      <c r="I140" s="12">
        <v>3953.7</v>
      </c>
      <c r="J140" s="12">
        <f t="shared" si="2"/>
        <v>3953.7</v>
      </c>
      <c r="K140" s="12">
        <v>5824.29</v>
      </c>
      <c r="L140" s="12">
        <v>2297.2800000000002</v>
      </c>
      <c r="M140" s="12">
        <v>3527.01</v>
      </c>
    </row>
    <row r="141" spans="1:13" x14ac:dyDescent="0.25">
      <c r="A141" s="1" t="s">
        <v>530</v>
      </c>
      <c r="B141" t="s">
        <v>531</v>
      </c>
      <c r="C141" s="1" t="s">
        <v>532</v>
      </c>
      <c r="D141" t="s">
        <v>21</v>
      </c>
      <c r="E141" t="s">
        <v>135</v>
      </c>
      <c r="F141" t="s">
        <v>17</v>
      </c>
      <c r="G141" s="6">
        <v>1</v>
      </c>
      <c r="H141" s="6">
        <v>15</v>
      </c>
      <c r="I141" s="12">
        <v>4016.25</v>
      </c>
      <c r="J141" s="12">
        <f t="shared" si="2"/>
        <v>4016.25</v>
      </c>
      <c r="K141" s="12">
        <v>5997.5</v>
      </c>
      <c r="L141" s="12">
        <v>3620.17</v>
      </c>
      <c r="M141" s="12">
        <v>2377.33</v>
      </c>
    </row>
    <row r="142" spans="1:13" x14ac:dyDescent="0.25">
      <c r="A142" s="1" t="s">
        <v>533</v>
      </c>
      <c r="B142" t="s">
        <v>534</v>
      </c>
      <c r="C142" s="1" t="s">
        <v>535</v>
      </c>
      <c r="D142" t="s">
        <v>15</v>
      </c>
      <c r="E142" t="s">
        <v>151</v>
      </c>
      <c r="F142" t="s">
        <v>17</v>
      </c>
      <c r="G142" s="6">
        <v>2</v>
      </c>
      <c r="H142" s="6">
        <v>15</v>
      </c>
      <c r="I142" s="12">
        <v>4220.8500000000004</v>
      </c>
      <c r="J142" s="12">
        <f t="shared" si="2"/>
        <v>4220.8500000000004</v>
      </c>
      <c r="K142" s="12">
        <v>6257.02</v>
      </c>
      <c r="L142" s="12">
        <v>4082</v>
      </c>
      <c r="M142" s="12">
        <v>2175.02</v>
      </c>
    </row>
    <row r="143" spans="1:13" x14ac:dyDescent="0.25">
      <c r="A143" s="1" t="s">
        <v>536</v>
      </c>
      <c r="B143" t="s">
        <v>537</v>
      </c>
      <c r="C143" s="1" t="s">
        <v>538</v>
      </c>
      <c r="D143" t="s">
        <v>93</v>
      </c>
      <c r="E143" t="s">
        <v>94</v>
      </c>
      <c r="F143" t="s">
        <v>64</v>
      </c>
      <c r="G143" s="6">
        <v>1</v>
      </c>
      <c r="H143" s="6">
        <v>15</v>
      </c>
      <c r="I143" s="12">
        <v>3587.85</v>
      </c>
      <c r="J143" s="12">
        <f t="shared" si="2"/>
        <v>3587.85</v>
      </c>
      <c r="K143" s="12">
        <v>5345.24</v>
      </c>
      <c r="L143">
        <v>468.8</v>
      </c>
      <c r="M143" s="12">
        <v>4876.4399999999996</v>
      </c>
    </row>
    <row r="144" spans="1:13" x14ac:dyDescent="0.25">
      <c r="A144" s="1" t="s">
        <v>539</v>
      </c>
      <c r="B144" t="s">
        <v>540</v>
      </c>
      <c r="C144" s="1" t="s">
        <v>541</v>
      </c>
      <c r="D144" t="s">
        <v>98</v>
      </c>
      <c r="E144" t="s">
        <v>37</v>
      </c>
      <c r="F144" t="s">
        <v>64</v>
      </c>
      <c r="G144" s="6">
        <v>5</v>
      </c>
      <c r="H144" s="6">
        <v>15</v>
      </c>
      <c r="I144" s="12">
        <v>3595.35</v>
      </c>
      <c r="J144" s="12">
        <f t="shared" si="2"/>
        <v>3595.35</v>
      </c>
      <c r="K144" s="12">
        <v>4341.3500000000004</v>
      </c>
      <c r="L144">
        <v>290.07</v>
      </c>
      <c r="M144" s="12">
        <v>4051.28</v>
      </c>
    </row>
    <row r="145" spans="1:13" x14ac:dyDescent="0.25">
      <c r="A145" s="1" t="s">
        <v>542</v>
      </c>
      <c r="B145" t="s">
        <v>543</v>
      </c>
      <c r="C145" s="1" t="s">
        <v>544</v>
      </c>
      <c r="D145" t="s">
        <v>260</v>
      </c>
      <c r="E145" t="s">
        <v>510</v>
      </c>
      <c r="F145" t="s">
        <v>17</v>
      </c>
      <c r="G145" s="6">
        <v>13</v>
      </c>
      <c r="H145" s="6">
        <v>15</v>
      </c>
      <c r="I145" s="12">
        <v>5292.6</v>
      </c>
      <c r="J145" s="12">
        <f t="shared" si="2"/>
        <v>5292.6</v>
      </c>
      <c r="K145" s="12">
        <v>6582.6</v>
      </c>
      <c r="L145" s="12">
        <v>3189.7</v>
      </c>
      <c r="M145" s="12">
        <v>3392.9</v>
      </c>
    </row>
    <row r="146" spans="1:13" x14ac:dyDescent="0.25">
      <c r="A146" s="1" t="s">
        <v>545</v>
      </c>
      <c r="B146" t="s">
        <v>546</v>
      </c>
      <c r="C146" s="1" t="s">
        <v>547</v>
      </c>
      <c r="D146" t="s">
        <v>74</v>
      </c>
      <c r="E146" t="s">
        <v>75</v>
      </c>
      <c r="F146" t="s">
        <v>17</v>
      </c>
      <c r="G146" s="6">
        <v>1</v>
      </c>
      <c r="H146" s="6">
        <v>15</v>
      </c>
      <c r="I146" s="12">
        <v>4016.25</v>
      </c>
      <c r="J146" s="12">
        <f t="shared" si="2"/>
        <v>4016.25</v>
      </c>
      <c r="K146" s="12">
        <v>5755.05</v>
      </c>
      <c r="L146" s="12">
        <v>1628.37</v>
      </c>
      <c r="M146" s="12">
        <v>4126.68</v>
      </c>
    </row>
    <row r="147" spans="1:13" x14ac:dyDescent="0.25">
      <c r="A147" s="1" t="s">
        <v>548</v>
      </c>
      <c r="B147" t="s">
        <v>549</v>
      </c>
      <c r="C147" s="1" t="s">
        <v>550</v>
      </c>
      <c r="D147" t="s">
        <v>175</v>
      </c>
      <c r="E147" t="s">
        <v>75</v>
      </c>
      <c r="F147" t="s">
        <v>17</v>
      </c>
      <c r="G147" s="6">
        <v>1</v>
      </c>
      <c r="H147" s="6">
        <v>15</v>
      </c>
      <c r="I147" s="12">
        <v>4016.25</v>
      </c>
      <c r="J147" s="12">
        <f t="shared" si="2"/>
        <v>4016.25</v>
      </c>
      <c r="K147" s="12">
        <v>6062.22</v>
      </c>
      <c r="L147" s="12">
        <v>3047.35</v>
      </c>
      <c r="M147" s="12">
        <v>3014.87</v>
      </c>
    </row>
    <row r="148" spans="1:13" x14ac:dyDescent="0.25">
      <c r="A148" s="1" t="s">
        <v>551</v>
      </c>
      <c r="B148" t="s">
        <v>552</v>
      </c>
      <c r="C148" s="1" t="s">
        <v>553</v>
      </c>
      <c r="D148" t="s">
        <v>93</v>
      </c>
      <c r="E148" t="s">
        <v>390</v>
      </c>
      <c r="F148" t="s">
        <v>17</v>
      </c>
      <c r="G148" s="6">
        <v>10</v>
      </c>
      <c r="H148" s="6">
        <v>15</v>
      </c>
      <c r="I148" s="12">
        <v>4805.25</v>
      </c>
      <c r="J148" s="12">
        <f t="shared" si="2"/>
        <v>4805.25</v>
      </c>
      <c r="K148" s="12">
        <v>6637.05</v>
      </c>
      <c r="L148" s="12">
        <v>2857.86</v>
      </c>
      <c r="M148" s="12">
        <v>3779.19</v>
      </c>
    </row>
    <row r="149" spans="1:13" x14ac:dyDescent="0.25">
      <c r="A149" s="1" t="s">
        <v>554</v>
      </c>
      <c r="B149" t="s">
        <v>555</v>
      </c>
      <c r="C149" s="1" t="s">
        <v>556</v>
      </c>
      <c r="D149" t="s">
        <v>15</v>
      </c>
      <c r="E149" t="s">
        <v>151</v>
      </c>
      <c r="F149" t="s">
        <v>17</v>
      </c>
      <c r="G149" s="6">
        <v>2</v>
      </c>
      <c r="H149" s="6">
        <v>15</v>
      </c>
      <c r="I149" s="12">
        <v>4220.8500000000004</v>
      </c>
      <c r="J149" s="12">
        <f t="shared" si="2"/>
        <v>4220.8500000000004</v>
      </c>
      <c r="K149" s="12">
        <v>6257.02</v>
      </c>
      <c r="L149">
        <v>748.46</v>
      </c>
      <c r="M149" s="12">
        <v>5508.56</v>
      </c>
    </row>
    <row r="150" spans="1:13" x14ac:dyDescent="0.25">
      <c r="A150" s="1" t="s">
        <v>557</v>
      </c>
      <c r="B150" t="s">
        <v>558</v>
      </c>
      <c r="C150" s="1" t="s">
        <v>1327</v>
      </c>
      <c r="D150" t="s">
        <v>15</v>
      </c>
      <c r="E150" t="s">
        <v>16</v>
      </c>
      <c r="F150" t="s">
        <v>42</v>
      </c>
      <c r="G150" s="6">
        <v>2</v>
      </c>
      <c r="H150" s="6">
        <v>15</v>
      </c>
      <c r="I150" s="12">
        <v>4220.8500000000004</v>
      </c>
      <c r="J150" s="12">
        <f t="shared" si="2"/>
        <v>4220.8500000000004</v>
      </c>
      <c r="K150" s="12">
        <v>5857.02</v>
      </c>
      <c r="L150">
        <v>697.6</v>
      </c>
      <c r="M150" s="12">
        <v>5159.42</v>
      </c>
    </row>
    <row r="151" spans="1:13" x14ac:dyDescent="0.25">
      <c r="A151" s="1" t="s">
        <v>560</v>
      </c>
      <c r="B151" t="s">
        <v>561</v>
      </c>
      <c r="C151" s="1" t="s">
        <v>410</v>
      </c>
      <c r="D151" t="s">
        <v>467</v>
      </c>
      <c r="E151" t="s">
        <v>107</v>
      </c>
      <c r="F151" t="s">
        <v>64</v>
      </c>
      <c r="G151" s="6">
        <v>1</v>
      </c>
      <c r="H151" s="6">
        <v>14</v>
      </c>
      <c r="I151" s="12">
        <v>2502.36</v>
      </c>
      <c r="J151" s="12">
        <f t="shared" si="2"/>
        <v>2681.1000000000004</v>
      </c>
      <c r="K151" s="12">
        <v>3228.49</v>
      </c>
      <c r="L151">
        <v>117.49</v>
      </c>
      <c r="M151" s="12">
        <v>3111</v>
      </c>
    </row>
    <row r="152" spans="1:13" x14ac:dyDescent="0.25">
      <c r="A152" s="1" t="s">
        <v>562</v>
      </c>
      <c r="B152" t="s">
        <v>563</v>
      </c>
      <c r="C152" s="1" t="s">
        <v>564</v>
      </c>
      <c r="D152" t="s">
        <v>565</v>
      </c>
      <c r="E152" t="s">
        <v>115</v>
      </c>
      <c r="F152" t="s">
        <v>17</v>
      </c>
      <c r="G152" s="6">
        <v>13</v>
      </c>
      <c r="H152" s="6">
        <v>15</v>
      </c>
      <c r="I152" s="12">
        <v>6936.15</v>
      </c>
      <c r="J152" s="12">
        <f t="shared" si="2"/>
        <v>6936.15</v>
      </c>
      <c r="K152" s="12">
        <v>8461.15</v>
      </c>
      <c r="L152" s="12">
        <v>5531.19</v>
      </c>
      <c r="M152" s="12">
        <v>2929.96</v>
      </c>
    </row>
    <row r="153" spans="1:13" x14ac:dyDescent="0.25">
      <c r="A153" s="1" t="s">
        <v>566</v>
      </c>
      <c r="B153" t="s">
        <v>567</v>
      </c>
      <c r="C153" s="1" t="s">
        <v>568</v>
      </c>
      <c r="D153" t="s">
        <v>98</v>
      </c>
      <c r="E153" t="s">
        <v>569</v>
      </c>
      <c r="F153" t="s">
        <v>17</v>
      </c>
      <c r="G153" s="6">
        <v>10</v>
      </c>
      <c r="H153" s="6">
        <v>15</v>
      </c>
      <c r="I153" s="12">
        <v>4805.25</v>
      </c>
      <c r="J153" s="12">
        <f t="shared" si="2"/>
        <v>4805.25</v>
      </c>
      <c r="K153" s="12">
        <v>6637.05</v>
      </c>
      <c r="L153" s="12">
        <v>2114.4299999999998</v>
      </c>
      <c r="M153" s="12">
        <v>4522.62</v>
      </c>
    </row>
    <row r="154" spans="1:13" x14ac:dyDescent="0.25">
      <c r="A154" s="1" t="s">
        <v>570</v>
      </c>
      <c r="B154" t="s">
        <v>571</v>
      </c>
      <c r="C154" s="1" t="s">
        <v>572</v>
      </c>
      <c r="D154" t="s">
        <v>15</v>
      </c>
      <c r="E154" t="s">
        <v>151</v>
      </c>
      <c r="F154" t="s">
        <v>17</v>
      </c>
      <c r="G154" s="6">
        <v>2</v>
      </c>
      <c r="H154" s="6">
        <v>15</v>
      </c>
      <c r="I154" s="12">
        <v>4220.8500000000004</v>
      </c>
      <c r="J154" s="12">
        <f t="shared" si="2"/>
        <v>4220.8500000000004</v>
      </c>
      <c r="K154" s="12">
        <v>6257.02</v>
      </c>
      <c r="L154" s="12">
        <v>4254.88</v>
      </c>
      <c r="M154" s="12">
        <v>2002.14</v>
      </c>
    </row>
    <row r="155" spans="1:13" x14ac:dyDescent="0.25">
      <c r="A155" s="1" t="s">
        <v>573</v>
      </c>
      <c r="B155" t="s">
        <v>574</v>
      </c>
      <c r="C155" s="1" t="s">
        <v>575</v>
      </c>
      <c r="D155" t="s">
        <v>79</v>
      </c>
      <c r="E155" t="s">
        <v>57</v>
      </c>
      <c r="F155" t="s">
        <v>17</v>
      </c>
      <c r="G155" s="6">
        <v>13</v>
      </c>
      <c r="H155" s="6">
        <v>15</v>
      </c>
      <c r="I155" s="12">
        <v>5044.95</v>
      </c>
      <c r="J155" s="12">
        <f t="shared" si="2"/>
        <v>5044.95</v>
      </c>
      <c r="K155" s="12">
        <v>6334.95</v>
      </c>
      <c r="L155" s="12">
        <v>3744.05</v>
      </c>
      <c r="M155" s="12">
        <v>2590.9</v>
      </c>
    </row>
    <row r="156" spans="1:13" x14ac:dyDescent="0.25">
      <c r="A156" s="1" t="s">
        <v>576</v>
      </c>
      <c r="B156" t="s">
        <v>577</v>
      </c>
      <c r="C156" s="1" t="s">
        <v>459</v>
      </c>
      <c r="D156" t="s">
        <v>93</v>
      </c>
      <c r="E156" t="s">
        <v>111</v>
      </c>
      <c r="F156" t="s">
        <v>17</v>
      </c>
      <c r="G156" s="6">
        <v>1</v>
      </c>
      <c r="H156" s="6">
        <v>15</v>
      </c>
      <c r="I156" s="12">
        <v>3587.85</v>
      </c>
      <c r="J156" s="12">
        <f t="shared" si="2"/>
        <v>3587.85</v>
      </c>
      <c r="K156" s="12">
        <v>5304.03</v>
      </c>
      <c r="L156" s="12">
        <v>2822.46</v>
      </c>
      <c r="M156" s="12">
        <v>2481.5700000000002</v>
      </c>
    </row>
    <row r="157" spans="1:13" x14ac:dyDescent="0.25">
      <c r="A157" s="1" t="s">
        <v>578</v>
      </c>
      <c r="B157" t="s">
        <v>579</v>
      </c>
      <c r="C157" s="1" t="s">
        <v>580</v>
      </c>
      <c r="D157" t="s">
        <v>127</v>
      </c>
      <c r="E157" t="s">
        <v>37</v>
      </c>
      <c r="F157" t="s">
        <v>17</v>
      </c>
      <c r="G157" s="6">
        <v>9</v>
      </c>
      <c r="H157" s="6">
        <v>15</v>
      </c>
      <c r="I157" s="12">
        <v>6050.1</v>
      </c>
      <c r="J157" s="12">
        <f t="shared" si="2"/>
        <v>6050.1</v>
      </c>
      <c r="K157" s="12">
        <v>7493.6</v>
      </c>
      <c r="L157" s="12">
        <v>6059.32</v>
      </c>
      <c r="M157" s="12">
        <v>1434.28</v>
      </c>
    </row>
    <row r="158" spans="1:13" x14ac:dyDescent="0.25">
      <c r="A158" s="1" t="s">
        <v>581</v>
      </c>
      <c r="B158" t="s">
        <v>582</v>
      </c>
      <c r="C158" s="1" t="s">
        <v>583</v>
      </c>
      <c r="D158" t="s">
        <v>21</v>
      </c>
      <c r="E158" t="s">
        <v>41</v>
      </c>
      <c r="F158" t="s">
        <v>17</v>
      </c>
      <c r="G158" s="6">
        <v>1</v>
      </c>
      <c r="H158" s="6">
        <v>15</v>
      </c>
      <c r="I158" s="12">
        <v>4016.25</v>
      </c>
      <c r="J158" s="12">
        <f t="shared" si="2"/>
        <v>4016.25</v>
      </c>
      <c r="K158" s="12">
        <v>5997.5</v>
      </c>
      <c r="L158" s="12">
        <v>3929.26</v>
      </c>
      <c r="M158" s="12">
        <v>2068.2399999999998</v>
      </c>
    </row>
    <row r="159" spans="1:13" x14ac:dyDescent="0.25">
      <c r="A159" s="1" t="s">
        <v>584</v>
      </c>
      <c r="B159" t="s">
        <v>585</v>
      </c>
      <c r="C159" s="1" t="s">
        <v>586</v>
      </c>
      <c r="D159" t="s">
        <v>21</v>
      </c>
      <c r="E159" t="s">
        <v>135</v>
      </c>
      <c r="F159" t="s">
        <v>17</v>
      </c>
      <c r="G159" s="6">
        <v>1</v>
      </c>
      <c r="H159" s="6">
        <v>15</v>
      </c>
      <c r="I159" s="12">
        <v>4016.25</v>
      </c>
      <c r="J159" s="12">
        <f t="shared" si="2"/>
        <v>4016.25</v>
      </c>
      <c r="K159" s="12">
        <v>6131.38</v>
      </c>
      <c r="L159" s="12">
        <v>3166.45</v>
      </c>
      <c r="M159" s="12">
        <v>2964.93</v>
      </c>
    </row>
    <row r="160" spans="1:13" x14ac:dyDescent="0.25">
      <c r="A160" s="1" t="s">
        <v>587</v>
      </c>
      <c r="B160" t="s">
        <v>588</v>
      </c>
      <c r="C160" s="1" t="s">
        <v>589</v>
      </c>
      <c r="D160" t="s">
        <v>15</v>
      </c>
      <c r="E160" t="s">
        <v>94</v>
      </c>
      <c r="F160" t="s">
        <v>17</v>
      </c>
      <c r="G160" s="6">
        <v>1</v>
      </c>
      <c r="H160" s="6">
        <v>15</v>
      </c>
      <c r="I160" s="12">
        <v>3587.85</v>
      </c>
      <c r="J160" s="12">
        <f t="shared" si="2"/>
        <v>3587.85</v>
      </c>
      <c r="K160" s="12">
        <v>5483.42</v>
      </c>
      <c r="L160" s="12">
        <v>3421.55</v>
      </c>
      <c r="M160" s="12">
        <v>2061.87</v>
      </c>
    </row>
    <row r="161" spans="1:13" x14ac:dyDescent="0.25">
      <c r="A161" s="1" t="s">
        <v>590</v>
      </c>
      <c r="B161" t="s">
        <v>591</v>
      </c>
      <c r="C161" s="1" t="s">
        <v>592</v>
      </c>
      <c r="D161" t="s">
        <v>15</v>
      </c>
      <c r="E161" t="s">
        <v>94</v>
      </c>
      <c r="F161" t="s">
        <v>64</v>
      </c>
      <c r="G161" s="6">
        <v>1</v>
      </c>
      <c r="H161" s="6">
        <v>15</v>
      </c>
      <c r="I161" s="12">
        <v>3587.85</v>
      </c>
      <c r="J161" s="12">
        <f t="shared" si="2"/>
        <v>3587.85</v>
      </c>
      <c r="K161" s="12">
        <v>5363.82</v>
      </c>
      <c r="L161">
        <v>539.42999999999995</v>
      </c>
      <c r="M161" s="12">
        <v>4824.3900000000003</v>
      </c>
    </row>
    <row r="162" spans="1:13" x14ac:dyDescent="0.25">
      <c r="A162" s="1" t="s">
        <v>593</v>
      </c>
      <c r="B162" t="s">
        <v>594</v>
      </c>
      <c r="C162" s="1" t="s">
        <v>595</v>
      </c>
      <c r="D162" t="s">
        <v>61</v>
      </c>
      <c r="E162" t="s">
        <v>596</v>
      </c>
      <c r="F162" t="s">
        <v>17</v>
      </c>
      <c r="G162" s="6">
        <v>13</v>
      </c>
      <c r="H162" s="6">
        <v>15</v>
      </c>
      <c r="I162" s="12">
        <v>5072.55</v>
      </c>
      <c r="J162" s="12">
        <f t="shared" si="2"/>
        <v>5072.55</v>
      </c>
      <c r="K162" s="12">
        <v>6362.55</v>
      </c>
      <c r="L162" s="12">
        <v>3064.31</v>
      </c>
      <c r="M162" s="12">
        <v>3298.24</v>
      </c>
    </row>
    <row r="163" spans="1:13" x14ac:dyDescent="0.25">
      <c r="A163" s="1" t="s">
        <v>597</v>
      </c>
      <c r="B163" t="s">
        <v>598</v>
      </c>
      <c r="C163" s="1" t="s">
        <v>599</v>
      </c>
      <c r="D163" t="s">
        <v>345</v>
      </c>
      <c r="E163" t="s">
        <v>291</v>
      </c>
      <c r="F163" t="s">
        <v>70</v>
      </c>
      <c r="G163" s="6">
        <v>13</v>
      </c>
      <c r="H163" s="6">
        <v>15</v>
      </c>
      <c r="I163" s="12">
        <v>5202.1499999999996</v>
      </c>
      <c r="J163" s="12">
        <f t="shared" si="2"/>
        <v>5202.1499999999996</v>
      </c>
      <c r="K163" s="12">
        <v>6092.15</v>
      </c>
      <c r="L163" s="12">
        <v>2533.6999999999998</v>
      </c>
      <c r="M163" s="12">
        <v>3558.45</v>
      </c>
    </row>
    <row r="164" spans="1:13" x14ac:dyDescent="0.25">
      <c r="A164" s="1" t="s">
        <v>600</v>
      </c>
      <c r="B164" t="s">
        <v>601</v>
      </c>
      <c r="C164" s="1" t="s">
        <v>602</v>
      </c>
      <c r="D164" t="s">
        <v>98</v>
      </c>
      <c r="E164" t="s">
        <v>75</v>
      </c>
      <c r="F164" t="s">
        <v>64</v>
      </c>
      <c r="G164" s="6">
        <v>1</v>
      </c>
      <c r="H164" s="6">
        <v>15</v>
      </c>
      <c r="I164" s="12">
        <v>4016.25</v>
      </c>
      <c r="J164" s="12">
        <f t="shared" si="2"/>
        <v>4016.25</v>
      </c>
      <c r="K164" s="12">
        <v>4794.25</v>
      </c>
      <c r="L164">
        <v>479.97</v>
      </c>
      <c r="M164" s="12">
        <v>4314.28</v>
      </c>
    </row>
    <row r="165" spans="1:13" x14ac:dyDescent="0.25">
      <c r="A165" s="1" t="s">
        <v>603</v>
      </c>
      <c r="B165" t="s">
        <v>604</v>
      </c>
      <c r="C165" s="1" t="s">
        <v>595</v>
      </c>
      <c r="D165" t="s">
        <v>84</v>
      </c>
      <c r="E165" t="s">
        <v>75</v>
      </c>
      <c r="F165" t="s">
        <v>17</v>
      </c>
      <c r="G165" s="6">
        <v>1</v>
      </c>
      <c r="H165" s="6">
        <v>15</v>
      </c>
      <c r="I165" s="12">
        <v>4016.25</v>
      </c>
      <c r="J165" s="12">
        <f t="shared" si="2"/>
        <v>4016.25</v>
      </c>
      <c r="K165" s="12">
        <v>6357.49</v>
      </c>
      <c r="L165" s="12">
        <v>3052.47</v>
      </c>
      <c r="M165" s="12">
        <v>3305.02</v>
      </c>
    </row>
    <row r="166" spans="1:13" x14ac:dyDescent="0.25">
      <c r="A166" s="1" t="s">
        <v>605</v>
      </c>
      <c r="B166" t="s">
        <v>606</v>
      </c>
      <c r="C166" s="1" t="s">
        <v>607</v>
      </c>
      <c r="D166" t="s">
        <v>21</v>
      </c>
      <c r="E166" t="s">
        <v>135</v>
      </c>
      <c r="F166" t="s">
        <v>17</v>
      </c>
      <c r="G166" s="6">
        <v>1</v>
      </c>
      <c r="H166" s="6">
        <v>15</v>
      </c>
      <c r="I166" s="12">
        <v>4016.25</v>
      </c>
      <c r="J166" s="12">
        <f t="shared" si="2"/>
        <v>4016.25</v>
      </c>
      <c r="K166" s="12">
        <v>6131.38</v>
      </c>
      <c r="L166" s="12">
        <v>2812.75</v>
      </c>
      <c r="M166" s="12">
        <v>3318.63</v>
      </c>
    </row>
    <row r="167" spans="1:13" x14ac:dyDescent="0.25">
      <c r="A167" s="1" t="s">
        <v>608</v>
      </c>
      <c r="B167" t="s">
        <v>609</v>
      </c>
      <c r="C167" s="1" t="s">
        <v>610</v>
      </c>
      <c r="D167" t="s">
        <v>84</v>
      </c>
      <c r="E167" t="s">
        <v>75</v>
      </c>
      <c r="F167" t="s">
        <v>64</v>
      </c>
      <c r="G167" s="6">
        <v>6</v>
      </c>
      <c r="H167" s="6">
        <v>15</v>
      </c>
      <c r="I167" s="12">
        <v>3961.2</v>
      </c>
      <c r="J167" s="12">
        <f t="shared" si="2"/>
        <v>3961.2</v>
      </c>
      <c r="K167" s="12">
        <v>4715.2</v>
      </c>
      <c r="L167">
        <v>468.69</v>
      </c>
      <c r="M167" s="12">
        <v>4246.51</v>
      </c>
    </row>
    <row r="168" spans="1:13" x14ac:dyDescent="0.25">
      <c r="A168" s="1" t="s">
        <v>611</v>
      </c>
      <c r="B168" t="s">
        <v>612</v>
      </c>
      <c r="C168" s="1" t="s">
        <v>613</v>
      </c>
      <c r="D168" t="s">
        <v>88</v>
      </c>
      <c r="E168" t="s">
        <v>206</v>
      </c>
      <c r="F168" t="s">
        <v>17</v>
      </c>
      <c r="G168" s="6">
        <v>6</v>
      </c>
      <c r="H168" s="6">
        <v>15</v>
      </c>
      <c r="I168" s="12">
        <v>3856.5</v>
      </c>
      <c r="J168" s="12">
        <f t="shared" si="2"/>
        <v>3856.5000000000005</v>
      </c>
      <c r="K168" s="12">
        <v>5010.5</v>
      </c>
      <c r="L168" s="12">
        <v>1876.2</v>
      </c>
      <c r="M168" s="12">
        <v>3134.3</v>
      </c>
    </row>
    <row r="169" spans="1:13" x14ac:dyDescent="0.25">
      <c r="A169" s="1" t="s">
        <v>614</v>
      </c>
      <c r="B169" t="s">
        <v>615</v>
      </c>
      <c r="C169" s="1" t="s">
        <v>616</v>
      </c>
      <c r="D169" t="s">
        <v>617</v>
      </c>
      <c r="E169" t="s">
        <v>618</v>
      </c>
      <c r="F169" t="s">
        <v>70</v>
      </c>
      <c r="G169" s="6">
        <v>13</v>
      </c>
      <c r="H169" s="6">
        <v>15</v>
      </c>
      <c r="I169" s="12">
        <v>6936.15</v>
      </c>
      <c r="J169" s="12">
        <f t="shared" si="2"/>
        <v>6936.15</v>
      </c>
      <c r="K169" s="12">
        <v>8061.15</v>
      </c>
      <c r="L169" s="12">
        <v>1959.66</v>
      </c>
      <c r="M169" s="12">
        <v>6101.49</v>
      </c>
    </row>
    <row r="170" spans="1:13" x14ac:dyDescent="0.25">
      <c r="A170" s="1" t="s">
        <v>619</v>
      </c>
      <c r="B170" t="s">
        <v>620</v>
      </c>
      <c r="C170" s="1" t="s">
        <v>621</v>
      </c>
      <c r="D170" t="s">
        <v>139</v>
      </c>
      <c r="E170" t="s">
        <v>622</v>
      </c>
      <c r="F170" t="s">
        <v>48</v>
      </c>
      <c r="G170" s="6">
        <v>25</v>
      </c>
      <c r="H170" s="6">
        <v>15</v>
      </c>
      <c r="I170" s="12">
        <v>25235.25</v>
      </c>
      <c r="J170" s="12">
        <f t="shared" si="2"/>
        <v>25235.25</v>
      </c>
      <c r="K170" s="12">
        <v>27083.25</v>
      </c>
      <c r="L170" s="12">
        <v>9555.2000000000007</v>
      </c>
      <c r="M170" s="12">
        <v>17528.05</v>
      </c>
    </row>
    <row r="171" spans="1:13" x14ac:dyDescent="0.25">
      <c r="A171" s="1" t="s">
        <v>1345</v>
      </c>
      <c r="B171" t="s">
        <v>1346</v>
      </c>
      <c r="C171" s="1" t="s">
        <v>1343</v>
      </c>
      <c r="D171" t="s">
        <v>143</v>
      </c>
      <c r="E171" t="s">
        <v>27</v>
      </c>
      <c r="F171" t="s">
        <v>64</v>
      </c>
      <c r="G171" s="6">
        <v>12</v>
      </c>
      <c r="H171" s="6">
        <v>14</v>
      </c>
      <c r="I171" s="12">
        <v>4557.84</v>
      </c>
      <c r="J171" s="12">
        <f t="shared" si="2"/>
        <v>4883.3999999999996</v>
      </c>
      <c r="K171" s="12">
        <v>5385.71</v>
      </c>
      <c r="L171">
        <v>602.6</v>
      </c>
      <c r="M171" s="12">
        <v>4783.1099999999997</v>
      </c>
    </row>
    <row r="172" spans="1:13" x14ac:dyDescent="0.25">
      <c r="A172" s="1" t="s">
        <v>623</v>
      </c>
      <c r="B172" t="s">
        <v>624</v>
      </c>
      <c r="C172" s="1" t="s">
        <v>625</v>
      </c>
      <c r="D172" t="s">
        <v>21</v>
      </c>
      <c r="E172" t="s">
        <v>41</v>
      </c>
      <c r="F172" t="s">
        <v>17</v>
      </c>
      <c r="G172" s="6">
        <v>1</v>
      </c>
      <c r="H172" s="6">
        <v>15</v>
      </c>
      <c r="I172" s="12">
        <v>3812.4</v>
      </c>
      <c r="J172" s="12">
        <f t="shared" si="2"/>
        <v>3812.4</v>
      </c>
      <c r="K172" s="12">
        <v>5752.88</v>
      </c>
      <c r="L172" s="12">
        <v>1082.3699999999999</v>
      </c>
      <c r="M172" s="12">
        <v>4670.51</v>
      </c>
    </row>
    <row r="173" spans="1:13" x14ac:dyDescent="0.25">
      <c r="A173" s="1" t="s">
        <v>626</v>
      </c>
      <c r="B173" t="s">
        <v>627</v>
      </c>
      <c r="C173" s="1" t="s">
        <v>628</v>
      </c>
      <c r="D173" t="s">
        <v>93</v>
      </c>
      <c r="E173" t="s">
        <v>305</v>
      </c>
      <c r="F173" t="s">
        <v>64</v>
      </c>
      <c r="G173" s="6">
        <v>1</v>
      </c>
      <c r="H173" s="6">
        <v>15</v>
      </c>
      <c r="I173" s="12">
        <v>4016.25</v>
      </c>
      <c r="J173" s="12">
        <f t="shared" si="2"/>
        <v>4016.25</v>
      </c>
      <c r="K173" s="12">
        <v>5756.68</v>
      </c>
      <c r="L173">
        <v>563.32000000000005</v>
      </c>
      <c r="M173" s="12">
        <v>5193.3599999999997</v>
      </c>
    </row>
    <row r="174" spans="1:13" x14ac:dyDescent="0.25">
      <c r="A174" s="1" t="s">
        <v>629</v>
      </c>
      <c r="B174" t="s">
        <v>630</v>
      </c>
      <c r="C174" s="1" t="s">
        <v>631</v>
      </c>
      <c r="D174" t="s">
        <v>93</v>
      </c>
      <c r="E174" t="s">
        <v>151</v>
      </c>
      <c r="F174" t="s">
        <v>17</v>
      </c>
      <c r="G174" s="6">
        <v>2</v>
      </c>
      <c r="H174" s="6">
        <v>12</v>
      </c>
      <c r="I174" s="12">
        <v>3376.68</v>
      </c>
      <c r="J174" s="12">
        <f t="shared" si="2"/>
        <v>4220.8499999999995</v>
      </c>
      <c r="K174" s="12">
        <v>4808.6499999999996</v>
      </c>
      <c r="L174" s="12">
        <v>3925.84</v>
      </c>
      <c r="M174">
        <v>882.81</v>
      </c>
    </row>
    <row r="175" spans="1:13" x14ac:dyDescent="0.25">
      <c r="A175" s="1" t="s">
        <v>632</v>
      </c>
      <c r="B175" t="s">
        <v>633</v>
      </c>
      <c r="C175" s="1" t="s">
        <v>634</v>
      </c>
      <c r="D175" t="s">
        <v>93</v>
      </c>
      <c r="E175" t="s">
        <v>115</v>
      </c>
      <c r="F175" t="s">
        <v>17</v>
      </c>
      <c r="G175" s="6">
        <v>13</v>
      </c>
      <c r="H175" s="6">
        <v>15</v>
      </c>
      <c r="I175" s="12">
        <v>5202.1499999999996</v>
      </c>
      <c r="J175" s="12">
        <f t="shared" si="2"/>
        <v>5202.1499999999996</v>
      </c>
      <c r="K175" s="12">
        <v>7532.58</v>
      </c>
      <c r="L175" s="12">
        <v>4419.62</v>
      </c>
      <c r="M175" s="12">
        <v>3112.96</v>
      </c>
    </row>
    <row r="176" spans="1:13" x14ac:dyDescent="0.25">
      <c r="A176" s="1" t="s">
        <v>635</v>
      </c>
      <c r="B176" t="s">
        <v>636</v>
      </c>
      <c r="C176" s="1" t="s">
        <v>637</v>
      </c>
      <c r="D176" t="s">
        <v>467</v>
      </c>
      <c r="E176" t="s">
        <v>206</v>
      </c>
      <c r="F176" t="s">
        <v>17</v>
      </c>
      <c r="G176" s="6">
        <v>13</v>
      </c>
      <c r="H176" s="6">
        <v>15</v>
      </c>
      <c r="I176" s="12">
        <v>6858.6</v>
      </c>
      <c r="J176" s="12">
        <f t="shared" si="2"/>
        <v>6858.6</v>
      </c>
      <c r="K176" s="12">
        <v>8383.6</v>
      </c>
      <c r="L176" s="12">
        <v>3502.99</v>
      </c>
      <c r="M176" s="12">
        <v>4880.6099999999997</v>
      </c>
    </row>
    <row r="177" spans="1:13" x14ac:dyDescent="0.25">
      <c r="A177" s="1" t="s">
        <v>638</v>
      </c>
      <c r="B177" t="s">
        <v>639</v>
      </c>
      <c r="C177" s="1" t="s">
        <v>640</v>
      </c>
      <c r="D177" t="s">
        <v>183</v>
      </c>
      <c r="E177" t="s">
        <v>37</v>
      </c>
      <c r="F177" t="s">
        <v>17</v>
      </c>
      <c r="G177" s="6">
        <v>10</v>
      </c>
      <c r="H177" s="6">
        <v>15</v>
      </c>
      <c r="I177" s="12">
        <v>4805.25</v>
      </c>
      <c r="J177" s="12">
        <f t="shared" si="2"/>
        <v>4805.25</v>
      </c>
      <c r="K177" s="12">
        <v>6637.05</v>
      </c>
      <c r="L177" s="12">
        <v>3107.9</v>
      </c>
      <c r="M177" s="12">
        <v>3529.15</v>
      </c>
    </row>
    <row r="178" spans="1:13" x14ac:dyDescent="0.25">
      <c r="A178" s="1" t="s">
        <v>641</v>
      </c>
      <c r="B178" t="s">
        <v>642</v>
      </c>
      <c r="C178" s="1" t="s">
        <v>643</v>
      </c>
      <c r="D178" t="s">
        <v>15</v>
      </c>
      <c r="E178" t="s">
        <v>151</v>
      </c>
      <c r="F178" t="s">
        <v>17</v>
      </c>
      <c r="G178" s="6">
        <v>2</v>
      </c>
      <c r="H178" s="6">
        <v>15</v>
      </c>
      <c r="I178" s="12">
        <v>4220.8500000000004</v>
      </c>
      <c r="J178" s="12">
        <f t="shared" si="2"/>
        <v>4220.8500000000004</v>
      </c>
      <c r="K178" s="12">
        <v>6257.02</v>
      </c>
      <c r="L178" s="12">
        <v>3232.96</v>
      </c>
      <c r="M178" s="12">
        <v>3024.06</v>
      </c>
    </row>
    <row r="179" spans="1:13" x14ac:dyDescent="0.25">
      <c r="A179" s="1" t="s">
        <v>644</v>
      </c>
      <c r="B179" t="s">
        <v>645</v>
      </c>
      <c r="C179" s="1" t="s">
        <v>646</v>
      </c>
      <c r="D179" t="s">
        <v>74</v>
      </c>
      <c r="E179" t="s">
        <v>75</v>
      </c>
      <c r="F179" t="s">
        <v>17</v>
      </c>
      <c r="G179" s="6">
        <v>1</v>
      </c>
      <c r="H179" s="6">
        <v>15</v>
      </c>
      <c r="I179" s="12">
        <v>4016.25</v>
      </c>
      <c r="J179" s="12">
        <f t="shared" si="2"/>
        <v>4016.25</v>
      </c>
      <c r="K179" s="12">
        <v>5194.25</v>
      </c>
      <c r="L179" s="12">
        <v>1866.24</v>
      </c>
      <c r="M179" s="12">
        <v>3328.01</v>
      </c>
    </row>
    <row r="180" spans="1:13" x14ac:dyDescent="0.25">
      <c r="A180" s="1" t="s">
        <v>647</v>
      </c>
      <c r="B180" t="s">
        <v>648</v>
      </c>
      <c r="C180" s="1" t="s">
        <v>649</v>
      </c>
      <c r="D180" t="s">
        <v>74</v>
      </c>
      <c r="E180" t="s">
        <v>75</v>
      </c>
      <c r="F180" t="s">
        <v>17</v>
      </c>
      <c r="G180" s="6">
        <v>1</v>
      </c>
      <c r="H180" s="6">
        <v>15</v>
      </c>
      <c r="I180" s="12">
        <v>4016.25</v>
      </c>
      <c r="J180" s="12">
        <f t="shared" si="2"/>
        <v>4016.25</v>
      </c>
      <c r="K180" s="12">
        <v>6290.55</v>
      </c>
      <c r="L180" s="12">
        <v>1094.05</v>
      </c>
      <c r="M180" s="12">
        <v>5196.5</v>
      </c>
    </row>
    <row r="181" spans="1:13" x14ac:dyDescent="0.25">
      <c r="A181" s="1" t="s">
        <v>650</v>
      </c>
      <c r="B181" t="s">
        <v>651</v>
      </c>
      <c r="C181" s="1" t="s">
        <v>106</v>
      </c>
      <c r="D181" t="s">
        <v>88</v>
      </c>
      <c r="E181" t="s">
        <v>107</v>
      </c>
      <c r="F181" t="s">
        <v>17</v>
      </c>
      <c r="G181" s="6">
        <v>7</v>
      </c>
      <c r="H181" s="6">
        <v>15</v>
      </c>
      <c r="I181" s="12">
        <v>5327.55</v>
      </c>
      <c r="J181" s="12">
        <f t="shared" si="2"/>
        <v>5327.55</v>
      </c>
      <c r="K181" s="12">
        <v>7231.35</v>
      </c>
      <c r="L181" s="12">
        <v>4487.97</v>
      </c>
      <c r="M181" s="12">
        <v>2743.38</v>
      </c>
    </row>
    <row r="182" spans="1:13" x14ac:dyDescent="0.25">
      <c r="A182" s="1" t="s">
        <v>652</v>
      </c>
      <c r="B182" t="s">
        <v>653</v>
      </c>
      <c r="C182" s="1" t="s">
        <v>654</v>
      </c>
      <c r="D182" t="s">
        <v>93</v>
      </c>
      <c r="E182" t="s">
        <v>89</v>
      </c>
      <c r="F182" t="s">
        <v>70</v>
      </c>
      <c r="G182" s="6">
        <v>12</v>
      </c>
      <c r="H182" s="6">
        <v>15</v>
      </c>
      <c r="I182" s="12">
        <v>6561.75</v>
      </c>
      <c r="J182" s="12">
        <f t="shared" si="2"/>
        <v>6561.75</v>
      </c>
      <c r="K182" s="12">
        <v>7677.25</v>
      </c>
      <c r="L182" s="12">
        <v>3829.19</v>
      </c>
      <c r="M182" s="12">
        <v>3848.06</v>
      </c>
    </row>
    <row r="183" spans="1:13" x14ac:dyDescent="0.25">
      <c r="A183" s="1" t="s">
        <v>655</v>
      </c>
      <c r="B183" t="s">
        <v>656</v>
      </c>
      <c r="C183" s="1" t="s">
        <v>657</v>
      </c>
      <c r="D183" t="s">
        <v>74</v>
      </c>
      <c r="E183" t="s">
        <v>75</v>
      </c>
      <c r="F183" t="s">
        <v>17</v>
      </c>
      <c r="G183" s="6">
        <v>1</v>
      </c>
      <c r="H183" s="6">
        <v>15</v>
      </c>
      <c r="I183" s="12">
        <v>4016.25</v>
      </c>
      <c r="J183" s="12">
        <f t="shared" si="2"/>
        <v>4016.25</v>
      </c>
      <c r="K183" s="12">
        <v>5755.05</v>
      </c>
      <c r="L183" s="12">
        <v>3066.5</v>
      </c>
      <c r="M183" s="12">
        <v>2688.55</v>
      </c>
    </row>
    <row r="184" spans="1:13" x14ac:dyDescent="0.25">
      <c r="A184" s="1" t="s">
        <v>658</v>
      </c>
      <c r="B184" t="s">
        <v>659</v>
      </c>
      <c r="C184" s="1" t="s">
        <v>660</v>
      </c>
      <c r="D184" t="s">
        <v>21</v>
      </c>
      <c r="E184" t="s">
        <v>41</v>
      </c>
      <c r="F184" t="s">
        <v>17</v>
      </c>
      <c r="G184" s="6">
        <v>1</v>
      </c>
      <c r="H184" s="6">
        <v>15</v>
      </c>
      <c r="I184" s="12">
        <v>3812.4</v>
      </c>
      <c r="J184" s="12">
        <f t="shared" si="2"/>
        <v>3812.4</v>
      </c>
      <c r="K184" s="12">
        <v>5752.88</v>
      </c>
      <c r="L184" s="12">
        <v>3530.59</v>
      </c>
      <c r="M184" s="12">
        <v>2222.29</v>
      </c>
    </row>
    <row r="185" spans="1:13" x14ac:dyDescent="0.25">
      <c r="A185" s="1" t="s">
        <v>661</v>
      </c>
      <c r="B185" t="s">
        <v>662</v>
      </c>
      <c r="C185" s="1" t="s">
        <v>663</v>
      </c>
      <c r="D185" t="s">
        <v>143</v>
      </c>
      <c r="E185" t="s">
        <v>510</v>
      </c>
      <c r="F185" t="s">
        <v>17</v>
      </c>
      <c r="G185" s="6">
        <v>8</v>
      </c>
      <c r="H185" s="6">
        <v>15</v>
      </c>
      <c r="I185" s="12">
        <v>4278.6000000000004</v>
      </c>
      <c r="J185" s="12">
        <f t="shared" si="2"/>
        <v>4278.6000000000004</v>
      </c>
      <c r="K185" s="12">
        <v>6009.4</v>
      </c>
      <c r="L185" s="12">
        <v>2248.0500000000002</v>
      </c>
      <c r="M185" s="12">
        <v>3761.35</v>
      </c>
    </row>
    <row r="186" spans="1:13" x14ac:dyDescent="0.25">
      <c r="A186" s="1" t="s">
        <v>664</v>
      </c>
      <c r="B186" t="s">
        <v>665</v>
      </c>
      <c r="C186" s="1" t="s">
        <v>666</v>
      </c>
      <c r="D186" t="s">
        <v>139</v>
      </c>
      <c r="E186" t="s">
        <v>667</v>
      </c>
      <c r="F186" t="s">
        <v>17</v>
      </c>
      <c r="G186" s="6">
        <v>13</v>
      </c>
      <c r="H186" s="6">
        <v>15</v>
      </c>
      <c r="I186" s="12">
        <v>6936.15</v>
      </c>
      <c r="J186" s="12">
        <f t="shared" si="2"/>
        <v>6936.15</v>
      </c>
      <c r="K186" s="12">
        <v>8461.15</v>
      </c>
      <c r="L186" s="12">
        <v>4355.2</v>
      </c>
      <c r="M186" s="12">
        <v>4105.95</v>
      </c>
    </row>
    <row r="187" spans="1:13" x14ac:dyDescent="0.25">
      <c r="A187" s="1" t="s">
        <v>668</v>
      </c>
      <c r="B187" t="s">
        <v>669</v>
      </c>
      <c r="C187" s="1" t="s">
        <v>670</v>
      </c>
      <c r="D187" t="s">
        <v>301</v>
      </c>
      <c r="E187" t="s">
        <v>115</v>
      </c>
      <c r="F187" t="s">
        <v>17</v>
      </c>
      <c r="G187" s="6">
        <v>13</v>
      </c>
      <c r="H187" s="6">
        <v>15</v>
      </c>
      <c r="I187" s="12">
        <v>6936.15</v>
      </c>
      <c r="J187" s="12">
        <f t="shared" si="2"/>
        <v>6936.15</v>
      </c>
      <c r="K187" s="12">
        <v>8461.15</v>
      </c>
      <c r="L187" s="12">
        <v>2045.53</v>
      </c>
      <c r="M187" s="12">
        <v>6415.62</v>
      </c>
    </row>
    <row r="188" spans="1:13" x14ac:dyDescent="0.25">
      <c r="A188" s="1" t="s">
        <v>671</v>
      </c>
      <c r="B188" t="s">
        <v>672</v>
      </c>
      <c r="C188" s="1" t="s">
        <v>673</v>
      </c>
      <c r="D188" t="s">
        <v>198</v>
      </c>
      <c r="E188" t="s">
        <v>22</v>
      </c>
      <c r="F188" t="s">
        <v>17</v>
      </c>
      <c r="G188" s="6">
        <v>6</v>
      </c>
      <c r="H188" s="6">
        <v>15</v>
      </c>
      <c r="I188" s="12">
        <v>4980.75</v>
      </c>
      <c r="J188" s="12">
        <f t="shared" si="2"/>
        <v>4980.75</v>
      </c>
      <c r="K188" s="12">
        <v>6806.83</v>
      </c>
      <c r="L188" s="12">
        <v>1914.75</v>
      </c>
      <c r="M188" s="12">
        <v>4892.08</v>
      </c>
    </row>
    <row r="189" spans="1:13" x14ac:dyDescent="0.25">
      <c r="A189" s="1" t="s">
        <v>674</v>
      </c>
      <c r="B189" t="s">
        <v>675</v>
      </c>
      <c r="C189" s="1" t="s">
        <v>676</v>
      </c>
      <c r="D189" t="s">
        <v>74</v>
      </c>
      <c r="E189" t="s">
        <v>677</v>
      </c>
      <c r="F189" t="s">
        <v>70</v>
      </c>
      <c r="G189" s="6">
        <v>14</v>
      </c>
      <c r="H189" s="6">
        <v>15</v>
      </c>
      <c r="I189" s="12">
        <v>7448.4</v>
      </c>
      <c r="J189" s="12">
        <f t="shared" si="2"/>
        <v>7448.4</v>
      </c>
      <c r="K189" s="12">
        <v>8590.9</v>
      </c>
      <c r="L189" s="12">
        <v>5828.75</v>
      </c>
      <c r="M189" s="12">
        <v>2762.15</v>
      </c>
    </row>
    <row r="190" spans="1:13" x14ac:dyDescent="0.25">
      <c r="A190" s="1" t="s">
        <v>678</v>
      </c>
      <c r="B190" t="s">
        <v>679</v>
      </c>
      <c r="C190" s="1" t="s">
        <v>680</v>
      </c>
      <c r="D190" t="s">
        <v>84</v>
      </c>
      <c r="E190" t="s">
        <v>75</v>
      </c>
      <c r="F190" t="s">
        <v>64</v>
      </c>
      <c r="G190" s="6">
        <v>1</v>
      </c>
      <c r="H190" s="6">
        <v>15</v>
      </c>
      <c r="I190" s="12">
        <v>4016.25</v>
      </c>
      <c r="J190" s="12">
        <f t="shared" si="2"/>
        <v>4016.25</v>
      </c>
      <c r="K190" s="12">
        <v>4928.13</v>
      </c>
      <c r="L190" s="12">
        <v>1287.29</v>
      </c>
      <c r="M190" s="12">
        <v>3640.84</v>
      </c>
    </row>
    <row r="191" spans="1:13" x14ac:dyDescent="0.25">
      <c r="A191" s="1" t="s">
        <v>681</v>
      </c>
      <c r="B191" t="s">
        <v>682</v>
      </c>
      <c r="C191" s="1" t="s">
        <v>1347</v>
      </c>
      <c r="D191" t="s">
        <v>93</v>
      </c>
      <c r="E191" t="s">
        <v>16</v>
      </c>
      <c r="F191" t="s">
        <v>42</v>
      </c>
      <c r="G191" s="6">
        <v>2</v>
      </c>
      <c r="H191" s="6">
        <v>8</v>
      </c>
      <c r="I191" s="12">
        <v>2251.12</v>
      </c>
      <c r="J191" s="12">
        <f t="shared" si="2"/>
        <v>4220.8499999999995</v>
      </c>
      <c r="K191" s="12">
        <v>2968.98</v>
      </c>
      <c r="L191">
        <v>322.06</v>
      </c>
      <c r="M191" s="12">
        <v>2646.92</v>
      </c>
    </row>
    <row r="192" spans="1:13" x14ac:dyDescent="0.25">
      <c r="A192" s="1" t="s">
        <v>684</v>
      </c>
      <c r="B192" t="s">
        <v>685</v>
      </c>
      <c r="C192" s="1" t="s">
        <v>686</v>
      </c>
      <c r="D192" t="s">
        <v>68</v>
      </c>
      <c r="E192" t="s">
        <v>687</v>
      </c>
      <c r="F192" t="s">
        <v>64</v>
      </c>
      <c r="G192" s="6">
        <v>9</v>
      </c>
      <c r="H192" s="6">
        <v>15</v>
      </c>
      <c r="I192" s="12">
        <v>6098.7</v>
      </c>
      <c r="J192" s="12">
        <f t="shared" si="2"/>
        <v>6098.7</v>
      </c>
      <c r="K192" s="12">
        <v>7142.2</v>
      </c>
      <c r="L192">
        <v>954.11</v>
      </c>
      <c r="M192" s="12">
        <v>6188.09</v>
      </c>
    </row>
    <row r="193" spans="1:13" x14ac:dyDescent="0.25">
      <c r="A193" s="1" t="s">
        <v>688</v>
      </c>
      <c r="B193" t="s">
        <v>689</v>
      </c>
      <c r="C193" s="1" t="s">
        <v>690</v>
      </c>
      <c r="D193" t="s">
        <v>198</v>
      </c>
      <c r="E193" t="s">
        <v>569</v>
      </c>
      <c r="F193" t="s">
        <v>17</v>
      </c>
      <c r="G193" s="6">
        <v>8</v>
      </c>
      <c r="H193" s="6">
        <v>15</v>
      </c>
      <c r="I193" s="12">
        <v>4278.6000000000004</v>
      </c>
      <c r="J193" s="12">
        <f t="shared" si="2"/>
        <v>4278.6000000000004</v>
      </c>
      <c r="K193" s="12">
        <v>5876.46</v>
      </c>
      <c r="L193" s="12">
        <v>4046.33</v>
      </c>
      <c r="M193" s="12">
        <v>1830.13</v>
      </c>
    </row>
    <row r="194" spans="1:13" x14ac:dyDescent="0.25">
      <c r="A194" s="1" t="s">
        <v>691</v>
      </c>
      <c r="B194" t="s">
        <v>692</v>
      </c>
      <c r="C194" s="1" t="s">
        <v>693</v>
      </c>
      <c r="D194" t="s">
        <v>467</v>
      </c>
      <c r="E194" t="s">
        <v>317</v>
      </c>
      <c r="F194" t="s">
        <v>17</v>
      </c>
      <c r="G194" s="6">
        <v>8</v>
      </c>
      <c r="H194" s="6">
        <v>15</v>
      </c>
      <c r="I194" s="12">
        <v>5787</v>
      </c>
      <c r="J194" s="12">
        <f t="shared" si="2"/>
        <v>5787</v>
      </c>
      <c r="K194" s="12">
        <v>7146</v>
      </c>
      <c r="L194" s="12">
        <v>5589.69</v>
      </c>
      <c r="M194" s="12">
        <v>1556.31</v>
      </c>
    </row>
    <row r="195" spans="1:13" x14ac:dyDescent="0.25">
      <c r="A195" s="1" t="s">
        <v>694</v>
      </c>
      <c r="B195" t="s">
        <v>695</v>
      </c>
      <c r="C195" s="1" t="s">
        <v>696</v>
      </c>
      <c r="D195" t="s">
        <v>467</v>
      </c>
      <c r="E195" t="s">
        <v>107</v>
      </c>
      <c r="F195" t="s">
        <v>17</v>
      </c>
      <c r="G195" s="6">
        <v>13</v>
      </c>
      <c r="H195" s="6">
        <v>15</v>
      </c>
      <c r="I195" s="12">
        <v>7015.5</v>
      </c>
      <c r="J195" s="12">
        <f t="shared" si="2"/>
        <v>7015.5</v>
      </c>
      <c r="K195" s="12">
        <v>11540.5</v>
      </c>
      <c r="L195" s="12">
        <v>4977.37</v>
      </c>
      <c r="M195" s="12">
        <v>6563.13</v>
      </c>
    </row>
    <row r="196" spans="1:13" x14ac:dyDescent="0.25">
      <c r="A196" s="1" t="s">
        <v>697</v>
      </c>
      <c r="B196" t="s">
        <v>698</v>
      </c>
      <c r="C196" s="1" t="s">
        <v>699</v>
      </c>
      <c r="D196" t="s">
        <v>139</v>
      </c>
      <c r="E196" t="s">
        <v>115</v>
      </c>
      <c r="F196" t="s">
        <v>17</v>
      </c>
      <c r="G196" s="6">
        <v>13</v>
      </c>
      <c r="H196" s="6">
        <v>15</v>
      </c>
      <c r="I196" s="12">
        <v>5202.1499999999996</v>
      </c>
      <c r="J196" s="12">
        <f t="shared" si="2"/>
        <v>5202.1499999999996</v>
      </c>
      <c r="K196" s="12">
        <v>8580.15</v>
      </c>
      <c r="L196" s="12">
        <v>4522.41</v>
      </c>
      <c r="M196" s="12">
        <v>4057.74</v>
      </c>
    </row>
    <row r="197" spans="1:13" x14ac:dyDescent="0.25">
      <c r="A197" s="1" t="s">
        <v>700</v>
      </c>
      <c r="B197" t="s">
        <v>701</v>
      </c>
      <c r="C197" s="1" t="s">
        <v>702</v>
      </c>
      <c r="D197" t="s">
        <v>198</v>
      </c>
      <c r="E197" t="s">
        <v>22</v>
      </c>
      <c r="F197" t="s">
        <v>17</v>
      </c>
      <c r="G197" s="6">
        <v>1</v>
      </c>
      <c r="H197" s="6">
        <v>15</v>
      </c>
      <c r="I197" s="12">
        <v>4016.25</v>
      </c>
      <c r="J197" s="12">
        <f t="shared" si="2"/>
        <v>4016.25</v>
      </c>
      <c r="K197" s="12">
        <v>5595.88</v>
      </c>
      <c r="L197" s="12">
        <v>3727.5</v>
      </c>
      <c r="M197" s="12">
        <v>1868.38</v>
      </c>
    </row>
    <row r="198" spans="1:13" x14ac:dyDescent="0.25">
      <c r="A198" s="1" t="s">
        <v>703</v>
      </c>
      <c r="B198" t="s">
        <v>704</v>
      </c>
      <c r="C198" s="1" t="s">
        <v>705</v>
      </c>
      <c r="D198" t="s">
        <v>46</v>
      </c>
      <c r="E198" t="s">
        <v>370</v>
      </c>
      <c r="F198" t="s">
        <v>17</v>
      </c>
      <c r="G198" s="6">
        <v>10</v>
      </c>
      <c r="H198" s="6">
        <v>15</v>
      </c>
      <c r="I198" s="12">
        <v>4805.25</v>
      </c>
      <c r="J198" s="12">
        <f t="shared" si="2"/>
        <v>4805.25</v>
      </c>
      <c r="K198" s="12">
        <v>6076.25</v>
      </c>
      <c r="L198" s="12">
        <v>2989.4</v>
      </c>
      <c r="M198" s="12">
        <v>3086.85</v>
      </c>
    </row>
    <row r="199" spans="1:13" x14ac:dyDescent="0.25">
      <c r="A199" s="1" t="s">
        <v>706</v>
      </c>
      <c r="B199" t="s">
        <v>707</v>
      </c>
      <c r="C199" s="1" t="s">
        <v>708</v>
      </c>
      <c r="D199" t="s">
        <v>260</v>
      </c>
      <c r="E199" t="s">
        <v>677</v>
      </c>
      <c r="F199" t="s">
        <v>70</v>
      </c>
      <c r="G199" s="6">
        <v>14</v>
      </c>
      <c r="H199" s="6">
        <v>15</v>
      </c>
      <c r="I199" s="12">
        <v>7448.4</v>
      </c>
      <c r="J199" s="12">
        <f t="shared" ref="J199:J262" si="3">SUM(I199/H199*15)</f>
        <v>7448.4</v>
      </c>
      <c r="K199" s="12">
        <v>9151.7000000000007</v>
      </c>
      <c r="L199" s="12">
        <v>5898.97</v>
      </c>
      <c r="M199" s="12">
        <v>3252.73</v>
      </c>
    </row>
    <row r="200" spans="1:13" x14ac:dyDescent="0.25">
      <c r="A200" s="1" t="s">
        <v>709</v>
      </c>
      <c r="B200" t="s">
        <v>710</v>
      </c>
      <c r="C200" s="1" t="s">
        <v>711</v>
      </c>
      <c r="D200" t="s">
        <v>21</v>
      </c>
      <c r="E200" t="s">
        <v>135</v>
      </c>
      <c r="F200" t="s">
        <v>17</v>
      </c>
      <c r="G200" s="6">
        <v>1</v>
      </c>
      <c r="H200" s="6">
        <v>15</v>
      </c>
      <c r="I200" s="12">
        <v>4016.25</v>
      </c>
      <c r="J200" s="12">
        <f t="shared" si="3"/>
        <v>4016.25</v>
      </c>
      <c r="K200" s="12">
        <v>6533</v>
      </c>
      <c r="L200" s="12">
        <v>2318.42</v>
      </c>
      <c r="M200" s="12">
        <v>4214.58</v>
      </c>
    </row>
    <row r="201" spans="1:13" x14ac:dyDescent="0.25">
      <c r="A201" s="1" t="s">
        <v>712</v>
      </c>
      <c r="B201" t="s">
        <v>713</v>
      </c>
      <c r="C201" s="1" t="s">
        <v>714</v>
      </c>
      <c r="D201" t="s">
        <v>15</v>
      </c>
      <c r="E201" t="s">
        <v>135</v>
      </c>
      <c r="F201" t="s">
        <v>17</v>
      </c>
      <c r="G201" s="6">
        <v>6</v>
      </c>
      <c r="H201" s="6">
        <v>15</v>
      </c>
      <c r="I201" s="12">
        <v>3745.65</v>
      </c>
      <c r="J201" s="12">
        <f t="shared" si="3"/>
        <v>3745.65</v>
      </c>
      <c r="K201" s="12">
        <v>5648.78</v>
      </c>
      <c r="L201" s="12">
        <v>2531.5100000000002</v>
      </c>
      <c r="M201" s="12">
        <v>3117.27</v>
      </c>
    </row>
    <row r="202" spans="1:13" x14ac:dyDescent="0.25">
      <c r="A202" s="1" t="s">
        <v>715</v>
      </c>
      <c r="B202" t="s">
        <v>716</v>
      </c>
      <c r="C202" s="1" t="s">
        <v>717</v>
      </c>
      <c r="D202" t="s">
        <v>175</v>
      </c>
      <c r="E202" t="s">
        <v>75</v>
      </c>
      <c r="F202" t="s">
        <v>17</v>
      </c>
      <c r="G202" s="6">
        <v>1</v>
      </c>
      <c r="H202" s="6">
        <v>15</v>
      </c>
      <c r="I202" s="12">
        <v>4016.25</v>
      </c>
      <c r="J202" s="12">
        <f t="shared" si="3"/>
        <v>4016.25</v>
      </c>
      <c r="K202" s="12">
        <v>5997.5</v>
      </c>
      <c r="L202" s="12">
        <v>3112.33</v>
      </c>
      <c r="M202" s="12">
        <v>2885.17</v>
      </c>
    </row>
    <row r="203" spans="1:13" x14ac:dyDescent="0.25">
      <c r="A203" s="1" t="s">
        <v>718</v>
      </c>
      <c r="B203" t="s">
        <v>719</v>
      </c>
      <c r="C203" s="1" t="s">
        <v>720</v>
      </c>
      <c r="D203" t="s">
        <v>175</v>
      </c>
      <c r="E203" t="s">
        <v>75</v>
      </c>
      <c r="F203" t="s">
        <v>17</v>
      </c>
      <c r="G203" s="6">
        <v>1</v>
      </c>
      <c r="H203" s="6">
        <v>15</v>
      </c>
      <c r="I203" s="12">
        <v>4016.25</v>
      </c>
      <c r="J203" s="12">
        <f t="shared" si="3"/>
        <v>4016.25</v>
      </c>
      <c r="K203" s="12">
        <v>5755.05</v>
      </c>
      <c r="L203" s="12">
        <v>2999.46</v>
      </c>
      <c r="M203" s="12">
        <v>2755.59</v>
      </c>
    </row>
    <row r="204" spans="1:13" x14ac:dyDescent="0.25">
      <c r="A204" s="1" t="s">
        <v>721</v>
      </c>
      <c r="B204" t="s">
        <v>722</v>
      </c>
      <c r="C204" s="1" t="s">
        <v>723</v>
      </c>
      <c r="D204" t="s">
        <v>74</v>
      </c>
      <c r="E204" t="s">
        <v>176</v>
      </c>
      <c r="F204" t="s">
        <v>17</v>
      </c>
      <c r="G204" s="6">
        <v>7</v>
      </c>
      <c r="H204" s="6">
        <v>15</v>
      </c>
      <c r="I204" s="12">
        <v>5290.05</v>
      </c>
      <c r="J204" s="12">
        <f t="shared" si="3"/>
        <v>5290.05</v>
      </c>
      <c r="K204" s="12">
        <v>6633.05</v>
      </c>
      <c r="L204" s="12">
        <v>3743.58</v>
      </c>
      <c r="M204" s="12">
        <v>2889.47</v>
      </c>
    </row>
    <row r="205" spans="1:13" x14ac:dyDescent="0.25">
      <c r="A205" s="1" t="s">
        <v>724</v>
      </c>
      <c r="B205" t="s">
        <v>725</v>
      </c>
      <c r="C205" s="1" t="s">
        <v>726</v>
      </c>
      <c r="D205" t="s">
        <v>183</v>
      </c>
      <c r="E205" t="s">
        <v>390</v>
      </c>
      <c r="F205" t="s">
        <v>17</v>
      </c>
      <c r="G205" s="6">
        <v>10</v>
      </c>
      <c r="H205" s="6">
        <v>15</v>
      </c>
      <c r="I205" s="12">
        <v>4805.25</v>
      </c>
      <c r="J205" s="12">
        <f t="shared" si="3"/>
        <v>4805.25</v>
      </c>
      <c r="K205" s="12">
        <v>6637.05</v>
      </c>
      <c r="L205" s="12">
        <v>1255.8599999999999</v>
      </c>
      <c r="M205" s="12">
        <v>5381.19</v>
      </c>
    </row>
    <row r="206" spans="1:13" x14ac:dyDescent="0.25">
      <c r="A206" s="1" t="s">
        <v>727</v>
      </c>
      <c r="B206" t="s">
        <v>728</v>
      </c>
      <c r="C206" s="1" t="s">
        <v>729</v>
      </c>
      <c r="D206" t="s">
        <v>26</v>
      </c>
      <c r="E206" t="s">
        <v>37</v>
      </c>
      <c r="F206" t="s">
        <v>17</v>
      </c>
      <c r="G206" s="6">
        <v>5</v>
      </c>
      <c r="H206" s="6">
        <v>15</v>
      </c>
      <c r="I206" s="12">
        <v>3595.65</v>
      </c>
      <c r="J206" s="12">
        <f t="shared" si="3"/>
        <v>3595.65</v>
      </c>
      <c r="K206" s="12">
        <v>5022.05</v>
      </c>
      <c r="L206" s="12">
        <v>2524.62</v>
      </c>
      <c r="M206" s="12">
        <v>2497.4299999999998</v>
      </c>
    </row>
    <row r="207" spans="1:13" x14ac:dyDescent="0.25">
      <c r="A207" s="1" t="s">
        <v>730</v>
      </c>
      <c r="B207" t="s">
        <v>731</v>
      </c>
      <c r="C207" s="1" t="s">
        <v>732</v>
      </c>
      <c r="D207" t="s">
        <v>312</v>
      </c>
      <c r="E207" t="s">
        <v>75</v>
      </c>
      <c r="F207" t="s">
        <v>17</v>
      </c>
      <c r="G207" s="6">
        <v>6</v>
      </c>
      <c r="H207" s="6">
        <v>15</v>
      </c>
      <c r="I207" s="12">
        <v>3745.65</v>
      </c>
      <c r="J207" s="12">
        <f t="shared" si="3"/>
        <v>3745.65</v>
      </c>
      <c r="K207" s="12">
        <v>5180.05</v>
      </c>
      <c r="L207" s="12">
        <v>1798.94</v>
      </c>
      <c r="M207" s="12">
        <v>3381.11</v>
      </c>
    </row>
    <row r="208" spans="1:13" x14ac:dyDescent="0.25">
      <c r="A208" s="1" t="s">
        <v>733</v>
      </c>
      <c r="B208" t="s">
        <v>734</v>
      </c>
      <c r="C208" s="1" t="s">
        <v>735</v>
      </c>
      <c r="D208" t="s">
        <v>345</v>
      </c>
      <c r="E208" t="s">
        <v>291</v>
      </c>
      <c r="F208" t="s">
        <v>70</v>
      </c>
      <c r="G208" s="6">
        <v>13</v>
      </c>
      <c r="H208" s="6">
        <v>15</v>
      </c>
      <c r="I208" s="12">
        <v>6936.15</v>
      </c>
      <c r="J208" s="12">
        <f t="shared" si="3"/>
        <v>6936.15</v>
      </c>
      <c r="K208" s="12">
        <v>8061.15</v>
      </c>
      <c r="L208" s="12">
        <v>5612.5</v>
      </c>
      <c r="M208" s="12">
        <v>2448.65</v>
      </c>
    </row>
    <row r="209" spans="1:13" x14ac:dyDescent="0.25">
      <c r="A209" s="1" t="s">
        <v>736</v>
      </c>
      <c r="B209" t="s">
        <v>737</v>
      </c>
      <c r="C209" s="1" t="s">
        <v>738</v>
      </c>
      <c r="D209" t="s">
        <v>84</v>
      </c>
      <c r="E209" t="s">
        <v>176</v>
      </c>
      <c r="F209" t="s">
        <v>17</v>
      </c>
      <c r="G209" s="6">
        <v>7</v>
      </c>
      <c r="H209" s="6">
        <v>15</v>
      </c>
      <c r="I209" s="12">
        <v>5290.05</v>
      </c>
      <c r="J209" s="12">
        <f t="shared" si="3"/>
        <v>5290.05</v>
      </c>
      <c r="K209" s="12">
        <v>6633.05</v>
      </c>
      <c r="L209" s="12">
        <v>3815.34</v>
      </c>
      <c r="M209" s="12">
        <v>2817.71</v>
      </c>
    </row>
    <row r="210" spans="1:13" x14ac:dyDescent="0.25">
      <c r="A210" s="1" t="s">
        <v>739</v>
      </c>
      <c r="B210" t="s">
        <v>740</v>
      </c>
      <c r="C210" s="1" t="s">
        <v>741</v>
      </c>
      <c r="D210" t="s">
        <v>15</v>
      </c>
      <c r="E210" t="s">
        <v>463</v>
      </c>
      <c r="F210" t="s">
        <v>17</v>
      </c>
      <c r="G210" s="6">
        <v>12</v>
      </c>
      <c r="H210" s="6">
        <v>15</v>
      </c>
      <c r="I210" s="12">
        <v>4883.3999999999996</v>
      </c>
      <c r="J210" s="12">
        <f t="shared" si="3"/>
        <v>4883.3999999999996</v>
      </c>
      <c r="K210" s="12">
        <v>7147.08</v>
      </c>
      <c r="L210" s="12">
        <v>3952.62</v>
      </c>
      <c r="M210" s="12">
        <v>3194.46</v>
      </c>
    </row>
    <row r="211" spans="1:13" x14ac:dyDescent="0.25">
      <c r="A211" s="1" t="s">
        <v>742</v>
      </c>
      <c r="B211" t="s">
        <v>743</v>
      </c>
      <c r="C211" s="1" t="s">
        <v>744</v>
      </c>
      <c r="D211" t="s">
        <v>21</v>
      </c>
      <c r="E211" t="s">
        <v>94</v>
      </c>
      <c r="F211" t="s">
        <v>42</v>
      </c>
      <c r="G211" s="6">
        <v>1</v>
      </c>
      <c r="H211" s="6">
        <v>14</v>
      </c>
      <c r="I211" s="12">
        <v>3348.66</v>
      </c>
      <c r="J211" s="12">
        <f t="shared" si="3"/>
        <v>3587.85</v>
      </c>
      <c r="K211" s="12">
        <v>4864.1099999999997</v>
      </c>
      <c r="L211">
        <v>495.63</v>
      </c>
      <c r="M211" s="12">
        <v>4368.4799999999996</v>
      </c>
    </row>
    <row r="212" spans="1:13" x14ac:dyDescent="0.25">
      <c r="A212" s="1" t="s">
        <v>745</v>
      </c>
      <c r="B212" t="s">
        <v>746</v>
      </c>
      <c r="C212" s="1" t="s">
        <v>747</v>
      </c>
      <c r="D212" t="s">
        <v>345</v>
      </c>
      <c r="E212" t="s">
        <v>57</v>
      </c>
      <c r="F212" t="s">
        <v>17</v>
      </c>
      <c r="G212" s="6">
        <v>13</v>
      </c>
      <c r="H212" s="6">
        <v>15</v>
      </c>
      <c r="I212" s="12">
        <v>5045.25</v>
      </c>
      <c r="J212" s="12">
        <f t="shared" si="3"/>
        <v>5045.25</v>
      </c>
      <c r="K212" s="12">
        <v>6615.65</v>
      </c>
      <c r="L212" s="12">
        <v>3812.19</v>
      </c>
      <c r="M212" s="12">
        <v>2803.46</v>
      </c>
    </row>
    <row r="213" spans="1:13" x14ac:dyDescent="0.25">
      <c r="A213" s="1" t="s">
        <v>748</v>
      </c>
      <c r="B213" t="s">
        <v>749</v>
      </c>
      <c r="C213" s="1" t="s">
        <v>750</v>
      </c>
      <c r="D213" t="s">
        <v>198</v>
      </c>
      <c r="E213" t="s">
        <v>22</v>
      </c>
      <c r="F213" t="s">
        <v>64</v>
      </c>
      <c r="G213" s="6">
        <v>1</v>
      </c>
      <c r="H213" s="6">
        <v>15</v>
      </c>
      <c r="I213" s="12">
        <v>4016.25</v>
      </c>
      <c r="J213" s="12">
        <f t="shared" si="3"/>
        <v>4016.25</v>
      </c>
      <c r="K213" s="12">
        <v>5262.82</v>
      </c>
      <c r="L213">
        <v>559.21</v>
      </c>
      <c r="M213" s="12">
        <v>4703.6099999999997</v>
      </c>
    </row>
    <row r="214" spans="1:13" x14ac:dyDescent="0.25">
      <c r="A214" s="1" t="s">
        <v>754</v>
      </c>
      <c r="B214" t="s">
        <v>755</v>
      </c>
      <c r="C214" s="1" t="s">
        <v>756</v>
      </c>
      <c r="D214" t="s">
        <v>15</v>
      </c>
      <c r="E214" t="s">
        <v>94</v>
      </c>
      <c r="F214" t="s">
        <v>17</v>
      </c>
      <c r="G214" s="6">
        <v>1</v>
      </c>
      <c r="H214" s="6">
        <v>15</v>
      </c>
      <c r="I214" s="12">
        <v>3587.85</v>
      </c>
      <c r="J214" s="12">
        <f t="shared" si="3"/>
        <v>3587.85</v>
      </c>
      <c r="K214" s="12">
        <v>5483.42</v>
      </c>
      <c r="L214" s="12">
        <v>3704.07</v>
      </c>
      <c r="M214" s="12">
        <v>1779.35</v>
      </c>
    </row>
    <row r="215" spans="1:13" x14ac:dyDescent="0.25">
      <c r="A215" s="1" t="s">
        <v>757</v>
      </c>
      <c r="B215" t="s">
        <v>758</v>
      </c>
      <c r="C215" s="1" t="s">
        <v>759</v>
      </c>
      <c r="D215" t="s">
        <v>74</v>
      </c>
      <c r="E215" t="s">
        <v>75</v>
      </c>
      <c r="F215" t="s">
        <v>17</v>
      </c>
      <c r="G215" s="6">
        <v>1</v>
      </c>
      <c r="H215" s="6">
        <v>15</v>
      </c>
      <c r="I215" s="12">
        <v>4016.25</v>
      </c>
      <c r="J215" s="12">
        <f t="shared" si="3"/>
        <v>4016.25</v>
      </c>
      <c r="K215" s="12">
        <v>5194.25</v>
      </c>
      <c r="L215" s="12">
        <v>2340.1799999999998</v>
      </c>
      <c r="M215" s="12">
        <v>2854.07</v>
      </c>
    </row>
    <row r="216" spans="1:13" x14ac:dyDescent="0.25">
      <c r="A216" s="1" t="s">
        <v>760</v>
      </c>
      <c r="B216" t="s">
        <v>761</v>
      </c>
      <c r="C216" s="1" t="s">
        <v>762</v>
      </c>
      <c r="D216" t="s">
        <v>198</v>
      </c>
      <c r="E216" t="s">
        <v>135</v>
      </c>
      <c r="F216" t="s">
        <v>64</v>
      </c>
      <c r="G216" s="6">
        <v>1</v>
      </c>
      <c r="H216" s="6">
        <v>15</v>
      </c>
      <c r="I216" s="12">
        <v>4015.95</v>
      </c>
      <c r="J216" s="12">
        <f t="shared" si="3"/>
        <v>4015.9499999999994</v>
      </c>
      <c r="K216" s="12">
        <v>6011.4</v>
      </c>
      <c r="L216">
        <v>652.75</v>
      </c>
      <c r="M216" s="12">
        <v>5358.65</v>
      </c>
    </row>
    <row r="217" spans="1:13" x14ac:dyDescent="0.25">
      <c r="A217" s="1" t="s">
        <v>763</v>
      </c>
      <c r="B217" t="s">
        <v>764</v>
      </c>
      <c r="C217" s="1" t="s">
        <v>765</v>
      </c>
      <c r="D217" t="s">
        <v>56</v>
      </c>
      <c r="E217" t="s">
        <v>222</v>
      </c>
      <c r="F217" t="s">
        <v>48</v>
      </c>
      <c r="G217" s="6">
        <v>13</v>
      </c>
      <c r="H217" s="6">
        <v>15</v>
      </c>
      <c r="I217" s="12">
        <v>5202.1499999999996</v>
      </c>
      <c r="J217" s="12">
        <f t="shared" si="3"/>
        <v>5202.1499999999996</v>
      </c>
      <c r="K217" s="12">
        <v>6092.15</v>
      </c>
      <c r="L217" s="12">
        <v>1327.96</v>
      </c>
      <c r="M217" s="12">
        <v>4764.1899999999996</v>
      </c>
    </row>
    <row r="218" spans="1:13" x14ac:dyDescent="0.25">
      <c r="A218" s="1" t="s">
        <v>766</v>
      </c>
      <c r="B218" t="s">
        <v>767</v>
      </c>
      <c r="C218" s="1" t="s">
        <v>768</v>
      </c>
      <c r="D218" t="s">
        <v>143</v>
      </c>
      <c r="E218" t="s">
        <v>206</v>
      </c>
      <c r="F218" t="s">
        <v>17</v>
      </c>
      <c r="G218" s="6">
        <v>12</v>
      </c>
      <c r="H218" s="6">
        <v>15</v>
      </c>
      <c r="I218" s="12">
        <v>4958.3999999999996</v>
      </c>
      <c r="J218" s="12">
        <f t="shared" si="3"/>
        <v>4958.3999999999996</v>
      </c>
      <c r="K218" s="12">
        <v>6245.4</v>
      </c>
      <c r="L218" s="12">
        <v>3169.94</v>
      </c>
      <c r="M218" s="12">
        <v>3075.46</v>
      </c>
    </row>
    <row r="219" spans="1:13" x14ac:dyDescent="0.25">
      <c r="A219" s="1" t="s">
        <v>769</v>
      </c>
      <c r="B219" t="s">
        <v>770</v>
      </c>
      <c r="C219" s="1" t="s">
        <v>771</v>
      </c>
      <c r="D219" t="s">
        <v>61</v>
      </c>
      <c r="E219" t="s">
        <v>37</v>
      </c>
      <c r="F219" t="s">
        <v>17</v>
      </c>
      <c r="G219" s="6">
        <v>9</v>
      </c>
      <c r="H219" s="6">
        <v>15</v>
      </c>
      <c r="I219" s="12">
        <v>6050.1</v>
      </c>
      <c r="J219" s="12">
        <f t="shared" si="3"/>
        <v>6050.1</v>
      </c>
      <c r="K219" s="12">
        <v>7493.6</v>
      </c>
      <c r="L219" s="12">
        <v>3238.59</v>
      </c>
      <c r="M219" s="12">
        <v>4255.01</v>
      </c>
    </row>
    <row r="220" spans="1:13" x14ac:dyDescent="0.25">
      <c r="A220" s="1" t="s">
        <v>772</v>
      </c>
      <c r="B220" t="s">
        <v>773</v>
      </c>
      <c r="C220" s="1" t="s">
        <v>774</v>
      </c>
      <c r="D220" t="s">
        <v>301</v>
      </c>
      <c r="E220" t="s">
        <v>115</v>
      </c>
      <c r="F220" t="s">
        <v>17</v>
      </c>
      <c r="G220" s="6">
        <v>13</v>
      </c>
      <c r="H220" s="6">
        <v>15</v>
      </c>
      <c r="I220" s="12">
        <v>6936.15</v>
      </c>
      <c r="J220" s="12">
        <f t="shared" si="3"/>
        <v>6936.15</v>
      </c>
      <c r="K220" s="12">
        <v>8461.15</v>
      </c>
      <c r="L220" s="12">
        <v>2079.11</v>
      </c>
      <c r="M220" s="12">
        <v>6382.04</v>
      </c>
    </row>
    <row r="221" spans="1:13" x14ac:dyDescent="0.25">
      <c r="A221" s="1" t="s">
        <v>775</v>
      </c>
      <c r="B221" t="s">
        <v>776</v>
      </c>
      <c r="C221" s="1" t="s">
        <v>777</v>
      </c>
      <c r="D221" t="s">
        <v>93</v>
      </c>
      <c r="E221" t="s">
        <v>16</v>
      </c>
      <c r="F221" t="s">
        <v>64</v>
      </c>
      <c r="G221" s="6">
        <v>2</v>
      </c>
      <c r="H221" s="6">
        <v>15</v>
      </c>
      <c r="I221" s="12">
        <v>4220.8500000000004</v>
      </c>
      <c r="J221" s="12">
        <f t="shared" si="3"/>
        <v>4220.8500000000004</v>
      </c>
      <c r="K221" s="12">
        <v>5645.97</v>
      </c>
      <c r="L221">
        <v>608.20000000000005</v>
      </c>
      <c r="M221" s="12">
        <v>5037.7700000000004</v>
      </c>
    </row>
    <row r="222" spans="1:13" x14ac:dyDescent="0.25">
      <c r="A222" s="1" t="s">
        <v>778</v>
      </c>
      <c r="B222" t="s">
        <v>779</v>
      </c>
      <c r="C222" s="1" t="s">
        <v>1329</v>
      </c>
      <c r="D222" t="s">
        <v>21</v>
      </c>
      <c r="E222" t="s">
        <v>22</v>
      </c>
      <c r="F222" t="s">
        <v>42</v>
      </c>
      <c r="G222" s="6">
        <v>1</v>
      </c>
      <c r="H222" s="6">
        <v>15</v>
      </c>
      <c r="I222" s="12">
        <v>3948.3</v>
      </c>
      <c r="J222" s="12">
        <f t="shared" si="3"/>
        <v>3948.3</v>
      </c>
      <c r="K222" s="12">
        <v>5059.8599999999997</v>
      </c>
      <c r="L222">
        <v>538.47</v>
      </c>
      <c r="M222" s="12">
        <v>4521.3900000000003</v>
      </c>
    </row>
    <row r="223" spans="1:13" x14ac:dyDescent="0.25">
      <c r="A223" s="1" t="s">
        <v>781</v>
      </c>
      <c r="B223" t="s">
        <v>782</v>
      </c>
      <c r="C223" s="1" t="s">
        <v>410</v>
      </c>
      <c r="D223" t="s">
        <v>205</v>
      </c>
      <c r="E223" t="s">
        <v>206</v>
      </c>
      <c r="F223" t="s">
        <v>64</v>
      </c>
      <c r="G223" s="6">
        <v>12</v>
      </c>
      <c r="H223" s="6">
        <v>11</v>
      </c>
      <c r="I223" s="12">
        <v>4807.7700000000004</v>
      </c>
      <c r="J223" s="12">
        <f t="shared" si="3"/>
        <v>6556.0500000000011</v>
      </c>
      <c r="K223" s="12">
        <v>5625.8</v>
      </c>
      <c r="L223">
        <v>783.49</v>
      </c>
      <c r="M223" s="12">
        <v>4842.3100000000004</v>
      </c>
    </row>
    <row r="224" spans="1:13" x14ac:dyDescent="0.25">
      <c r="A224" s="1" t="s">
        <v>783</v>
      </c>
      <c r="B224" t="s">
        <v>784</v>
      </c>
      <c r="C224" s="1" t="s">
        <v>785</v>
      </c>
      <c r="D224" t="s">
        <v>21</v>
      </c>
      <c r="E224" t="s">
        <v>786</v>
      </c>
      <c r="F224" t="s">
        <v>17</v>
      </c>
      <c r="G224" s="6">
        <v>10</v>
      </c>
      <c r="H224" s="6">
        <v>15</v>
      </c>
      <c r="I224" s="12">
        <v>4805.25</v>
      </c>
      <c r="J224" s="12">
        <f t="shared" si="3"/>
        <v>4805.25</v>
      </c>
      <c r="K224" s="12">
        <v>6556.77</v>
      </c>
      <c r="L224" s="12">
        <v>3191.64</v>
      </c>
      <c r="M224" s="12">
        <v>3365.13</v>
      </c>
    </row>
    <row r="225" spans="1:13" x14ac:dyDescent="0.25">
      <c r="A225" s="1" t="s">
        <v>787</v>
      </c>
      <c r="B225" t="s">
        <v>788</v>
      </c>
      <c r="C225" s="1" t="s">
        <v>789</v>
      </c>
      <c r="D225" t="s">
        <v>74</v>
      </c>
      <c r="E225" t="s">
        <v>75</v>
      </c>
      <c r="F225" t="s">
        <v>17</v>
      </c>
      <c r="G225" s="6">
        <v>1</v>
      </c>
      <c r="H225" s="6">
        <v>15</v>
      </c>
      <c r="I225" s="12">
        <v>4016.25</v>
      </c>
      <c r="J225" s="12">
        <f t="shared" si="3"/>
        <v>4016.25</v>
      </c>
      <c r="K225" s="12">
        <v>5863.63</v>
      </c>
      <c r="L225" s="12">
        <v>2425.2800000000002</v>
      </c>
      <c r="M225" s="12">
        <v>3438.35</v>
      </c>
    </row>
    <row r="226" spans="1:13" x14ac:dyDescent="0.25">
      <c r="A226" s="1" t="s">
        <v>790</v>
      </c>
      <c r="B226" t="s">
        <v>791</v>
      </c>
      <c r="C226" s="1" t="s">
        <v>792</v>
      </c>
      <c r="D226" t="s">
        <v>21</v>
      </c>
      <c r="E226" t="s">
        <v>94</v>
      </c>
      <c r="F226" t="s">
        <v>17</v>
      </c>
      <c r="G226" s="6">
        <v>1</v>
      </c>
      <c r="H226" s="6">
        <v>15</v>
      </c>
      <c r="I226" s="12">
        <v>3587.85</v>
      </c>
      <c r="J226" s="12">
        <f t="shared" si="3"/>
        <v>3587.85</v>
      </c>
      <c r="K226" s="12">
        <v>5483.42</v>
      </c>
      <c r="L226" s="12">
        <v>2012.69</v>
      </c>
      <c r="M226" s="12">
        <v>3470.73</v>
      </c>
    </row>
    <row r="227" spans="1:13" x14ac:dyDescent="0.25">
      <c r="A227" s="1" t="s">
        <v>793</v>
      </c>
      <c r="B227" t="s">
        <v>794</v>
      </c>
      <c r="C227" s="1" t="s">
        <v>382</v>
      </c>
      <c r="D227" t="s">
        <v>127</v>
      </c>
      <c r="E227" t="s">
        <v>795</v>
      </c>
      <c r="F227" t="s">
        <v>48</v>
      </c>
      <c r="G227" s="6">
        <v>18</v>
      </c>
      <c r="H227" s="6">
        <v>15</v>
      </c>
      <c r="I227" s="12">
        <v>12450</v>
      </c>
      <c r="J227" s="12">
        <f t="shared" si="3"/>
        <v>12450</v>
      </c>
      <c r="K227" s="12">
        <v>13793.5</v>
      </c>
      <c r="L227" s="12">
        <v>8148.77</v>
      </c>
      <c r="M227" s="12">
        <v>5644.73</v>
      </c>
    </row>
    <row r="228" spans="1:13" x14ac:dyDescent="0.25">
      <c r="A228" s="1" t="s">
        <v>796</v>
      </c>
      <c r="B228" t="s">
        <v>797</v>
      </c>
      <c r="C228" s="1" t="s">
        <v>798</v>
      </c>
      <c r="D228" t="s">
        <v>21</v>
      </c>
      <c r="E228" t="s">
        <v>41</v>
      </c>
      <c r="F228" t="s">
        <v>17</v>
      </c>
      <c r="G228" s="6">
        <v>1</v>
      </c>
      <c r="H228" s="6">
        <v>15</v>
      </c>
      <c r="I228" s="12">
        <v>3812.4</v>
      </c>
      <c r="J228" s="12">
        <f t="shared" si="3"/>
        <v>3812.4</v>
      </c>
      <c r="K228" s="12">
        <v>6440.76</v>
      </c>
      <c r="L228" s="12">
        <v>2350.9499999999998</v>
      </c>
      <c r="M228" s="12">
        <v>4089.81</v>
      </c>
    </row>
    <row r="229" spans="1:13" x14ac:dyDescent="0.25">
      <c r="A229" s="1" t="s">
        <v>799</v>
      </c>
      <c r="B229" t="s">
        <v>800</v>
      </c>
      <c r="C229" s="1" t="s">
        <v>801</v>
      </c>
      <c r="D229" t="s">
        <v>198</v>
      </c>
      <c r="E229" t="s">
        <v>41</v>
      </c>
      <c r="F229" t="s">
        <v>17</v>
      </c>
      <c r="G229" s="6">
        <v>1</v>
      </c>
      <c r="H229" s="6">
        <v>14</v>
      </c>
      <c r="I229" s="12">
        <v>3748.5</v>
      </c>
      <c r="J229" s="12">
        <f t="shared" si="3"/>
        <v>4016.25</v>
      </c>
      <c r="K229" s="12">
        <v>5597.67</v>
      </c>
      <c r="L229" s="12">
        <v>3770.94</v>
      </c>
      <c r="M229" s="12">
        <v>1826.73</v>
      </c>
    </row>
    <row r="230" spans="1:13" x14ac:dyDescent="0.25">
      <c r="A230" s="1" t="s">
        <v>802</v>
      </c>
      <c r="B230" t="s">
        <v>803</v>
      </c>
      <c r="C230" s="1" t="s">
        <v>804</v>
      </c>
      <c r="D230" t="s">
        <v>88</v>
      </c>
      <c r="E230" t="s">
        <v>103</v>
      </c>
      <c r="F230" t="s">
        <v>17</v>
      </c>
      <c r="G230" s="6">
        <v>1</v>
      </c>
      <c r="H230" s="6">
        <v>15</v>
      </c>
      <c r="I230" s="12">
        <v>3309.3</v>
      </c>
      <c r="J230" s="12">
        <f t="shared" si="3"/>
        <v>3309.3</v>
      </c>
      <c r="K230" s="12">
        <v>4487.3</v>
      </c>
      <c r="L230" s="12">
        <v>1667.79</v>
      </c>
      <c r="M230" s="12">
        <v>2819.51</v>
      </c>
    </row>
    <row r="231" spans="1:13" x14ac:dyDescent="0.25">
      <c r="A231" s="1" t="s">
        <v>807</v>
      </c>
      <c r="B231" t="s">
        <v>808</v>
      </c>
      <c r="C231" s="1" t="s">
        <v>809</v>
      </c>
      <c r="D231" t="s">
        <v>183</v>
      </c>
      <c r="E231" t="s">
        <v>57</v>
      </c>
      <c r="F231" t="s">
        <v>17</v>
      </c>
      <c r="G231" s="6">
        <v>13</v>
      </c>
      <c r="H231" s="6">
        <v>15</v>
      </c>
      <c r="I231" s="12">
        <v>5045.25</v>
      </c>
      <c r="J231" s="12">
        <f t="shared" si="3"/>
        <v>5045.25</v>
      </c>
      <c r="K231" s="12">
        <v>6896.05</v>
      </c>
      <c r="L231" s="12">
        <v>1337.06</v>
      </c>
      <c r="M231" s="12">
        <v>5558.99</v>
      </c>
    </row>
    <row r="232" spans="1:13" x14ac:dyDescent="0.25">
      <c r="A232" s="1" t="s">
        <v>810</v>
      </c>
      <c r="B232" t="s">
        <v>811</v>
      </c>
      <c r="C232" s="1" t="s">
        <v>812</v>
      </c>
      <c r="D232" t="s">
        <v>15</v>
      </c>
      <c r="E232" t="s">
        <v>151</v>
      </c>
      <c r="F232" t="s">
        <v>17</v>
      </c>
      <c r="G232" s="6">
        <v>2</v>
      </c>
      <c r="H232" s="6">
        <v>15</v>
      </c>
      <c r="I232" s="12">
        <v>4220.8500000000004</v>
      </c>
      <c r="J232" s="12">
        <f t="shared" si="3"/>
        <v>4220.8500000000004</v>
      </c>
      <c r="K232" s="12">
        <v>6537.42</v>
      </c>
      <c r="L232" s="12">
        <v>1244.43</v>
      </c>
      <c r="M232" s="12">
        <v>5292.99</v>
      </c>
    </row>
    <row r="233" spans="1:13" x14ac:dyDescent="0.25">
      <c r="A233" s="1" t="s">
        <v>813</v>
      </c>
      <c r="B233" t="s">
        <v>814</v>
      </c>
      <c r="C233" s="1" t="s">
        <v>815</v>
      </c>
      <c r="D233" t="s">
        <v>816</v>
      </c>
      <c r="E233" t="s">
        <v>75</v>
      </c>
      <c r="F233" t="s">
        <v>64</v>
      </c>
      <c r="G233" s="6">
        <v>1</v>
      </c>
      <c r="H233" s="6">
        <v>15</v>
      </c>
      <c r="I233" s="12">
        <v>4016.25</v>
      </c>
      <c r="J233" s="12">
        <f t="shared" si="3"/>
        <v>4016.25</v>
      </c>
      <c r="K233" s="12">
        <v>4794.25</v>
      </c>
      <c r="L233">
        <v>476.32</v>
      </c>
      <c r="M233" s="12">
        <v>4317.93</v>
      </c>
    </row>
    <row r="234" spans="1:13" x14ac:dyDescent="0.25">
      <c r="A234" s="1" t="s">
        <v>817</v>
      </c>
      <c r="B234" t="s">
        <v>818</v>
      </c>
      <c r="C234" s="1" t="s">
        <v>819</v>
      </c>
      <c r="D234" t="s">
        <v>170</v>
      </c>
      <c r="E234" t="s">
        <v>135</v>
      </c>
      <c r="F234" t="s">
        <v>64</v>
      </c>
      <c r="G234" s="6">
        <v>4</v>
      </c>
      <c r="H234" s="6">
        <v>15</v>
      </c>
      <c r="I234" s="12">
        <v>4645.2</v>
      </c>
      <c r="J234" s="12">
        <f t="shared" si="3"/>
        <v>4645.2</v>
      </c>
      <c r="K234" s="12">
        <v>5560.7</v>
      </c>
      <c r="L234">
        <v>912.38</v>
      </c>
      <c r="M234" s="12">
        <v>4648.32</v>
      </c>
    </row>
    <row r="235" spans="1:13" x14ac:dyDescent="0.25">
      <c r="A235" s="1" t="s">
        <v>820</v>
      </c>
      <c r="B235" t="s">
        <v>821</v>
      </c>
      <c r="C235" s="1" t="s">
        <v>822</v>
      </c>
      <c r="D235" t="s">
        <v>93</v>
      </c>
      <c r="E235" t="s">
        <v>463</v>
      </c>
      <c r="F235" t="s">
        <v>17</v>
      </c>
      <c r="G235" s="6">
        <v>12</v>
      </c>
      <c r="H235" s="6">
        <v>15</v>
      </c>
      <c r="I235" s="12">
        <v>4883.3999999999996</v>
      </c>
      <c r="J235" s="12">
        <f t="shared" si="3"/>
        <v>4883.3999999999996</v>
      </c>
      <c r="K235" s="12">
        <v>6658.74</v>
      </c>
      <c r="L235" s="12">
        <v>1393.72</v>
      </c>
      <c r="M235" s="12">
        <v>5265.02</v>
      </c>
    </row>
    <row r="236" spans="1:13" x14ac:dyDescent="0.25">
      <c r="A236" s="1" t="s">
        <v>823</v>
      </c>
      <c r="B236" t="s">
        <v>824</v>
      </c>
      <c r="C236" s="1" t="s">
        <v>825</v>
      </c>
      <c r="D236" t="s">
        <v>345</v>
      </c>
      <c r="E236" t="s">
        <v>826</v>
      </c>
      <c r="F236" t="s">
        <v>48</v>
      </c>
      <c r="G236" s="6">
        <v>18</v>
      </c>
      <c r="H236" s="6">
        <v>15</v>
      </c>
      <c r="I236" s="12">
        <v>11866.5</v>
      </c>
      <c r="J236" s="12">
        <f t="shared" si="3"/>
        <v>11866.5</v>
      </c>
      <c r="K236" s="12">
        <v>13210</v>
      </c>
      <c r="L236" s="12">
        <v>9869.0300000000007</v>
      </c>
      <c r="M236" s="12">
        <v>3340.97</v>
      </c>
    </row>
    <row r="237" spans="1:13" x14ac:dyDescent="0.25">
      <c r="A237" s="1" t="s">
        <v>827</v>
      </c>
      <c r="B237" t="s">
        <v>828</v>
      </c>
      <c r="C237" s="1" t="s">
        <v>829</v>
      </c>
      <c r="D237" t="s">
        <v>21</v>
      </c>
      <c r="E237" t="s">
        <v>22</v>
      </c>
      <c r="F237" t="s">
        <v>64</v>
      </c>
      <c r="G237" s="6">
        <v>6</v>
      </c>
      <c r="H237" s="6">
        <v>15</v>
      </c>
      <c r="I237" s="12">
        <v>5089.3500000000004</v>
      </c>
      <c r="J237" s="12">
        <f t="shared" si="3"/>
        <v>5089.3500000000004</v>
      </c>
      <c r="K237" s="12">
        <v>6526.29</v>
      </c>
      <c r="L237">
        <v>835.17</v>
      </c>
      <c r="M237" s="12">
        <v>5691.12</v>
      </c>
    </row>
    <row r="238" spans="1:13" x14ac:dyDescent="0.25">
      <c r="A238" s="1" t="s">
        <v>830</v>
      </c>
      <c r="B238" t="s">
        <v>831</v>
      </c>
      <c r="C238" s="1" t="s">
        <v>1336</v>
      </c>
      <c r="D238" t="s">
        <v>93</v>
      </c>
      <c r="E238" t="s">
        <v>94</v>
      </c>
      <c r="F238" t="s">
        <v>42</v>
      </c>
      <c r="G238" s="6">
        <v>1</v>
      </c>
      <c r="H238" s="6">
        <v>8</v>
      </c>
      <c r="I238" s="12">
        <v>1913.52</v>
      </c>
      <c r="J238" s="12">
        <f t="shared" si="3"/>
        <v>3587.85</v>
      </c>
      <c r="K238" s="12">
        <v>2519.8000000000002</v>
      </c>
      <c r="L238">
        <v>252.69</v>
      </c>
      <c r="M238" s="12">
        <v>2267.11</v>
      </c>
    </row>
    <row r="239" spans="1:13" x14ac:dyDescent="0.25">
      <c r="A239" s="1" t="s">
        <v>832</v>
      </c>
      <c r="B239" t="s">
        <v>833</v>
      </c>
      <c r="C239" s="1" t="s">
        <v>834</v>
      </c>
      <c r="D239" t="s">
        <v>260</v>
      </c>
      <c r="E239" t="s">
        <v>418</v>
      </c>
      <c r="F239" t="s">
        <v>48</v>
      </c>
      <c r="G239" s="6">
        <v>20</v>
      </c>
      <c r="H239" s="6">
        <v>15</v>
      </c>
      <c r="I239" s="12">
        <v>10729.8</v>
      </c>
      <c r="J239" s="12">
        <f t="shared" si="3"/>
        <v>10729.8</v>
      </c>
      <c r="K239" s="12">
        <v>11973.8</v>
      </c>
      <c r="L239" s="12">
        <v>3491.2</v>
      </c>
      <c r="M239" s="12">
        <v>8482.6</v>
      </c>
    </row>
    <row r="240" spans="1:13" x14ac:dyDescent="0.25">
      <c r="A240" s="1" t="s">
        <v>835</v>
      </c>
      <c r="B240" t="s">
        <v>836</v>
      </c>
      <c r="C240" s="1" t="s">
        <v>837</v>
      </c>
      <c r="D240" t="s">
        <v>260</v>
      </c>
      <c r="E240" t="s">
        <v>222</v>
      </c>
      <c r="F240" t="s">
        <v>223</v>
      </c>
      <c r="G240" s="6">
        <v>13</v>
      </c>
      <c r="H240" s="6">
        <v>15</v>
      </c>
      <c r="I240" s="12">
        <v>5202.1499999999996</v>
      </c>
      <c r="J240" s="12">
        <f t="shared" si="3"/>
        <v>5202.1499999999996</v>
      </c>
      <c r="K240" s="12">
        <v>6092.15</v>
      </c>
      <c r="L240" s="12">
        <v>1335.61</v>
      </c>
      <c r="M240" s="12">
        <v>4756.54</v>
      </c>
    </row>
    <row r="241" spans="1:13" x14ac:dyDescent="0.25">
      <c r="A241" s="1" t="s">
        <v>838</v>
      </c>
      <c r="B241" t="s">
        <v>839</v>
      </c>
      <c r="C241" s="1" t="s">
        <v>840</v>
      </c>
      <c r="D241" t="s">
        <v>467</v>
      </c>
      <c r="E241" t="s">
        <v>206</v>
      </c>
      <c r="F241" t="s">
        <v>17</v>
      </c>
      <c r="G241" s="6">
        <v>1</v>
      </c>
      <c r="H241" s="6">
        <v>15</v>
      </c>
      <c r="I241" s="12">
        <v>4072.2</v>
      </c>
      <c r="J241" s="12">
        <f t="shared" si="3"/>
        <v>4072.1999999999994</v>
      </c>
      <c r="K241" s="12">
        <v>5250.2</v>
      </c>
      <c r="L241" s="12">
        <v>2432.65</v>
      </c>
      <c r="M241" s="12">
        <v>2817.55</v>
      </c>
    </row>
    <row r="242" spans="1:13" x14ac:dyDescent="0.25">
      <c r="A242" s="1" t="s">
        <v>841</v>
      </c>
      <c r="B242" t="s">
        <v>842</v>
      </c>
      <c r="C242" s="1" t="s">
        <v>843</v>
      </c>
      <c r="D242" t="s">
        <v>205</v>
      </c>
      <c r="E242" t="s">
        <v>317</v>
      </c>
      <c r="F242" t="s">
        <v>17</v>
      </c>
      <c r="G242" s="6">
        <v>1</v>
      </c>
      <c r="H242" s="6">
        <v>15</v>
      </c>
      <c r="I242" s="12">
        <v>3144.75</v>
      </c>
      <c r="J242" s="12">
        <f t="shared" si="3"/>
        <v>3144.75</v>
      </c>
      <c r="K242" s="12">
        <v>4322.75</v>
      </c>
      <c r="L242" s="12">
        <v>1610.03</v>
      </c>
      <c r="M242" s="12">
        <v>2712.72</v>
      </c>
    </row>
    <row r="243" spans="1:13" x14ac:dyDescent="0.25">
      <c r="A243" s="1" t="s">
        <v>844</v>
      </c>
      <c r="B243" t="s">
        <v>845</v>
      </c>
      <c r="C243" s="1" t="s">
        <v>846</v>
      </c>
      <c r="D243" t="s">
        <v>74</v>
      </c>
      <c r="E243" t="s">
        <v>75</v>
      </c>
      <c r="F243" t="s">
        <v>17</v>
      </c>
      <c r="G243" s="6">
        <v>1</v>
      </c>
      <c r="H243" s="6">
        <v>15</v>
      </c>
      <c r="I243" s="12">
        <v>4016.25</v>
      </c>
      <c r="J243" s="12">
        <f t="shared" si="3"/>
        <v>4016.25</v>
      </c>
      <c r="K243" s="12">
        <v>5755.05</v>
      </c>
      <c r="L243" s="12">
        <v>2846.32</v>
      </c>
      <c r="M243" s="12">
        <v>2908.73</v>
      </c>
    </row>
    <row r="244" spans="1:13" x14ac:dyDescent="0.25">
      <c r="A244" s="1" t="s">
        <v>847</v>
      </c>
      <c r="B244" t="s">
        <v>848</v>
      </c>
      <c r="C244" s="1" t="s">
        <v>849</v>
      </c>
      <c r="D244" t="s">
        <v>816</v>
      </c>
      <c r="E244" t="s">
        <v>510</v>
      </c>
      <c r="F244" t="s">
        <v>17</v>
      </c>
      <c r="G244" s="6">
        <v>9</v>
      </c>
      <c r="H244" s="6">
        <v>15</v>
      </c>
      <c r="I244" s="12">
        <v>4407.6000000000004</v>
      </c>
      <c r="J244" s="12">
        <f t="shared" si="3"/>
        <v>4407.6000000000004</v>
      </c>
      <c r="K244" s="12">
        <v>6201.4</v>
      </c>
      <c r="L244" s="12">
        <v>3416.14</v>
      </c>
      <c r="M244" s="12">
        <v>2785.26</v>
      </c>
    </row>
    <row r="245" spans="1:13" x14ac:dyDescent="0.25">
      <c r="A245" s="1" t="s">
        <v>850</v>
      </c>
      <c r="B245" t="s">
        <v>851</v>
      </c>
      <c r="C245" s="1" t="s">
        <v>852</v>
      </c>
      <c r="D245" t="s">
        <v>183</v>
      </c>
      <c r="E245" t="s">
        <v>103</v>
      </c>
      <c r="F245" t="s">
        <v>17</v>
      </c>
      <c r="G245" s="6">
        <v>1</v>
      </c>
      <c r="H245" s="6">
        <v>15</v>
      </c>
      <c r="I245" s="12">
        <v>3587.85</v>
      </c>
      <c r="J245" s="12">
        <f t="shared" si="3"/>
        <v>3587.85</v>
      </c>
      <c r="K245" s="12">
        <v>4765.8500000000004</v>
      </c>
      <c r="L245" s="12">
        <v>1948.45</v>
      </c>
      <c r="M245" s="12">
        <v>2817.4</v>
      </c>
    </row>
    <row r="246" spans="1:13" x14ac:dyDescent="0.25">
      <c r="A246" s="1" t="s">
        <v>853</v>
      </c>
      <c r="B246" t="s">
        <v>854</v>
      </c>
      <c r="C246" s="1" t="s">
        <v>142</v>
      </c>
      <c r="D246" t="s">
        <v>260</v>
      </c>
      <c r="E246" t="s">
        <v>75</v>
      </c>
      <c r="F246" t="s">
        <v>64</v>
      </c>
      <c r="G246" s="6">
        <v>1</v>
      </c>
      <c r="H246" s="6">
        <v>15</v>
      </c>
      <c r="I246" s="12">
        <v>4016.25</v>
      </c>
      <c r="J246" s="12">
        <f t="shared" si="3"/>
        <v>4016.25</v>
      </c>
      <c r="K246" s="12">
        <v>4794.25</v>
      </c>
      <c r="L246">
        <v>476.32</v>
      </c>
      <c r="M246" s="12">
        <v>4317.93</v>
      </c>
    </row>
    <row r="247" spans="1:13" x14ac:dyDescent="0.25">
      <c r="A247" s="1" t="s">
        <v>855</v>
      </c>
      <c r="B247" t="s">
        <v>856</v>
      </c>
      <c r="C247" s="1" t="s">
        <v>857</v>
      </c>
      <c r="D247" t="s">
        <v>93</v>
      </c>
      <c r="E247" t="s">
        <v>111</v>
      </c>
      <c r="F247" t="s">
        <v>17</v>
      </c>
      <c r="G247" s="6">
        <v>1</v>
      </c>
      <c r="H247" s="6">
        <v>15</v>
      </c>
      <c r="I247" s="12">
        <v>3587.85</v>
      </c>
      <c r="J247" s="12">
        <f t="shared" si="3"/>
        <v>3587.85</v>
      </c>
      <c r="K247" s="12">
        <v>5405.04</v>
      </c>
      <c r="L247">
        <v>925.36</v>
      </c>
      <c r="M247" s="12">
        <v>4479.68</v>
      </c>
    </row>
    <row r="248" spans="1:13" x14ac:dyDescent="0.25">
      <c r="A248" s="1" t="s">
        <v>858</v>
      </c>
      <c r="B248" t="s">
        <v>859</v>
      </c>
      <c r="C248" s="1" t="s">
        <v>860</v>
      </c>
      <c r="D248" t="s">
        <v>21</v>
      </c>
      <c r="E248" t="s">
        <v>22</v>
      </c>
      <c r="F248" t="s">
        <v>17</v>
      </c>
      <c r="G248" s="6">
        <v>1</v>
      </c>
      <c r="H248" s="6">
        <v>5</v>
      </c>
      <c r="I248" s="12">
        <v>1338.75</v>
      </c>
      <c r="J248" s="12">
        <f t="shared" si="3"/>
        <v>4016.25</v>
      </c>
      <c r="K248" s="12">
        <v>6999.18</v>
      </c>
      <c r="L248" s="12">
        <v>2323.08</v>
      </c>
      <c r="M248" s="12">
        <v>4676.1000000000004</v>
      </c>
    </row>
    <row r="249" spans="1:13" x14ac:dyDescent="0.25">
      <c r="A249" s="1" t="s">
        <v>861</v>
      </c>
      <c r="B249" t="s">
        <v>862</v>
      </c>
      <c r="C249" s="1" t="s">
        <v>863</v>
      </c>
      <c r="D249" t="s">
        <v>15</v>
      </c>
      <c r="E249" t="s">
        <v>510</v>
      </c>
      <c r="F249" t="s">
        <v>17</v>
      </c>
      <c r="G249" s="6">
        <v>13</v>
      </c>
      <c r="H249" s="6">
        <v>15</v>
      </c>
      <c r="I249" s="12">
        <v>5074.95</v>
      </c>
      <c r="J249" s="12">
        <f t="shared" si="3"/>
        <v>5074.95</v>
      </c>
      <c r="K249" s="12">
        <v>6872.45</v>
      </c>
      <c r="L249" s="12">
        <v>1468.45</v>
      </c>
      <c r="M249" s="12">
        <v>5404</v>
      </c>
    </row>
    <row r="250" spans="1:13" x14ac:dyDescent="0.25">
      <c r="A250" s="1" t="s">
        <v>864</v>
      </c>
      <c r="B250" t="s">
        <v>865</v>
      </c>
      <c r="C250" s="1" t="s">
        <v>1348</v>
      </c>
      <c r="D250" t="s">
        <v>15</v>
      </c>
      <c r="E250" t="s">
        <v>463</v>
      </c>
      <c r="F250" t="s">
        <v>42</v>
      </c>
      <c r="G250" s="6">
        <v>12</v>
      </c>
      <c r="H250" s="6">
        <v>10</v>
      </c>
      <c r="I250" s="12">
        <v>3255.6</v>
      </c>
      <c r="J250" s="12">
        <f t="shared" si="3"/>
        <v>4883.3999999999996</v>
      </c>
      <c r="K250" s="12">
        <v>4498.05</v>
      </c>
      <c r="L250">
        <v>591.39</v>
      </c>
      <c r="M250" s="12">
        <v>3906.66</v>
      </c>
    </row>
    <row r="251" spans="1:13" x14ac:dyDescent="0.25">
      <c r="A251" s="1" t="s">
        <v>867</v>
      </c>
      <c r="B251" t="s">
        <v>868</v>
      </c>
      <c r="C251" s="1" t="s">
        <v>869</v>
      </c>
      <c r="D251" t="s">
        <v>93</v>
      </c>
      <c r="E251" t="s">
        <v>37</v>
      </c>
      <c r="F251" t="s">
        <v>17</v>
      </c>
      <c r="G251" s="6">
        <v>5</v>
      </c>
      <c r="H251" s="6">
        <v>15</v>
      </c>
      <c r="I251" s="12">
        <v>3595.35</v>
      </c>
      <c r="J251" s="12">
        <f t="shared" si="3"/>
        <v>3595.35</v>
      </c>
      <c r="K251" s="12">
        <v>5302.15</v>
      </c>
      <c r="L251" s="12">
        <v>2587.1999999999998</v>
      </c>
      <c r="M251" s="12">
        <v>2714.95</v>
      </c>
    </row>
    <row r="252" spans="1:13" x14ac:dyDescent="0.25">
      <c r="A252" s="1" t="s">
        <v>870</v>
      </c>
      <c r="B252" t="s">
        <v>871</v>
      </c>
      <c r="C252" s="1" t="s">
        <v>872</v>
      </c>
      <c r="D252" t="s">
        <v>93</v>
      </c>
      <c r="E252" t="s">
        <v>188</v>
      </c>
      <c r="F252" t="s">
        <v>17</v>
      </c>
      <c r="G252" s="6">
        <v>9</v>
      </c>
      <c r="H252" s="6">
        <v>15</v>
      </c>
      <c r="I252" s="12">
        <v>4399.5</v>
      </c>
      <c r="J252" s="12">
        <f t="shared" si="3"/>
        <v>4399.5</v>
      </c>
      <c r="K252" s="12">
        <v>5632.5</v>
      </c>
      <c r="L252" s="12">
        <v>2531.37</v>
      </c>
      <c r="M252" s="12">
        <v>3101.13</v>
      </c>
    </row>
    <row r="253" spans="1:13" x14ac:dyDescent="0.25">
      <c r="A253" s="1" t="s">
        <v>873</v>
      </c>
      <c r="B253" t="s">
        <v>874</v>
      </c>
      <c r="C253" s="1" t="s">
        <v>875</v>
      </c>
      <c r="D253" t="s">
        <v>74</v>
      </c>
      <c r="E253" t="s">
        <v>75</v>
      </c>
      <c r="F253" t="s">
        <v>17</v>
      </c>
      <c r="G253" s="6">
        <v>1</v>
      </c>
      <c r="H253" s="6">
        <v>15</v>
      </c>
      <c r="I253" s="12">
        <v>4016.25</v>
      </c>
      <c r="J253" s="12">
        <f t="shared" si="3"/>
        <v>4016.25</v>
      </c>
      <c r="K253" s="12">
        <v>5729.75</v>
      </c>
      <c r="L253" s="12">
        <v>3231.8</v>
      </c>
      <c r="M253" s="12">
        <v>2497.9499999999998</v>
      </c>
    </row>
    <row r="254" spans="1:13" x14ac:dyDescent="0.25">
      <c r="A254" s="1" t="s">
        <v>876</v>
      </c>
      <c r="B254" t="s">
        <v>877</v>
      </c>
      <c r="C254" s="1" t="s">
        <v>878</v>
      </c>
      <c r="D254" t="s">
        <v>74</v>
      </c>
      <c r="E254" t="s">
        <v>75</v>
      </c>
      <c r="F254" t="s">
        <v>17</v>
      </c>
      <c r="G254" s="6">
        <v>1</v>
      </c>
      <c r="H254" s="6">
        <v>15</v>
      </c>
      <c r="I254" s="12">
        <v>4016.25</v>
      </c>
      <c r="J254" s="12">
        <f t="shared" si="3"/>
        <v>4016.25</v>
      </c>
      <c r="K254" s="12">
        <v>5755.05</v>
      </c>
      <c r="L254" s="12">
        <v>1292.1500000000001</v>
      </c>
      <c r="M254" s="12">
        <v>4462.8999999999996</v>
      </c>
    </row>
    <row r="255" spans="1:13" x14ac:dyDescent="0.25">
      <c r="A255" s="1" t="s">
        <v>879</v>
      </c>
      <c r="B255" t="s">
        <v>880</v>
      </c>
      <c r="C255" s="1" t="s">
        <v>881</v>
      </c>
      <c r="D255" t="s">
        <v>46</v>
      </c>
      <c r="E255" t="s">
        <v>94</v>
      </c>
      <c r="F255" t="s">
        <v>17</v>
      </c>
      <c r="G255" s="6">
        <v>3</v>
      </c>
      <c r="H255" s="6">
        <v>15</v>
      </c>
      <c r="I255" s="12">
        <v>3470.25</v>
      </c>
      <c r="J255" s="12">
        <f t="shared" si="3"/>
        <v>3470.25</v>
      </c>
      <c r="K255" s="12">
        <v>4524.75</v>
      </c>
      <c r="L255" s="12">
        <v>1859.34</v>
      </c>
      <c r="M255" s="12">
        <v>2665.41</v>
      </c>
    </row>
    <row r="256" spans="1:13" x14ac:dyDescent="0.25">
      <c r="A256" s="1" t="s">
        <v>882</v>
      </c>
      <c r="B256" t="s">
        <v>883</v>
      </c>
      <c r="C256" s="1" t="s">
        <v>884</v>
      </c>
      <c r="D256" t="s">
        <v>21</v>
      </c>
      <c r="E256" t="s">
        <v>41</v>
      </c>
      <c r="F256" t="s">
        <v>17</v>
      </c>
      <c r="G256" s="6">
        <v>1</v>
      </c>
      <c r="H256" s="6">
        <v>15</v>
      </c>
      <c r="I256" s="12">
        <v>3812.4</v>
      </c>
      <c r="J256" s="12">
        <f t="shared" si="3"/>
        <v>3812.4</v>
      </c>
      <c r="K256" s="12">
        <v>6313.68</v>
      </c>
      <c r="L256" s="12">
        <v>2916.78</v>
      </c>
      <c r="M256" s="12">
        <v>3396.9</v>
      </c>
    </row>
    <row r="257" spans="1:13" x14ac:dyDescent="0.25">
      <c r="A257" s="1" t="s">
        <v>885</v>
      </c>
      <c r="B257" t="s">
        <v>886</v>
      </c>
      <c r="C257" s="1" t="s">
        <v>887</v>
      </c>
      <c r="D257" t="s">
        <v>68</v>
      </c>
      <c r="E257" t="s">
        <v>888</v>
      </c>
      <c r="F257" t="s">
        <v>48</v>
      </c>
      <c r="G257" s="6">
        <v>23</v>
      </c>
      <c r="H257" s="6">
        <v>15</v>
      </c>
      <c r="I257" s="12">
        <v>14648.7</v>
      </c>
      <c r="J257" s="12">
        <f t="shared" si="3"/>
        <v>14648.7</v>
      </c>
      <c r="K257" s="12">
        <v>16014.2</v>
      </c>
      <c r="L257" s="12">
        <v>4992.1000000000004</v>
      </c>
      <c r="M257" s="12">
        <v>11022.1</v>
      </c>
    </row>
    <row r="258" spans="1:13" x14ac:dyDescent="0.25">
      <c r="A258" s="1" t="s">
        <v>889</v>
      </c>
      <c r="B258" t="s">
        <v>890</v>
      </c>
      <c r="C258" s="1" t="s">
        <v>891</v>
      </c>
      <c r="D258" t="s">
        <v>61</v>
      </c>
      <c r="E258" t="s">
        <v>596</v>
      </c>
      <c r="F258" t="s">
        <v>17</v>
      </c>
      <c r="G258" s="6">
        <v>13</v>
      </c>
      <c r="H258" s="6">
        <v>15</v>
      </c>
      <c r="I258" s="12">
        <v>5072.55</v>
      </c>
      <c r="J258" s="12">
        <f t="shared" si="3"/>
        <v>5072.55</v>
      </c>
      <c r="K258" s="12">
        <v>6362.55</v>
      </c>
      <c r="L258" s="12">
        <v>4640.03</v>
      </c>
      <c r="M258" s="12">
        <v>1722.52</v>
      </c>
    </row>
    <row r="259" spans="1:13" x14ac:dyDescent="0.25">
      <c r="A259" s="1" t="s">
        <v>892</v>
      </c>
      <c r="B259" t="s">
        <v>893</v>
      </c>
      <c r="C259" s="1" t="s">
        <v>894</v>
      </c>
      <c r="D259" t="s">
        <v>74</v>
      </c>
      <c r="E259" t="s">
        <v>75</v>
      </c>
      <c r="F259" t="s">
        <v>17</v>
      </c>
      <c r="G259" s="6">
        <v>1</v>
      </c>
      <c r="H259" s="6">
        <v>15</v>
      </c>
      <c r="I259" s="12">
        <v>4016.25</v>
      </c>
      <c r="J259" s="12">
        <f t="shared" si="3"/>
        <v>4016.25</v>
      </c>
      <c r="K259" s="12">
        <v>5729.75</v>
      </c>
      <c r="L259" s="12">
        <v>3027.11</v>
      </c>
      <c r="M259" s="12">
        <v>2702.64</v>
      </c>
    </row>
    <row r="260" spans="1:13" x14ac:dyDescent="0.25">
      <c r="A260" s="1" t="s">
        <v>895</v>
      </c>
      <c r="B260" t="s">
        <v>896</v>
      </c>
      <c r="C260" s="1" t="s">
        <v>897</v>
      </c>
      <c r="D260" t="s">
        <v>74</v>
      </c>
      <c r="E260" t="s">
        <v>75</v>
      </c>
      <c r="F260" t="s">
        <v>17</v>
      </c>
      <c r="G260" s="6">
        <v>1</v>
      </c>
      <c r="H260" s="6">
        <v>14</v>
      </c>
      <c r="I260" s="12">
        <v>3748.5</v>
      </c>
      <c r="J260" s="12">
        <f t="shared" si="3"/>
        <v>4016.25</v>
      </c>
      <c r="K260" s="12">
        <v>5517.35</v>
      </c>
      <c r="L260" s="12">
        <v>2767.39</v>
      </c>
      <c r="M260" s="12">
        <v>2749.96</v>
      </c>
    </row>
    <row r="261" spans="1:13" x14ac:dyDescent="0.25">
      <c r="A261" s="1" t="s">
        <v>898</v>
      </c>
      <c r="B261" t="s">
        <v>899</v>
      </c>
      <c r="C261" s="1" t="s">
        <v>470</v>
      </c>
      <c r="D261" t="s">
        <v>122</v>
      </c>
      <c r="E261" t="s">
        <v>687</v>
      </c>
      <c r="F261" t="s">
        <v>70</v>
      </c>
      <c r="G261" s="6">
        <v>17</v>
      </c>
      <c r="H261" s="6">
        <v>15</v>
      </c>
      <c r="I261" s="12">
        <v>7562.4</v>
      </c>
      <c r="J261" s="12">
        <f t="shared" si="3"/>
        <v>7562.4</v>
      </c>
      <c r="K261" s="12">
        <v>8682.4</v>
      </c>
      <c r="L261" s="12">
        <v>5971.08</v>
      </c>
      <c r="M261" s="12">
        <v>2711.32</v>
      </c>
    </row>
    <row r="262" spans="1:13" x14ac:dyDescent="0.25">
      <c r="A262" s="1" t="s">
        <v>900</v>
      </c>
      <c r="B262" t="s">
        <v>901</v>
      </c>
      <c r="C262" s="1" t="s">
        <v>654</v>
      </c>
      <c r="D262" t="s">
        <v>98</v>
      </c>
      <c r="E262" t="s">
        <v>206</v>
      </c>
      <c r="F262" t="s">
        <v>17</v>
      </c>
      <c r="G262" s="6">
        <v>2</v>
      </c>
      <c r="H262" s="6">
        <v>15</v>
      </c>
      <c r="I262" s="12">
        <v>4309.3500000000004</v>
      </c>
      <c r="J262" s="12">
        <f t="shared" si="3"/>
        <v>4309.3500000000004</v>
      </c>
      <c r="K262" s="12">
        <v>5501.35</v>
      </c>
      <c r="L262" s="12">
        <v>3335.33</v>
      </c>
      <c r="M262" s="12">
        <v>2166.02</v>
      </c>
    </row>
    <row r="263" spans="1:13" x14ac:dyDescent="0.25">
      <c r="A263" s="1" t="s">
        <v>902</v>
      </c>
      <c r="B263" t="s">
        <v>903</v>
      </c>
      <c r="C263" s="1" t="s">
        <v>904</v>
      </c>
      <c r="D263" t="s">
        <v>15</v>
      </c>
      <c r="E263" t="s">
        <v>905</v>
      </c>
      <c r="F263" t="s">
        <v>64</v>
      </c>
      <c r="G263" s="6">
        <v>3</v>
      </c>
      <c r="H263" s="6">
        <v>15</v>
      </c>
      <c r="I263" s="12">
        <v>4494.8999999999996</v>
      </c>
      <c r="J263" s="12">
        <f t="shared" ref="J263:J326" si="4">SUM(I263/H263*15)</f>
        <v>4494.8999999999996</v>
      </c>
      <c r="K263" s="12">
        <v>6199.38</v>
      </c>
      <c r="L263">
        <v>786.54</v>
      </c>
      <c r="M263" s="12">
        <v>5412.84</v>
      </c>
    </row>
    <row r="264" spans="1:13" x14ac:dyDescent="0.25">
      <c r="A264" s="1" t="s">
        <v>906</v>
      </c>
      <c r="B264" t="s">
        <v>907</v>
      </c>
      <c r="C264" s="1" t="s">
        <v>908</v>
      </c>
      <c r="D264" t="s">
        <v>74</v>
      </c>
      <c r="E264" t="s">
        <v>596</v>
      </c>
      <c r="F264" t="s">
        <v>17</v>
      </c>
      <c r="G264" s="6">
        <v>8</v>
      </c>
      <c r="H264" s="6">
        <v>15</v>
      </c>
      <c r="I264" s="12">
        <v>4278.6000000000004</v>
      </c>
      <c r="J264" s="12">
        <f t="shared" si="4"/>
        <v>4278.6000000000004</v>
      </c>
      <c r="K264" s="12">
        <v>6009.4</v>
      </c>
      <c r="L264" s="12">
        <v>3276.56</v>
      </c>
      <c r="M264" s="12">
        <v>2732.84</v>
      </c>
    </row>
    <row r="265" spans="1:13" x14ac:dyDescent="0.25">
      <c r="A265" s="1" t="s">
        <v>909</v>
      </c>
      <c r="B265" t="s">
        <v>910</v>
      </c>
      <c r="C265" s="1" t="s">
        <v>911</v>
      </c>
      <c r="D265" t="s">
        <v>84</v>
      </c>
      <c r="E265" t="s">
        <v>75</v>
      </c>
      <c r="F265" t="s">
        <v>17</v>
      </c>
      <c r="G265" s="6">
        <v>1</v>
      </c>
      <c r="H265" s="6">
        <v>15</v>
      </c>
      <c r="I265" s="12">
        <v>4016.25</v>
      </c>
      <c r="J265" s="12">
        <f t="shared" si="4"/>
        <v>4016.25</v>
      </c>
      <c r="K265" s="12">
        <v>5194.25</v>
      </c>
      <c r="L265" s="12">
        <v>1002.42</v>
      </c>
      <c r="M265" s="12">
        <v>4191.83</v>
      </c>
    </row>
    <row r="266" spans="1:13" x14ac:dyDescent="0.25">
      <c r="A266" s="1" t="s">
        <v>912</v>
      </c>
      <c r="B266" t="s">
        <v>913</v>
      </c>
      <c r="C266" s="1" t="s">
        <v>914</v>
      </c>
      <c r="D266" t="s">
        <v>260</v>
      </c>
      <c r="E266" t="s">
        <v>57</v>
      </c>
      <c r="F266" t="s">
        <v>17</v>
      </c>
      <c r="G266" s="6">
        <v>10</v>
      </c>
      <c r="H266" s="6">
        <v>15</v>
      </c>
      <c r="I266" s="12">
        <v>4805.25</v>
      </c>
      <c r="J266" s="12">
        <f t="shared" si="4"/>
        <v>4805.25</v>
      </c>
      <c r="K266" s="12">
        <v>6076.25</v>
      </c>
      <c r="L266" s="12">
        <v>3396.9</v>
      </c>
      <c r="M266" s="12">
        <v>2679.35</v>
      </c>
    </row>
    <row r="267" spans="1:13" x14ac:dyDescent="0.25">
      <c r="A267" s="1" t="s">
        <v>915</v>
      </c>
      <c r="B267" t="s">
        <v>916</v>
      </c>
      <c r="C267" s="1" t="s">
        <v>917</v>
      </c>
      <c r="D267" t="s">
        <v>345</v>
      </c>
      <c r="E267" t="s">
        <v>57</v>
      </c>
      <c r="F267" t="s">
        <v>17</v>
      </c>
      <c r="G267" s="6">
        <v>12</v>
      </c>
      <c r="H267" s="6">
        <v>15</v>
      </c>
      <c r="I267" s="12">
        <v>6726.9</v>
      </c>
      <c r="J267" s="12">
        <f t="shared" si="4"/>
        <v>6726.9</v>
      </c>
      <c r="K267" s="12">
        <v>8242.4</v>
      </c>
      <c r="L267" s="12">
        <v>6152.29</v>
      </c>
      <c r="M267" s="12">
        <v>2090.11</v>
      </c>
    </row>
    <row r="268" spans="1:13" x14ac:dyDescent="0.25">
      <c r="A268" s="1" t="s">
        <v>918</v>
      </c>
      <c r="B268" t="s">
        <v>919</v>
      </c>
      <c r="C268" s="1" t="s">
        <v>920</v>
      </c>
      <c r="D268" t="s">
        <v>15</v>
      </c>
      <c r="E268" t="s">
        <v>27</v>
      </c>
      <c r="F268" t="s">
        <v>64</v>
      </c>
      <c r="G268" s="6">
        <v>12</v>
      </c>
      <c r="H268" s="6">
        <v>15</v>
      </c>
      <c r="I268" s="12">
        <v>4883.3999999999996</v>
      </c>
      <c r="J268" s="12">
        <f t="shared" si="4"/>
        <v>4883.3999999999996</v>
      </c>
      <c r="K268" s="12">
        <v>6747.08</v>
      </c>
      <c r="L268">
        <v>887.65</v>
      </c>
      <c r="M268" s="12">
        <v>5859.43</v>
      </c>
    </row>
    <row r="269" spans="1:13" x14ac:dyDescent="0.25">
      <c r="A269" s="1" t="s">
        <v>921</v>
      </c>
      <c r="B269" t="s">
        <v>922</v>
      </c>
      <c r="C269" s="1" t="s">
        <v>923</v>
      </c>
      <c r="D269" t="s">
        <v>15</v>
      </c>
      <c r="E269" t="s">
        <v>107</v>
      </c>
      <c r="F269" t="s">
        <v>17</v>
      </c>
      <c r="G269" s="6">
        <v>1</v>
      </c>
      <c r="H269" s="6">
        <v>15</v>
      </c>
      <c r="I269" s="12">
        <v>4072.2</v>
      </c>
      <c r="J269" s="12">
        <f t="shared" si="4"/>
        <v>4072.1999999999994</v>
      </c>
      <c r="K269" s="12">
        <v>6345.04</v>
      </c>
      <c r="L269" s="12">
        <v>1172.82</v>
      </c>
      <c r="M269" s="12">
        <v>5172.22</v>
      </c>
    </row>
    <row r="270" spans="1:13" x14ac:dyDescent="0.25">
      <c r="A270" s="1" t="s">
        <v>924</v>
      </c>
      <c r="B270" t="s">
        <v>925</v>
      </c>
      <c r="C270" s="1" t="s">
        <v>926</v>
      </c>
      <c r="D270" t="s">
        <v>36</v>
      </c>
      <c r="E270" t="s">
        <v>115</v>
      </c>
      <c r="F270" t="s">
        <v>17</v>
      </c>
      <c r="G270" s="6">
        <v>13</v>
      </c>
      <c r="H270" s="6">
        <v>15</v>
      </c>
      <c r="I270" s="12">
        <v>6936.15</v>
      </c>
      <c r="J270" s="12">
        <f t="shared" si="4"/>
        <v>6936.15</v>
      </c>
      <c r="K270" s="12">
        <v>8461.15</v>
      </c>
      <c r="L270" s="12">
        <v>2042.12</v>
      </c>
      <c r="M270" s="12">
        <v>6419.03</v>
      </c>
    </row>
    <row r="271" spans="1:13" x14ac:dyDescent="0.25">
      <c r="A271" s="1" t="s">
        <v>927</v>
      </c>
      <c r="B271" t="s">
        <v>928</v>
      </c>
      <c r="C271" s="1" t="s">
        <v>1340</v>
      </c>
      <c r="D271" t="s">
        <v>21</v>
      </c>
      <c r="E271" t="s">
        <v>41</v>
      </c>
      <c r="F271" t="s">
        <v>42</v>
      </c>
      <c r="G271" s="6">
        <v>1</v>
      </c>
      <c r="H271" s="6">
        <v>10</v>
      </c>
      <c r="I271" s="12">
        <v>2541.6</v>
      </c>
      <c r="J271" s="12">
        <f t="shared" si="4"/>
        <v>3812.4</v>
      </c>
      <c r="K271" s="12">
        <v>3568.59</v>
      </c>
      <c r="L271">
        <v>393.54</v>
      </c>
      <c r="M271" s="12">
        <v>3175.05</v>
      </c>
    </row>
    <row r="272" spans="1:13" x14ac:dyDescent="0.25">
      <c r="A272" s="1" t="s">
        <v>929</v>
      </c>
      <c r="B272" t="s">
        <v>930</v>
      </c>
      <c r="C272" s="1" t="s">
        <v>931</v>
      </c>
      <c r="D272" t="s">
        <v>21</v>
      </c>
      <c r="E272" t="s">
        <v>41</v>
      </c>
      <c r="F272" t="s">
        <v>17</v>
      </c>
      <c r="G272" s="6">
        <v>1</v>
      </c>
      <c r="H272" s="6">
        <v>15</v>
      </c>
      <c r="I272" s="12">
        <v>3812.4</v>
      </c>
      <c r="J272" s="12">
        <f t="shared" si="4"/>
        <v>3812.4</v>
      </c>
      <c r="K272" s="12">
        <v>6440.76</v>
      </c>
      <c r="L272" s="12">
        <v>3644.63</v>
      </c>
      <c r="M272" s="12">
        <v>2796.13</v>
      </c>
    </row>
    <row r="273" spans="1:13" x14ac:dyDescent="0.25">
      <c r="A273" s="1" t="s">
        <v>932</v>
      </c>
      <c r="B273" t="s">
        <v>933</v>
      </c>
      <c r="C273" s="1" t="s">
        <v>934</v>
      </c>
      <c r="D273" t="s">
        <v>15</v>
      </c>
      <c r="E273" t="s">
        <v>115</v>
      </c>
      <c r="F273" t="s">
        <v>17</v>
      </c>
      <c r="G273" s="6">
        <v>13</v>
      </c>
      <c r="H273" s="6">
        <v>15</v>
      </c>
      <c r="I273" s="12">
        <v>5202.1499999999996</v>
      </c>
      <c r="J273" s="12">
        <f t="shared" si="4"/>
        <v>5202.1499999999996</v>
      </c>
      <c r="K273" s="12">
        <v>7292.76</v>
      </c>
      <c r="L273" s="12">
        <v>4855.8500000000004</v>
      </c>
      <c r="M273" s="12">
        <v>2436.91</v>
      </c>
    </row>
    <row r="274" spans="1:13" x14ac:dyDescent="0.25">
      <c r="A274" s="1" t="s">
        <v>935</v>
      </c>
      <c r="B274" t="s">
        <v>936</v>
      </c>
      <c r="C274" s="1" t="s">
        <v>477</v>
      </c>
      <c r="D274" t="s">
        <v>15</v>
      </c>
      <c r="E274" t="s">
        <v>16</v>
      </c>
      <c r="F274" t="s">
        <v>17</v>
      </c>
      <c r="G274" s="6">
        <v>2</v>
      </c>
      <c r="H274" s="6">
        <v>15</v>
      </c>
      <c r="I274" s="12">
        <v>4220.8500000000004</v>
      </c>
      <c r="J274" s="12">
        <f t="shared" si="4"/>
        <v>4220.8500000000004</v>
      </c>
      <c r="K274" s="12">
        <v>6257.02</v>
      </c>
      <c r="L274" s="12">
        <v>4171.28</v>
      </c>
      <c r="M274" s="12">
        <v>2085.7399999999998</v>
      </c>
    </row>
    <row r="275" spans="1:13" x14ac:dyDescent="0.25">
      <c r="A275" s="1" t="s">
        <v>937</v>
      </c>
      <c r="B275" t="s">
        <v>938</v>
      </c>
      <c r="C275" s="1" t="s">
        <v>939</v>
      </c>
      <c r="D275" t="s">
        <v>15</v>
      </c>
      <c r="E275" t="s">
        <v>103</v>
      </c>
      <c r="F275" t="s">
        <v>64</v>
      </c>
      <c r="G275" s="6">
        <v>1</v>
      </c>
      <c r="H275" s="6">
        <v>15</v>
      </c>
      <c r="I275" s="12">
        <v>3587.85</v>
      </c>
      <c r="J275" s="12">
        <f t="shared" si="4"/>
        <v>3587.85</v>
      </c>
      <c r="K275" s="12">
        <v>5083.42</v>
      </c>
      <c r="L275" s="12">
        <v>1570.9</v>
      </c>
      <c r="M275" s="12">
        <v>3512.52</v>
      </c>
    </row>
    <row r="276" spans="1:13" x14ac:dyDescent="0.25">
      <c r="A276" s="1" t="s">
        <v>940</v>
      </c>
      <c r="B276" t="s">
        <v>941</v>
      </c>
      <c r="C276" s="1" t="s">
        <v>942</v>
      </c>
      <c r="D276" t="s">
        <v>198</v>
      </c>
      <c r="E276" t="s">
        <v>103</v>
      </c>
      <c r="F276" t="s">
        <v>17</v>
      </c>
      <c r="G276" s="6">
        <v>1</v>
      </c>
      <c r="H276" s="6">
        <v>15</v>
      </c>
      <c r="I276" s="12">
        <v>3587.85</v>
      </c>
      <c r="J276" s="12">
        <f t="shared" si="4"/>
        <v>3587.85</v>
      </c>
      <c r="K276" s="12">
        <v>6044.22</v>
      </c>
      <c r="L276" s="12">
        <v>1699.51</v>
      </c>
      <c r="M276" s="12">
        <v>4344.71</v>
      </c>
    </row>
    <row r="277" spans="1:13" x14ac:dyDescent="0.25">
      <c r="A277" s="1" t="s">
        <v>943</v>
      </c>
      <c r="B277" t="s">
        <v>944</v>
      </c>
      <c r="C277" s="1" t="s">
        <v>945</v>
      </c>
      <c r="D277" t="s">
        <v>56</v>
      </c>
      <c r="E277" t="s">
        <v>222</v>
      </c>
      <c r="F277" t="s">
        <v>64</v>
      </c>
      <c r="G277" s="6">
        <v>13</v>
      </c>
      <c r="H277" s="6">
        <v>15</v>
      </c>
      <c r="I277" s="12">
        <v>5202.1499999999996</v>
      </c>
      <c r="J277" s="12">
        <f t="shared" si="4"/>
        <v>5202.1499999999996</v>
      </c>
      <c r="K277" s="12">
        <v>6092.15</v>
      </c>
      <c r="L277">
        <v>729.71</v>
      </c>
      <c r="M277" s="12">
        <v>5362.44</v>
      </c>
    </row>
    <row r="278" spans="1:13" x14ac:dyDescent="0.25">
      <c r="A278" s="1" t="s">
        <v>946</v>
      </c>
      <c r="B278" t="s">
        <v>947</v>
      </c>
      <c r="C278" s="1" t="s">
        <v>948</v>
      </c>
      <c r="D278" t="s">
        <v>21</v>
      </c>
      <c r="E278" t="s">
        <v>135</v>
      </c>
      <c r="F278" t="s">
        <v>17</v>
      </c>
      <c r="G278" s="6">
        <v>1</v>
      </c>
      <c r="H278" s="6">
        <v>15</v>
      </c>
      <c r="I278" s="12">
        <v>4016.25</v>
      </c>
      <c r="J278" s="12">
        <f t="shared" si="4"/>
        <v>4016.25</v>
      </c>
      <c r="K278" s="12">
        <v>6411.78</v>
      </c>
      <c r="L278" s="12">
        <v>3165.05</v>
      </c>
      <c r="M278" s="12">
        <v>3246.73</v>
      </c>
    </row>
    <row r="279" spans="1:13" x14ac:dyDescent="0.25">
      <c r="A279" s="1" t="s">
        <v>949</v>
      </c>
      <c r="B279" t="s">
        <v>950</v>
      </c>
      <c r="C279" s="1" t="s">
        <v>951</v>
      </c>
      <c r="D279" t="s">
        <v>175</v>
      </c>
      <c r="E279" t="s">
        <v>75</v>
      </c>
      <c r="F279" t="s">
        <v>17</v>
      </c>
      <c r="G279" s="6">
        <v>1</v>
      </c>
      <c r="H279" s="6">
        <v>15</v>
      </c>
      <c r="I279" s="12">
        <v>4016.25</v>
      </c>
      <c r="J279" s="12">
        <f t="shared" si="4"/>
        <v>4016.25</v>
      </c>
      <c r="K279" s="12">
        <v>5194.25</v>
      </c>
      <c r="L279" s="12">
        <v>2895.52</v>
      </c>
      <c r="M279" s="12">
        <v>2298.73</v>
      </c>
    </row>
    <row r="280" spans="1:13" x14ac:dyDescent="0.25">
      <c r="A280" s="1" t="s">
        <v>952</v>
      </c>
      <c r="B280" t="s">
        <v>953</v>
      </c>
      <c r="C280" s="1" t="s">
        <v>954</v>
      </c>
      <c r="D280" t="s">
        <v>74</v>
      </c>
      <c r="E280" t="s">
        <v>75</v>
      </c>
      <c r="F280" t="s">
        <v>17</v>
      </c>
      <c r="G280" s="6">
        <v>1</v>
      </c>
      <c r="H280" s="6">
        <v>15</v>
      </c>
      <c r="I280" s="12">
        <v>4016.25</v>
      </c>
      <c r="J280" s="12">
        <f t="shared" si="4"/>
        <v>4016.25</v>
      </c>
      <c r="K280" s="12">
        <v>5194.25</v>
      </c>
      <c r="L280" s="12">
        <v>3827.43</v>
      </c>
      <c r="M280" s="12">
        <v>1366.82</v>
      </c>
    </row>
    <row r="281" spans="1:13" x14ac:dyDescent="0.25">
      <c r="A281" s="1" t="s">
        <v>955</v>
      </c>
      <c r="B281" t="s">
        <v>956</v>
      </c>
      <c r="C281" s="1" t="s">
        <v>957</v>
      </c>
      <c r="D281" t="s">
        <v>345</v>
      </c>
      <c r="E281" t="s">
        <v>569</v>
      </c>
      <c r="F281" t="s">
        <v>17</v>
      </c>
      <c r="G281" s="6">
        <v>12</v>
      </c>
      <c r="H281" s="6">
        <v>15</v>
      </c>
      <c r="I281" s="12">
        <v>4938.3</v>
      </c>
      <c r="J281" s="12">
        <f t="shared" si="4"/>
        <v>4938.3</v>
      </c>
      <c r="K281" s="12">
        <v>6225.3</v>
      </c>
      <c r="L281" s="12">
        <v>4227.32</v>
      </c>
      <c r="M281" s="12">
        <v>1997.98</v>
      </c>
    </row>
    <row r="282" spans="1:13" x14ac:dyDescent="0.25">
      <c r="A282" s="1" t="s">
        <v>958</v>
      </c>
      <c r="B282" t="s">
        <v>959</v>
      </c>
      <c r="C282" s="1" t="s">
        <v>960</v>
      </c>
      <c r="D282" t="s">
        <v>961</v>
      </c>
      <c r="E282" t="s">
        <v>962</v>
      </c>
      <c r="F282" t="s">
        <v>17</v>
      </c>
      <c r="G282" s="6">
        <v>1</v>
      </c>
      <c r="H282" s="6">
        <v>15</v>
      </c>
      <c r="I282" s="12">
        <v>2941.95</v>
      </c>
      <c r="J282" s="12">
        <f t="shared" si="4"/>
        <v>2941.95</v>
      </c>
      <c r="K282" s="12">
        <v>4119.95</v>
      </c>
      <c r="L282">
        <v>542.35</v>
      </c>
      <c r="M282" s="12">
        <v>3577.6</v>
      </c>
    </row>
    <row r="283" spans="1:13" x14ac:dyDescent="0.25">
      <c r="A283" s="1" t="s">
        <v>963</v>
      </c>
      <c r="B283" t="s">
        <v>964</v>
      </c>
      <c r="C283" s="1" t="s">
        <v>233</v>
      </c>
      <c r="D283" t="s">
        <v>290</v>
      </c>
      <c r="E283" t="s">
        <v>418</v>
      </c>
      <c r="F283" t="s">
        <v>70</v>
      </c>
      <c r="G283" s="6">
        <v>19</v>
      </c>
      <c r="H283" s="6">
        <v>15</v>
      </c>
      <c r="I283" s="12">
        <v>10071.450000000001</v>
      </c>
      <c r="J283" s="12">
        <f t="shared" si="4"/>
        <v>10071.450000000001</v>
      </c>
      <c r="K283" s="12">
        <v>11233.45</v>
      </c>
      <c r="L283" s="12">
        <v>1932.84</v>
      </c>
      <c r="M283" s="12">
        <v>9300.61</v>
      </c>
    </row>
    <row r="284" spans="1:13" x14ac:dyDescent="0.25">
      <c r="A284" s="1" t="s">
        <v>965</v>
      </c>
      <c r="B284" t="s">
        <v>966</v>
      </c>
      <c r="C284" s="1" t="s">
        <v>967</v>
      </c>
      <c r="D284" t="s">
        <v>74</v>
      </c>
      <c r="E284" t="s">
        <v>176</v>
      </c>
      <c r="F284" t="s">
        <v>17</v>
      </c>
      <c r="G284" s="6">
        <v>7</v>
      </c>
      <c r="H284" s="6">
        <v>15</v>
      </c>
      <c r="I284" s="12">
        <v>5290.05</v>
      </c>
      <c r="J284" s="12">
        <f t="shared" si="4"/>
        <v>5290.05</v>
      </c>
      <c r="K284" s="12">
        <v>6633.05</v>
      </c>
      <c r="L284" s="12">
        <v>3193.05</v>
      </c>
      <c r="M284" s="12">
        <v>3440</v>
      </c>
    </row>
    <row r="285" spans="1:13" x14ac:dyDescent="0.25">
      <c r="A285" s="1" t="s">
        <v>968</v>
      </c>
      <c r="B285" t="s">
        <v>969</v>
      </c>
      <c r="C285" s="1" t="s">
        <v>970</v>
      </c>
      <c r="D285" t="s">
        <v>74</v>
      </c>
      <c r="E285" t="s">
        <v>75</v>
      </c>
      <c r="F285" t="s">
        <v>17</v>
      </c>
      <c r="G285" s="6">
        <v>1</v>
      </c>
      <c r="H285" s="6">
        <v>15</v>
      </c>
      <c r="I285" s="12">
        <v>4016.25</v>
      </c>
      <c r="J285" s="12">
        <f t="shared" si="4"/>
        <v>4016.25</v>
      </c>
      <c r="K285" s="12">
        <v>5474.65</v>
      </c>
      <c r="L285" s="12">
        <v>2333.15</v>
      </c>
      <c r="M285" s="12">
        <v>3141.5</v>
      </c>
    </row>
    <row r="286" spans="1:13" x14ac:dyDescent="0.25">
      <c r="A286" s="1" t="s">
        <v>971</v>
      </c>
      <c r="B286" t="s">
        <v>972</v>
      </c>
      <c r="C286" s="1" t="s">
        <v>973</v>
      </c>
      <c r="D286" t="s">
        <v>198</v>
      </c>
      <c r="E286" t="s">
        <v>135</v>
      </c>
      <c r="F286" t="s">
        <v>17</v>
      </c>
      <c r="G286" s="6">
        <v>1</v>
      </c>
      <c r="H286" s="6">
        <v>15</v>
      </c>
      <c r="I286" s="12">
        <v>4016.25</v>
      </c>
      <c r="J286" s="12">
        <f t="shared" si="4"/>
        <v>4016.25</v>
      </c>
      <c r="K286" s="12">
        <v>6131.38</v>
      </c>
      <c r="L286" s="12">
        <v>4288.7</v>
      </c>
      <c r="M286" s="12">
        <v>1842.68</v>
      </c>
    </row>
    <row r="287" spans="1:13" x14ac:dyDescent="0.25">
      <c r="A287" s="1" t="s">
        <v>974</v>
      </c>
      <c r="B287" t="s">
        <v>975</v>
      </c>
      <c r="C287" s="1" t="s">
        <v>976</v>
      </c>
      <c r="D287" t="s">
        <v>312</v>
      </c>
      <c r="E287" t="s">
        <v>977</v>
      </c>
      <c r="F287" t="s">
        <v>17</v>
      </c>
      <c r="G287" s="6">
        <v>5</v>
      </c>
      <c r="H287" s="6">
        <v>15</v>
      </c>
      <c r="I287" s="12">
        <v>3595.65</v>
      </c>
      <c r="J287" s="12">
        <f t="shared" si="4"/>
        <v>3595.65</v>
      </c>
      <c r="K287" s="12">
        <v>5101.21</v>
      </c>
      <c r="L287" s="12">
        <v>1342.82</v>
      </c>
      <c r="M287" s="12">
        <v>3758.39</v>
      </c>
    </row>
    <row r="288" spans="1:13" x14ac:dyDescent="0.25">
      <c r="A288" s="1" t="s">
        <v>978</v>
      </c>
      <c r="B288" t="s">
        <v>979</v>
      </c>
      <c r="C288" s="1" t="s">
        <v>980</v>
      </c>
      <c r="D288" t="s">
        <v>205</v>
      </c>
      <c r="E288" t="s">
        <v>206</v>
      </c>
      <c r="F288" t="s">
        <v>17</v>
      </c>
      <c r="G288" s="6">
        <v>7</v>
      </c>
      <c r="H288" s="6">
        <v>15</v>
      </c>
      <c r="I288" s="12">
        <v>5327.55</v>
      </c>
      <c r="J288" s="12">
        <f t="shared" si="4"/>
        <v>5327.55</v>
      </c>
      <c r="K288" s="12">
        <v>6950.95</v>
      </c>
      <c r="L288" s="12">
        <v>3952.78</v>
      </c>
      <c r="M288" s="12">
        <v>2998.17</v>
      </c>
    </row>
    <row r="289" spans="1:13" x14ac:dyDescent="0.25">
      <c r="A289" s="1" t="s">
        <v>981</v>
      </c>
      <c r="B289" t="s">
        <v>982</v>
      </c>
      <c r="C289" s="1" t="s">
        <v>983</v>
      </c>
      <c r="D289" t="s">
        <v>15</v>
      </c>
      <c r="E289" t="s">
        <v>151</v>
      </c>
      <c r="F289" t="s">
        <v>17</v>
      </c>
      <c r="G289" s="6">
        <v>2</v>
      </c>
      <c r="H289" s="6">
        <v>15</v>
      </c>
      <c r="I289" s="12">
        <v>4220.8500000000004</v>
      </c>
      <c r="J289" s="12">
        <f t="shared" si="4"/>
        <v>4220.8500000000004</v>
      </c>
      <c r="K289" s="12">
        <v>6257.02</v>
      </c>
      <c r="L289" s="12">
        <v>2642.79</v>
      </c>
      <c r="M289" s="12">
        <v>3614.23</v>
      </c>
    </row>
    <row r="290" spans="1:13" x14ac:dyDescent="0.25">
      <c r="A290" s="1" t="s">
        <v>984</v>
      </c>
      <c r="B290" t="s">
        <v>985</v>
      </c>
      <c r="C290" s="1" t="s">
        <v>983</v>
      </c>
      <c r="D290" t="s">
        <v>15</v>
      </c>
      <c r="E290" t="s">
        <v>986</v>
      </c>
      <c r="F290" t="s">
        <v>17</v>
      </c>
      <c r="G290" s="6">
        <v>12</v>
      </c>
      <c r="H290" s="6">
        <v>15</v>
      </c>
      <c r="I290" s="12">
        <v>4883.3999999999996</v>
      </c>
      <c r="J290" s="12">
        <f t="shared" si="4"/>
        <v>4883.3999999999996</v>
      </c>
      <c r="K290" s="12">
        <v>7147.08</v>
      </c>
      <c r="L290" s="12">
        <v>3954.13</v>
      </c>
      <c r="M290" s="12">
        <v>3192.95</v>
      </c>
    </row>
    <row r="291" spans="1:13" x14ac:dyDescent="0.25">
      <c r="A291" s="1" t="s">
        <v>987</v>
      </c>
      <c r="B291" t="s">
        <v>988</v>
      </c>
      <c r="C291" s="1" t="s">
        <v>989</v>
      </c>
      <c r="D291" t="s">
        <v>36</v>
      </c>
      <c r="E291" t="s">
        <v>115</v>
      </c>
      <c r="F291" t="s">
        <v>223</v>
      </c>
      <c r="G291" s="6">
        <v>13</v>
      </c>
      <c r="H291" s="6">
        <v>15</v>
      </c>
      <c r="I291" s="12">
        <v>6936.15</v>
      </c>
      <c r="J291" s="12">
        <f t="shared" si="4"/>
        <v>6936.15</v>
      </c>
      <c r="K291" s="12">
        <v>8061.15</v>
      </c>
      <c r="L291" s="12">
        <v>5866.28</v>
      </c>
      <c r="M291" s="12">
        <v>2194.87</v>
      </c>
    </row>
    <row r="292" spans="1:13" x14ac:dyDescent="0.25">
      <c r="A292" s="1" t="s">
        <v>990</v>
      </c>
      <c r="B292" t="s">
        <v>991</v>
      </c>
      <c r="C292" s="1" t="s">
        <v>992</v>
      </c>
      <c r="D292" t="s">
        <v>56</v>
      </c>
      <c r="E292" t="s">
        <v>222</v>
      </c>
      <c r="F292" t="s">
        <v>64</v>
      </c>
      <c r="G292" s="6">
        <v>13</v>
      </c>
      <c r="H292" s="6">
        <v>15</v>
      </c>
      <c r="I292" s="12">
        <v>5202.1499999999996</v>
      </c>
      <c r="J292" s="12">
        <f t="shared" si="4"/>
        <v>5202.1499999999996</v>
      </c>
      <c r="K292" s="12">
        <v>6092.15</v>
      </c>
      <c r="L292">
        <v>729.71</v>
      </c>
      <c r="M292" s="12">
        <v>5362.44</v>
      </c>
    </row>
    <row r="293" spans="1:13" x14ac:dyDescent="0.25">
      <c r="A293" s="1" t="s">
        <v>993</v>
      </c>
      <c r="B293" t="s">
        <v>994</v>
      </c>
      <c r="C293" s="1" t="s">
        <v>995</v>
      </c>
      <c r="D293" t="s">
        <v>61</v>
      </c>
      <c r="E293" t="s">
        <v>996</v>
      </c>
      <c r="F293" t="s">
        <v>64</v>
      </c>
      <c r="G293" s="6">
        <v>17</v>
      </c>
      <c r="H293" s="6">
        <v>15</v>
      </c>
      <c r="I293" s="12">
        <v>7753.8</v>
      </c>
      <c r="J293" s="12">
        <f t="shared" si="4"/>
        <v>7753.7999999999993</v>
      </c>
      <c r="K293" s="12">
        <v>8873.7999999999993</v>
      </c>
      <c r="L293" s="12">
        <v>1512.62</v>
      </c>
      <c r="M293" s="12">
        <v>7361.18</v>
      </c>
    </row>
    <row r="294" spans="1:13" x14ac:dyDescent="0.25">
      <c r="A294" s="1" t="s">
        <v>997</v>
      </c>
      <c r="B294" t="s">
        <v>998</v>
      </c>
      <c r="C294" s="1" t="s">
        <v>999</v>
      </c>
      <c r="D294" t="s">
        <v>98</v>
      </c>
      <c r="E294" t="s">
        <v>677</v>
      </c>
      <c r="F294" t="s">
        <v>70</v>
      </c>
      <c r="G294" s="6">
        <v>14</v>
      </c>
      <c r="H294" s="6">
        <v>15</v>
      </c>
      <c r="I294" s="12">
        <v>7448.4</v>
      </c>
      <c r="J294" s="12">
        <f t="shared" si="4"/>
        <v>7448.4</v>
      </c>
      <c r="K294" s="12">
        <v>8590.9</v>
      </c>
      <c r="L294" s="12">
        <v>4631.6400000000003</v>
      </c>
      <c r="M294" s="12">
        <v>3959.26</v>
      </c>
    </row>
    <row r="295" spans="1:13" x14ac:dyDescent="0.25">
      <c r="A295" s="1" t="s">
        <v>1000</v>
      </c>
      <c r="B295" t="s">
        <v>1001</v>
      </c>
      <c r="C295" s="1" t="s">
        <v>1002</v>
      </c>
      <c r="D295" t="s">
        <v>175</v>
      </c>
      <c r="E295" t="s">
        <v>75</v>
      </c>
      <c r="F295" t="s">
        <v>64</v>
      </c>
      <c r="G295" s="6">
        <v>1</v>
      </c>
      <c r="H295" s="6">
        <v>15</v>
      </c>
      <c r="I295" s="12">
        <v>4016.25</v>
      </c>
      <c r="J295" s="12">
        <f t="shared" si="4"/>
        <v>4016.25</v>
      </c>
      <c r="K295" s="12">
        <v>5930.55</v>
      </c>
      <c r="L295">
        <v>588.27</v>
      </c>
      <c r="M295" s="12">
        <v>5342.28</v>
      </c>
    </row>
    <row r="296" spans="1:13" x14ac:dyDescent="0.25">
      <c r="A296" s="1" t="s">
        <v>1003</v>
      </c>
      <c r="B296" t="s">
        <v>1004</v>
      </c>
      <c r="C296" s="1" t="s">
        <v>1005</v>
      </c>
      <c r="D296" t="s">
        <v>74</v>
      </c>
      <c r="E296" t="s">
        <v>271</v>
      </c>
      <c r="F296" t="s">
        <v>17</v>
      </c>
      <c r="G296" s="6">
        <v>8</v>
      </c>
      <c r="H296" s="6">
        <v>15</v>
      </c>
      <c r="I296" s="12">
        <v>4278.6000000000004</v>
      </c>
      <c r="J296" s="12">
        <f t="shared" si="4"/>
        <v>4278.6000000000004</v>
      </c>
      <c r="K296" s="12">
        <v>5448.6</v>
      </c>
      <c r="L296" s="12">
        <v>2504</v>
      </c>
      <c r="M296" s="12">
        <v>2944.6</v>
      </c>
    </row>
    <row r="297" spans="1:13" x14ac:dyDescent="0.25">
      <c r="A297" s="1" t="s">
        <v>1006</v>
      </c>
      <c r="B297" t="s">
        <v>1007</v>
      </c>
      <c r="C297" s="1" t="s">
        <v>453</v>
      </c>
      <c r="D297" t="s">
        <v>93</v>
      </c>
      <c r="E297" t="s">
        <v>115</v>
      </c>
      <c r="F297" t="s">
        <v>17</v>
      </c>
      <c r="G297" s="6">
        <v>13</v>
      </c>
      <c r="H297" s="6">
        <v>15</v>
      </c>
      <c r="I297" s="12">
        <v>5202.1499999999996</v>
      </c>
      <c r="J297" s="12">
        <f t="shared" si="4"/>
        <v>5202.1499999999996</v>
      </c>
      <c r="K297" s="12">
        <v>7012.36</v>
      </c>
      <c r="L297" s="12">
        <v>2474.06</v>
      </c>
      <c r="M297" s="12">
        <v>4538.3</v>
      </c>
    </row>
    <row r="298" spans="1:13" x14ac:dyDescent="0.25">
      <c r="A298" s="1" t="s">
        <v>1008</v>
      </c>
      <c r="B298" t="s">
        <v>1009</v>
      </c>
      <c r="C298" s="1" t="s">
        <v>1010</v>
      </c>
      <c r="D298" t="s">
        <v>143</v>
      </c>
      <c r="E298" t="s">
        <v>1011</v>
      </c>
      <c r="F298" t="s">
        <v>70</v>
      </c>
      <c r="G298" s="6">
        <v>19</v>
      </c>
      <c r="H298" s="6">
        <v>15</v>
      </c>
      <c r="I298" s="12">
        <v>10071.450000000001</v>
      </c>
      <c r="J298" s="12">
        <f t="shared" si="4"/>
        <v>10071.450000000001</v>
      </c>
      <c r="K298" s="12">
        <v>11233.45</v>
      </c>
      <c r="L298" s="12">
        <v>7507.18</v>
      </c>
      <c r="M298" s="12">
        <v>3726.27</v>
      </c>
    </row>
    <row r="299" spans="1:13" x14ac:dyDescent="0.25">
      <c r="A299" s="1" t="s">
        <v>1014</v>
      </c>
      <c r="B299" t="s">
        <v>1015</v>
      </c>
      <c r="C299" s="1" t="s">
        <v>1016</v>
      </c>
      <c r="D299" t="s">
        <v>467</v>
      </c>
      <c r="E299" t="s">
        <v>905</v>
      </c>
      <c r="F299" t="s">
        <v>17</v>
      </c>
      <c r="G299" s="6">
        <v>3</v>
      </c>
      <c r="H299" s="6">
        <v>15</v>
      </c>
      <c r="I299" s="12">
        <v>4381.2</v>
      </c>
      <c r="J299" s="12">
        <f t="shared" si="4"/>
        <v>4381.2</v>
      </c>
      <c r="K299" s="12">
        <v>6147.5</v>
      </c>
      <c r="L299" s="12">
        <v>3371.02</v>
      </c>
      <c r="M299" s="12">
        <v>2776.48</v>
      </c>
    </row>
    <row r="300" spans="1:13" x14ac:dyDescent="0.25">
      <c r="A300" s="1" t="s">
        <v>1017</v>
      </c>
      <c r="B300" t="s">
        <v>1018</v>
      </c>
      <c r="C300" s="1" t="s">
        <v>1019</v>
      </c>
      <c r="D300" t="s">
        <v>79</v>
      </c>
      <c r="E300" t="s">
        <v>37</v>
      </c>
      <c r="F300" t="s">
        <v>17</v>
      </c>
      <c r="G300" s="6">
        <v>5</v>
      </c>
      <c r="H300" s="6">
        <v>15</v>
      </c>
      <c r="I300" s="12">
        <v>4938.3</v>
      </c>
      <c r="J300" s="12">
        <f t="shared" si="4"/>
        <v>4938.3</v>
      </c>
      <c r="K300" s="12">
        <v>6259.8</v>
      </c>
      <c r="L300" s="12">
        <v>2857.2</v>
      </c>
      <c r="M300" s="12">
        <v>3402.6</v>
      </c>
    </row>
    <row r="301" spans="1:13" x14ac:dyDescent="0.25">
      <c r="A301" s="1" t="s">
        <v>1020</v>
      </c>
      <c r="B301" t="s">
        <v>1021</v>
      </c>
      <c r="C301" s="1" t="s">
        <v>1336</v>
      </c>
      <c r="D301" t="s">
        <v>15</v>
      </c>
      <c r="E301" t="s">
        <v>111</v>
      </c>
      <c r="F301" t="s">
        <v>42</v>
      </c>
      <c r="G301" s="6">
        <v>1</v>
      </c>
      <c r="H301" s="6">
        <v>13</v>
      </c>
      <c r="I301" s="12">
        <v>3109.47</v>
      </c>
      <c r="J301" s="12">
        <f t="shared" si="4"/>
        <v>3587.85</v>
      </c>
      <c r="K301" s="12">
        <v>4094.69</v>
      </c>
      <c r="L301">
        <v>399.93</v>
      </c>
      <c r="M301" s="12">
        <v>3694.76</v>
      </c>
    </row>
    <row r="302" spans="1:13" x14ac:dyDescent="0.25">
      <c r="A302" s="1" t="s">
        <v>1023</v>
      </c>
      <c r="B302" t="s">
        <v>1024</v>
      </c>
      <c r="C302" s="1" t="s">
        <v>1349</v>
      </c>
      <c r="D302" t="s">
        <v>93</v>
      </c>
      <c r="E302" t="s">
        <v>111</v>
      </c>
      <c r="F302" t="s">
        <v>42</v>
      </c>
      <c r="G302" s="6">
        <v>1</v>
      </c>
      <c r="H302" s="6">
        <v>9</v>
      </c>
      <c r="I302" s="12">
        <v>2152.71</v>
      </c>
      <c r="J302" s="12">
        <f t="shared" si="4"/>
        <v>3587.85</v>
      </c>
      <c r="K302" s="12">
        <v>2834.78</v>
      </c>
      <c r="L302">
        <v>276.87</v>
      </c>
      <c r="M302" s="12">
        <v>2557.91</v>
      </c>
    </row>
    <row r="303" spans="1:13" x14ac:dyDescent="0.25">
      <c r="A303" s="1" t="s">
        <v>1026</v>
      </c>
      <c r="B303" t="s">
        <v>1027</v>
      </c>
      <c r="C303" s="1" t="s">
        <v>1028</v>
      </c>
      <c r="D303" t="s">
        <v>198</v>
      </c>
      <c r="E303" t="s">
        <v>115</v>
      </c>
      <c r="F303" t="s">
        <v>17</v>
      </c>
      <c r="G303" s="6">
        <v>13</v>
      </c>
      <c r="H303" s="6">
        <v>15</v>
      </c>
      <c r="I303" s="12">
        <v>5202.1499999999996</v>
      </c>
      <c r="J303" s="12">
        <f t="shared" si="4"/>
        <v>5202.1499999999996</v>
      </c>
      <c r="K303" s="12">
        <v>7573.16</v>
      </c>
      <c r="L303" s="12">
        <v>2639.6</v>
      </c>
      <c r="M303" s="12">
        <v>4933.5600000000004</v>
      </c>
    </row>
    <row r="304" spans="1:13" x14ac:dyDescent="0.25">
      <c r="A304" s="1" t="s">
        <v>1029</v>
      </c>
      <c r="B304" t="s">
        <v>1030</v>
      </c>
      <c r="C304" s="1" t="s">
        <v>1031</v>
      </c>
      <c r="D304" t="s">
        <v>205</v>
      </c>
      <c r="E304" t="s">
        <v>206</v>
      </c>
      <c r="F304" t="s">
        <v>17</v>
      </c>
      <c r="G304" s="6">
        <v>12</v>
      </c>
      <c r="H304" s="6">
        <v>15</v>
      </c>
      <c r="I304" s="12">
        <v>6566.25</v>
      </c>
      <c r="J304" s="12">
        <f t="shared" si="4"/>
        <v>6566.25</v>
      </c>
      <c r="K304" s="12">
        <v>8362.15</v>
      </c>
      <c r="L304" s="12">
        <v>5307.47</v>
      </c>
      <c r="M304" s="12">
        <v>3054.68</v>
      </c>
    </row>
    <row r="305" spans="1:13" x14ac:dyDescent="0.25">
      <c r="A305" s="1" t="s">
        <v>1032</v>
      </c>
      <c r="B305" t="s">
        <v>1033</v>
      </c>
      <c r="C305" s="1" t="s">
        <v>1034</v>
      </c>
      <c r="D305" t="s">
        <v>15</v>
      </c>
      <c r="E305" t="s">
        <v>1035</v>
      </c>
      <c r="F305" t="s">
        <v>17</v>
      </c>
      <c r="G305" s="6">
        <v>12</v>
      </c>
      <c r="H305" s="6">
        <v>15</v>
      </c>
      <c r="I305" s="12">
        <v>4883.3999999999996</v>
      </c>
      <c r="J305" s="12">
        <f t="shared" si="4"/>
        <v>4883.3999999999996</v>
      </c>
      <c r="K305" s="12">
        <v>7147.08</v>
      </c>
      <c r="L305" s="12">
        <v>2357.71</v>
      </c>
      <c r="M305" s="12">
        <v>4789.37</v>
      </c>
    </row>
    <row r="306" spans="1:13" x14ac:dyDescent="0.25">
      <c r="A306" s="1" t="s">
        <v>1036</v>
      </c>
      <c r="B306" t="s">
        <v>1037</v>
      </c>
      <c r="C306" s="1" t="s">
        <v>1038</v>
      </c>
      <c r="D306" t="s">
        <v>170</v>
      </c>
      <c r="E306" t="s">
        <v>103</v>
      </c>
      <c r="F306" t="s">
        <v>64</v>
      </c>
      <c r="G306" s="6">
        <v>1</v>
      </c>
      <c r="H306" s="6">
        <v>15</v>
      </c>
      <c r="I306" s="12">
        <v>3035.4</v>
      </c>
      <c r="J306" s="12">
        <f t="shared" si="4"/>
        <v>3035.4</v>
      </c>
      <c r="K306" s="12">
        <v>4206.2</v>
      </c>
      <c r="L306">
        <v>169.52</v>
      </c>
      <c r="M306" s="12">
        <v>4036.68</v>
      </c>
    </row>
    <row r="307" spans="1:13" x14ac:dyDescent="0.25">
      <c r="A307" s="1" t="s">
        <v>1039</v>
      </c>
      <c r="B307" t="s">
        <v>1040</v>
      </c>
      <c r="C307" s="1" t="s">
        <v>121</v>
      </c>
      <c r="D307" t="s">
        <v>139</v>
      </c>
      <c r="E307" t="s">
        <v>1041</v>
      </c>
      <c r="F307" t="s">
        <v>64</v>
      </c>
      <c r="G307" s="6">
        <v>17</v>
      </c>
      <c r="H307" s="6">
        <v>15</v>
      </c>
      <c r="I307" s="12">
        <v>10729.2</v>
      </c>
      <c r="J307" s="12">
        <f t="shared" si="4"/>
        <v>10729.2</v>
      </c>
      <c r="K307" s="12">
        <v>12000.7</v>
      </c>
      <c r="L307" s="12">
        <v>2257.88</v>
      </c>
      <c r="M307" s="12">
        <v>9742.82</v>
      </c>
    </row>
    <row r="308" spans="1:13" x14ac:dyDescent="0.25">
      <c r="A308" s="1" t="s">
        <v>1042</v>
      </c>
      <c r="B308" t="s">
        <v>1043</v>
      </c>
      <c r="C308" s="1" t="s">
        <v>1044</v>
      </c>
      <c r="D308" t="s">
        <v>155</v>
      </c>
      <c r="E308" t="s">
        <v>222</v>
      </c>
      <c r="F308" t="s">
        <v>48</v>
      </c>
      <c r="G308" s="6">
        <v>13</v>
      </c>
      <c r="H308" s="6">
        <v>15</v>
      </c>
      <c r="I308" s="12">
        <v>5202.1499999999996</v>
      </c>
      <c r="J308" s="12">
        <f t="shared" si="4"/>
        <v>5202.1499999999996</v>
      </c>
      <c r="K308" s="12">
        <v>6092.15</v>
      </c>
      <c r="L308" s="12">
        <v>1327.96</v>
      </c>
      <c r="M308" s="12">
        <v>4764.1899999999996</v>
      </c>
    </row>
    <row r="309" spans="1:13" x14ac:dyDescent="0.25">
      <c r="A309" s="1" t="s">
        <v>1045</v>
      </c>
      <c r="B309" t="s">
        <v>1046</v>
      </c>
      <c r="C309" s="1" t="s">
        <v>174</v>
      </c>
      <c r="D309" t="s">
        <v>84</v>
      </c>
      <c r="E309" t="s">
        <v>1047</v>
      </c>
      <c r="F309" t="s">
        <v>17</v>
      </c>
      <c r="G309" s="6">
        <v>4</v>
      </c>
      <c r="H309" s="6">
        <v>15</v>
      </c>
      <c r="I309" s="12">
        <v>4643.1000000000004</v>
      </c>
      <c r="J309" s="12">
        <f t="shared" si="4"/>
        <v>4643.1000000000004</v>
      </c>
      <c r="K309" s="12">
        <v>6519.4</v>
      </c>
      <c r="L309" s="12">
        <v>2685.1</v>
      </c>
      <c r="M309" s="12">
        <v>3834.3</v>
      </c>
    </row>
    <row r="310" spans="1:13" x14ac:dyDescent="0.25">
      <c r="A310" s="1" t="s">
        <v>1048</v>
      </c>
      <c r="B310" t="s">
        <v>1049</v>
      </c>
      <c r="C310" s="1" t="s">
        <v>1050</v>
      </c>
      <c r="D310" t="s">
        <v>198</v>
      </c>
      <c r="E310" t="s">
        <v>677</v>
      </c>
      <c r="F310" t="s">
        <v>70</v>
      </c>
      <c r="G310" s="6">
        <v>14</v>
      </c>
      <c r="H310" s="6">
        <v>15</v>
      </c>
      <c r="I310" s="12">
        <v>7448.4</v>
      </c>
      <c r="J310" s="12">
        <f t="shared" si="4"/>
        <v>7448.4</v>
      </c>
      <c r="K310" s="12">
        <v>8590.9</v>
      </c>
      <c r="L310" s="12">
        <v>2151.5100000000002</v>
      </c>
      <c r="M310" s="12">
        <v>6439.39</v>
      </c>
    </row>
    <row r="311" spans="1:13" x14ac:dyDescent="0.25">
      <c r="A311" s="1" t="s">
        <v>1051</v>
      </c>
      <c r="B311" t="s">
        <v>1052</v>
      </c>
      <c r="C311" s="1" t="s">
        <v>1053</v>
      </c>
      <c r="D311" t="s">
        <v>84</v>
      </c>
      <c r="E311" t="s">
        <v>75</v>
      </c>
      <c r="F311" t="s">
        <v>17</v>
      </c>
      <c r="G311" s="6">
        <v>1</v>
      </c>
      <c r="H311" s="6">
        <v>15</v>
      </c>
      <c r="I311" s="12">
        <v>4016.25</v>
      </c>
      <c r="J311" s="12">
        <f t="shared" si="4"/>
        <v>4016.25</v>
      </c>
      <c r="K311" s="12">
        <v>5888.93</v>
      </c>
      <c r="L311" s="12">
        <v>2167.19</v>
      </c>
      <c r="M311" s="12">
        <v>3721.74</v>
      </c>
    </row>
    <row r="312" spans="1:13" x14ac:dyDescent="0.25">
      <c r="A312" s="1" t="s">
        <v>1054</v>
      </c>
      <c r="B312" t="s">
        <v>1055</v>
      </c>
      <c r="C312" s="1" t="s">
        <v>1056</v>
      </c>
      <c r="D312" t="s">
        <v>36</v>
      </c>
      <c r="E312" t="s">
        <v>115</v>
      </c>
      <c r="F312" t="s">
        <v>17</v>
      </c>
      <c r="G312" s="6">
        <v>13</v>
      </c>
      <c r="H312" s="6">
        <v>15</v>
      </c>
      <c r="I312" s="12">
        <v>6936.15</v>
      </c>
      <c r="J312" s="12">
        <f t="shared" si="4"/>
        <v>6936.15</v>
      </c>
      <c r="K312" s="12">
        <v>8461.15</v>
      </c>
      <c r="L312" s="12">
        <v>4356.08</v>
      </c>
      <c r="M312" s="12">
        <v>4105.07</v>
      </c>
    </row>
    <row r="313" spans="1:13" x14ac:dyDescent="0.25">
      <c r="A313" s="1" t="s">
        <v>1057</v>
      </c>
      <c r="B313" t="s">
        <v>1058</v>
      </c>
      <c r="C313" s="1" t="s">
        <v>1059</v>
      </c>
      <c r="D313" t="s">
        <v>15</v>
      </c>
      <c r="E313" t="s">
        <v>1060</v>
      </c>
      <c r="F313" t="s">
        <v>64</v>
      </c>
      <c r="G313" s="6">
        <v>1</v>
      </c>
      <c r="H313" s="6">
        <v>15</v>
      </c>
      <c r="I313" s="12">
        <v>4016.25</v>
      </c>
      <c r="J313" s="12">
        <f t="shared" si="4"/>
        <v>4016.25</v>
      </c>
      <c r="K313" s="12">
        <v>5597.5</v>
      </c>
      <c r="L313">
        <v>649.64</v>
      </c>
      <c r="M313" s="12">
        <v>4947.8599999999997</v>
      </c>
    </row>
    <row r="314" spans="1:13" x14ac:dyDescent="0.25">
      <c r="A314" s="1" t="s">
        <v>1061</v>
      </c>
      <c r="B314" t="s">
        <v>1062</v>
      </c>
      <c r="C314" s="1" t="s">
        <v>1063</v>
      </c>
      <c r="D314" t="s">
        <v>61</v>
      </c>
      <c r="E314" t="s">
        <v>1064</v>
      </c>
      <c r="F314" t="s">
        <v>70</v>
      </c>
      <c r="G314" s="6">
        <v>23</v>
      </c>
      <c r="H314" s="6">
        <v>15</v>
      </c>
      <c r="I314" s="12">
        <v>14766</v>
      </c>
      <c r="J314" s="12">
        <f t="shared" si="4"/>
        <v>14766</v>
      </c>
      <c r="K314" s="12">
        <v>16131.5</v>
      </c>
      <c r="L314" s="12">
        <v>14476.86</v>
      </c>
      <c r="M314" s="12">
        <v>1654.64</v>
      </c>
    </row>
    <row r="315" spans="1:13" x14ac:dyDescent="0.25">
      <c r="A315" s="1" t="s">
        <v>1065</v>
      </c>
      <c r="B315" t="s">
        <v>1066</v>
      </c>
      <c r="C315" s="1" t="s">
        <v>1067</v>
      </c>
      <c r="D315" t="s">
        <v>183</v>
      </c>
      <c r="E315" t="s">
        <v>206</v>
      </c>
      <c r="F315" t="s">
        <v>17</v>
      </c>
      <c r="G315" s="6">
        <v>14</v>
      </c>
      <c r="H315" s="6">
        <v>15</v>
      </c>
      <c r="I315" s="12">
        <v>5587.35</v>
      </c>
      <c r="J315" s="12">
        <f t="shared" si="4"/>
        <v>5587.35</v>
      </c>
      <c r="K315" s="12">
        <v>6923.35</v>
      </c>
      <c r="L315" s="12">
        <v>5591.16</v>
      </c>
      <c r="M315" s="12">
        <v>1332.19</v>
      </c>
    </row>
    <row r="316" spans="1:13" x14ac:dyDescent="0.25">
      <c r="A316" s="1" t="s">
        <v>1068</v>
      </c>
      <c r="B316" t="s">
        <v>1069</v>
      </c>
      <c r="C316" s="1" t="s">
        <v>1070</v>
      </c>
      <c r="D316" t="s">
        <v>617</v>
      </c>
      <c r="E316" t="s">
        <v>510</v>
      </c>
      <c r="F316" t="s">
        <v>17</v>
      </c>
      <c r="G316" s="6">
        <v>13</v>
      </c>
      <c r="H316" s="6">
        <v>15</v>
      </c>
      <c r="I316" s="12">
        <v>5361.75</v>
      </c>
      <c r="J316" s="12">
        <f t="shared" si="4"/>
        <v>5361.75</v>
      </c>
      <c r="K316" s="12">
        <v>6932.15</v>
      </c>
      <c r="L316" s="12">
        <v>3807.07</v>
      </c>
      <c r="M316" s="12">
        <v>3125.08</v>
      </c>
    </row>
    <row r="317" spans="1:13" x14ac:dyDescent="0.25">
      <c r="A317" s="1" t="s">
        <v>1071</v>
      </c>
      <c r="B317" t="s">
        <v>1072</v>
      </c>
      <c r="C317" s="1" t="s">
        <v>1073</v>
      </c>
      <c r="D317" t="s">
        <v>170</v>
      </c>
      <c r="E317" t="s">
        <v>103</v>
      </c>
      <c r="F317" t="s">
        <v>17</v>
      </c>
      <c r="G317" s="6">
        <v>1</v>
      </c>
      <c r="H317" s="6">
        <v>15</v>
      </c>
      <c r="I317" s="12">
        <v>2973</v>
      </c>
      <c r="J317" s="12">
        <f t="shared" si="4"/>
        <v>2973</v>
      </c>
      <c r="K317" s="12">
        <v>4543.8</v>
      </c>
      <c r="L317" s="12">
        <v>2080.81</v>
      </c>
      <c r="M317" s="12">
        <v>2462.9899999999998</v>
      </c>
    </row>
    <row r="318" spans="1:13" x14ac:dyDescent="0.25">
      <c r="A318" s="1" t="s">
        <v>1074</v>
      </c>
      <c r="B318" t="s">
        <v>1075</v>
      </c>
      <c r="C318" s="1" t="s">
        <v>1076</v>
      </c>
      <c r="D318" t="s">
        <v>122</v>
      </c>
      <c r="E318" t="s">
        <v>1077</v>
      </c>
      <c r="F318" t="s">
        <v>48</v>
      </c>
      <c r="G318" s="6">
        <v>23</v>
      </c>
      <c r="H318" s="6">
        <v>15</v>
      </c>
      <c r="I318" s="12">
        <v>14766</v>
      </c>
      <c r="J318" s="12">
        <f t="shared" si="4"/>
        <v>14766</v>
      </c>
      <c r="K318" s="12">
        <v>16131.5</v>
      </c>
      <c r="L318" s="12">
        <v>9138.93</v>
      </c>
      <c r="M318" s="12">
        <v>6992.57</v>
      </c>
    </row>
    <row r="319" spans="1:13" x14ac:dyDescent="0.25">
      <c r="A319" s="1" t="s">
        <v>1078</v>
      </c>
      <c r="B319" t="s">
        <v>1079</v>
      </c>
      <c r="C319" s="1" t="s">
        <v>1080</v>
      </c>
      <c r="D319" t="s">
        <v>93</v>
      </c>
      <c r="E319" t="s">
        <v>103</v>
      </c>
      <c r="F319" t="s">
        <v>17</v>
      </c>
      <c r="G319" s="6">
        <v>1</v>
      </c>
      <c r="H319" s="6">
        <v>15</v>
      </c>
      <c r="I319" s="12">
        <v>3587.85</v>
      </c>
      <c r="J319" s="12">
        <f t="shared" si="4"/>
        <v>3587.85</v>
      </c>
      <c r="K319" s="12">
        <v>5864.83</v>
      </c>
      <c r="L319" s="12">
        <v>1651.12</v>
      </c>
      <c r="M319" s="12">
        <v>4213.71</v>
      </c>
    </row>
    <row r="320" spans="1:13" x14ac:dyDescent="0.25">
      <c r="A320" s="1" t="s">
        <v>1081</v>
      </c>
      <c r="B320" t="s">
        <v>1082</v>
      </c>
      <c r="C320" s="1" t="s">
        <v>1083</v>
      </c>
      <c r="D320" t="s">
        <v>15</v>
      </c>
      <c r="E320" t="s">
        <v>151</v>
      </c>
      <c r="F320" t="s">
        <v>17</v>
      </c>
      <c r="G320" s="6">
        <v>2</v>
      </c>
      <c r="H320" s="6">
        <v>15</v>
      </c>
      <c r="I320" s="12">
        <v>4220.8500000000004</v>
      </c>
      <c r="J320" s="12">
        <f t="shared" si="4"/>
        <v>4220.8500000000004</v>
      </c>
      <c r="K320" s="12">
        <v>6257.02</v>
      </c>
      <c r="L320" s="12">
        <v>2868.04</v>
      </c>
      <c r="M320" s="12">
        <v>3388.98</v>
      </c>
    </row>
    <row r="321" spans="1:13" x14ac:dyDescent="0.25">
      <c r="A321" s="1" t="s">
        <v>1084</v>
      </c>
      <c r="B321" t="s">
        <v>1085</v>
      </c>
      <c r="C321" s="1" t="s">
        <v>1086</v>
      </c>
      <c r="D321" t="s">
        <v>15</v>
      </c>
      <c r="E321" t="s">
        <v>1087</v>
      </c>
      <c r="F321" t="s">
        <v>48</v>
      </c>
      <c r="G321" s="6">
        <v>17</v>
      </c>
      <c r="H321" s="6">
        <v>15</v>
      </c>
      <c r="I321" s="12">
        <v>11340.75</v>
      </c>
      <c r="J321" s="12">
        <f t="shared" si="4"/>
        <v>11340.75</v>
      </c>
      <c r="K321" s="12">
        <v>12612.25</v>
      </c>
      <c r="L321" s="12">
        <v>2271.2399999999998</v>
      </c>
      <c r="M321" s="12">
        <v>10341.01</v>
      </c>
    </row>
    <row r="322" spans="1:13" x14ac:dyDescent="0.25">
      <c r="A322" s="1" t="s">
        <v>1088</v>
      </c>
      <c r="B322" t="s">
        <v>1089</v>
      </c>
      <c r="C322" s="1" t="s">
        <v>1090</v>
      </c>
      <c r="D322" t="s">
        <v>15</v>
      </c>
      <c r="E322" t="s">
        <v>16</v>
      </c>
      <c r="F322" t="s">
        <v>17</v>
      </c>
      <c r="G322" s="6">
        <v>2</v>
      </c>
      <c r="H322" s="6">
        <v>15</v>
      </c>
      <c r="I322" s="12">
        <v>4220.8500000000004</v>
      </c>
      <c r="J322" s="12">
        <f t="shared" si="4"/>
        <v>4220.8500000000004</v>
      </c>
      <c r="K322" s="12">
        <v>6257.02</v>
      </c>
      <c r="L322" s="12">
        <v>3929.7</v>
      </c>
      <c r="M322" s="12">
        <v>2327.3200000000002</v>
      </c>
    </row>
    <row r="323" spans="1:13" x14ac:dyDescent="0.25">
      <c r="A323" s="1" t="s">
        <v>1091</v>
      </c>
      <c r="B323" t="s">
        <v>1092</v>
      </c>
      <c r="C323" s="1" t="s">
        <v>1093</v>
      </c>
      <c r="D323" t="s">
        <v>74</v>
      </c>
      <c r="E323" t="s">
        <v>1047</v>
      </c>
      <c r="F323" t="s">
        <v>17</v>
      </c>
      <c r="G323" s="6">
        <v>4</v>
      </c>
      <c r="H323" s="6">
        <v>15</v>
      </c>
      <c r="I323" s="12">
        <v>4643.1000000000004</v>
      </c>
      <c r="J323" s="12">
        <f t="shared" si="4"/>
        <v>4643.1000000000004</v>
      </c>
      <c r="K323" s="12">
        <v>6519.4</v>
      </c>
      <c r="L323" s="12">
        <v>2711.05</v>
      </c>
      <c r="M323" s="12">
        <v>3808.35</v>
      </c>
    </row>
    <row r="324" spans="1:13" x14ac:dyDescent="0.25">
      <c r="A324" s="1" t="s">
        <v>1096</v>
      </c>
      <c r="B324" t="s">
        <v>1097</v>
      </c>
      <c r="C324" s="1" t="s">
        <v>1098</v>
      </c>
      <c r="D324" t="s">
        <v>467</v>
      </c>
      <c r="E324" t="s">
        <v>317</v>
      </c>
      <c r="F324" t="s">
        <v>17</v>
      </c>
      <c r="G324" s="6">
        <v>1</v>
      </c>
      <c r="H324" s="6">
        <v>15</v>
      </c>
      <c r="I324" s="12">
        <v>3608.55</v>
      </c>
      <c r="J324" s="12">
        <f t="shared" si="4"/>
        <v>3608.55</v>
      </c>
      <c r="K324" s="12">
        <v>4786.55</v>
      </c>
      <c r="L324" s="12">
        <v>3480.54</v>
      </c>
      <c r="M324" s="12">
        <v>1306.01</v>
      </c>
    </row>
    <row r="325" spans="1:13" x14ac:dyDescent="0.25">
      <c r="A325" s="1" t="s">
        <v>1099</v>
      </c>
      <c r="B325" t="s">
        <v>1100</v>
      </c>
      <c r="C325" s="1" t="s">
        <v>1101</v>
      </c>
      <c r="D325" t="s">
        <v>15</v>
      </c>
      <c r="E325" t="s">
        <v>94</v>
      </c>
      <c r="F325" t="s">
        <v>64</v>
      </c>
      <c r="G325" s="6">
        <v>1</v>
      </c>
      <c r="H325" s="6">
        <v>15</v>
      </c>
      <c r="I325" s="12">
        <v>3587.85</v>
      </c>
      <c r="J325" s="12">
        <f t="shared" si="4"/>
        <v>3587.85</v>
      </c>
      <c r="K325" s="12">
        <v>5083.42</v>
      </c>
      <c r="L325">
        <v>520.41999999999996</v>
      </c>
      <c r="M325" s="12">
        <v>4563</v>
      </c>
    </row>
    <row r="326" spans="1:13" x14ac:dyDescent="0.25">
      <c r="A326" s="1" t="s">
        <v>1102</v>
      </c>
      <c r="B326" t="s">
        <v>1103</v>
      </c>
      <c r="C326" s="1" t="s">
        <v>1104</v>
      </c>
      <c r="D326" t="s">
        <v>74</v>
      </c>
      <c r="E326" t="s">
        <v>75</v>
      </c>
      <c r="F326" t="s">
        <v>17</v>
      </c>
      <c r="G326" s="6">
        <v>1</v>
      </c>
      <c r="H326" s="6">
        <v>15</v>
      </c>
      <c r="I326" s="12">
        <v>4016.25</v>
      </c>
      <c r="J326" s="12">
        <f t="shared" si="4"/>
        <v>4016.25</v>
      </c>
      <c r="K326" s="12">
        <v>5194.25</v>
      </c>
      <c r="L326" s="12">
        <v>2543.56</v>
      </c>
      <c r="M326" s="12">
        <v>2650.69</v>
      </c>
    </row>
    <row r="327" spans="1:13" x14ac:dyDescent="0.25">
      <c r="A327" s="1" t="s">
        <v>1105</v>
      </c>
      <c r="B327" t="s">
        <v>1106</v>
      </c>
      <c r="C327" s="1" t="s">
        <v>1107</v>
      </c>
      <c r="D327" t="s">
        <v>170</v>
      </c>
      <c r="E327" t="s">
        <v>977</v>
      </c>
      <c r="F327" t="s">
        <v>17</v>
      </c>
      <c r="G327" s="6">
        <v>4</v>
      </c>
      <c r="H327" s="6">
        <v>15</v>
      </c>
      <c r="I327" s="12">
        <v>3509.7</v>
      </c>
      <c r="J327" s="12">
        <f t="shared" ref="J327:J390" si="5">SUM(I327/H327*15)</f>
        <v>3509.7</v>
      </c>
      <c r="K327" s="12">
        <v>4646.7</v>
      </c>
      <c r="L327" s="12">
        <v>3362.14</v>
      </c>
      <c r="M327" s="12">
        <v>1284.56</v>
      </c>
    </row>
    <row r="328" spans="1:13" x14ac:dyDescent="0.25">
      <c r="A328" s="1" t="s">
        <v>1108</v>
      </c>
      <c r="B328" t="s">
        <v>1109</v>
      </c>
      <c r="C328" s="1" t="s">
        <v>1110</v>
      </c>
      <c r="D328" t="s">
        <v>98</v>
      </c>
      <c r="E328" t="s">
        <v>687</v>
      </c>
      <c r="F328" t="s">
        <v>70</v>
      </c>
      <c r="G328" s="6">
        <v>17</v>
      </c>
      <c r="H328" s="6">
        <v>15</v>
      </c>
      <c r="I328" s="12">
        <v>7562.4</v>
      </c>
      <c r="J328" s="12">
        <f t="shared" si="5"/>
        <v>7562.4</v>
      </c>
      <c r="K328" s="12">
        <v>8682.4</v>
      </c>
      <c r="L328" s="12">
        <v>6297.81</v>
      </c>
      <c r="M328" s="12">
        <v>2384.59</v>
      </c>
    </row>
    <row r="329" spans="1:13" x14ac:dyDescent="0.25">
      <c r="A329" s="1" t="s">
        <v>1111</v>
      </c>
      <c r="B329" t="s">
        <v>1112</v>
      </c>
      <c r="C329" s="1" t="s">
        <v>1113</v>
      </c>
      <c r="D329" t="s">
        <v>56</v>
      </c>
      <c r="E329" t="s">
        <v>222</v>
      </c>
      <c r="F329" t="s">
        <v>48</v>
      </c>
      <c r="G329" s="6">
        <v>13</v>
      </c>
      <c r="H329" s="6">
        <v>15</v>
      </c>
      <c r="I329" s="12">
        <v>5202.1499999999996</v>
      </c>
      <c r="J329" s="12">
        <f t="shared" si="5"/>
        <v>5202.1499999999996</v>
      </c>
      <c r="K329" s="12">
        <v>6092.15</v>
      </c>
      <c r="L329" s="12">
        <v>1327.96</v>
      </c>
      <c r="M329" s="12">
        <v>4764.1899999999996</v>
      </c>
    </row>
    <row r="330" spans="1:13" x14ac:dyDescent="0.25">
      <c r="A330" s="1" t="s">
        <v>1114</v>
      </c>
      <c r="B330" t="s">
        <v>1115</v>
      </c>
      <c r="C330" s="1" t="s">
        <v>1116</v>
      </c>
      <c r="D330" t="s">
        <v>15</v>
      </c>
      <c r="E330" t="s">
        <v>463</v>
      </c>
      <c r="F330" t="s">
        <v>17</v>
      </c>
      <c r="G330" s="6">
        <v>12</v>
      </c>
      <c r="H330" s="6">
        <v>15</v>
      </c>
      <c r="I330" s="12">
        <v>4883.3999999999996</v>
      </c>
      <c r="J330" s="12">
        <f t="shared" si="5"/>
        <v>4883.3999999999996</v>
      </c>
      <c r="K330" s="12">
        <v>7147.08</v>
      </c>
      <c r="L330" s="12">
        <v>3113.12</v>
      </c>
      <c r="M330" s="12">
        <v>4033.96</v>
      </c>
    </row>
    <row r="331" spans="1:13" x14ac:dyDescent="0.25">
      <c r="A331" s="1" t="s">
        <v>1117</v>
      </c>
      <c r="B331" t="s">
        <v>1118</v>
      </c>
      <c r="C331" s="1" t="s">
        <v>1119</v>
      </c>
      <c r="D331" t="s">
        <v>84</v>
      </c>
      <c r="E331" t="s">
        <v>677</v>
      </c>
      <c r="F331" t="s">
        <v>70</v>
      </c>
      <c r="G331" s="6">
        <v>14</v>
      </c>
      <c r="H331" s="6">
        <v>15</v>
      </c>
      <c r="I331" s="12">
        <v>7448.4</v>
      </c>
      <c r="J331" s="12">
        <f t="shared" si="5"/>
        <v>7448.4</v>
      </c>
      <c r="K331" s="12">
        <v>9151.7000000000007</v>
      </c>
      <c r="L331" s="12">
        <v>2151.5100000000002</v>
      </c>
      <c r="M331" s="12">
        <v>7000.19</v>
      </c>
    </row>
    <row r="332" spans="1:13" x14ac:dyDescent="0.25">
      <c r="A332" s="1" t="s">
        <v>1120</v>
      </c>
      <c r="B332" t="s">
        <v>1121</v>
      </c>
      <c r="C332" s="1" t="s">
        <v>1122</v>
      </c>
      <c r="D332" t="s">
        <v>15</v>
      </c>
      <c r="E332" t="s">
        <v>103</v>
      </c>
      <c r="F332" t="s">
        <v>17</v>
      </c>
      <c r="G332" s="6">
        <v>1</v>
      </c>
      <c r="H332" s="6">
        <v>15</v>
      </c>
      <c r="I332" s="12">
        <v>3587.85</v>
      </c>
      <c r="J332" s="12">
        <f t="shared" si="5"/>
        <v>3587.85</v>
      </c>
      <c r="K332" s="12">
        <v>5483.42</v>
      </c>
      <c r="L332" s="12">
        <v>3463.82</v>
      </c>
      <c r="M332" s="12">
        <v>2019.6</v>
      </c>
    </row>
    <row r="333" spans="1:13" x14ac:dyDescent="0.25">
      <c r="A333" s="1" t="s">
        <v>1123</v>
      </c>
      <c r="B333" t="s">
        <v>1124</v>
      </c>
      <c r="C333" s="1" t="s">
        <v>1125</v>
      </c>
      <c r="D333" t="s">
        <v>93</v>
      </c>
      <c r="E333" t="s">
        <v>151</v>
      </c>
      <c r="F333" t="s">
        <v>17</v>
      </c>
      <c r="G333" s="6">
        <v>2</v>
      </c>
      <c r="H333" s="6">
        <v>15</v>
      </c>
      <c r="I333" s="12">
        <v>4220.8500000000004</v>
      </c>
      <c r="J333" s="12">
        <f t="shared" si="5"/>
        <v>4220.8500000000004</v>
      </c>
      <c r="K333" s="12">
        <v>5905.28</v>
      </c>
      <c r="L333" s="12">
        <v>2394.2399999999998</v>
      </c>
      <c r="M333" s="12">
        <v>3511.04</v>
      </c>
    </row>
    <row r="334" spans="1:13" x14ac:dyDescent="0.25">
      <c r="A334" s="1" t="s">
        <v>1126</v>
      </c>
      <c r="B334" t="s">
        <v>1127</v>
      </c>
      <c r="C334" s="1" t="s">
        <v>1128</v>
      </c>
      <c r="D334" t="s">
        <v>56</v>
      </c>
      <c r="E334" t="s">
        <v>22</v>
      </c>
      <c r="F334" t="s">
        <v>64</v>
      </c>
      <c r="G334" s="6">
        <v>5</v>
      </c>
      <c r="H334" s="6">
        <v>15</v>
      </c>
      <c r="I334" s="12">
        <v>4820.7</v>
      </c>
      <c r="J334" s="12">
        <f t="shared" si="5"/>
        <v>4820.7</v>
      </c>
      <c r="K334" s="12">
        <v>6303</v>
      </c>
      <c r="L334">
        <v>645.79999999999995</v>
      </c>
      <c r="M334" s="12">
        <v>5657.2</v>
      </c>
    </row>
    <row r="335" spans="1:13" x14ac:dyDescent="0.25">
      <c r="A335" s="1" t="s">
        <v>1129</v>
      </c>
      <c r="B335" t="s">
        <v>1130</v>
      </c>
      <c r="C335" s="1" t="s">
        <v>1131</v>
      </c>
      <c r="D335" t="s">
        <v>260</v>
      </c>
      <c r="E335" t="s">
        <v>75</v>
      </c>
      <c r="F335" t="s">
        <v>17</v>
      </c>
      <c r="G335" s="6">
        <v>8</v>
      </c>
      <c r="H335" s="6">
        <v>15</v>
      </c>
      <c r="I335" s="12">
        <v>4245.6000000000004</v>
      </c>
      <c r="J335" s="12">
        <f t="shared" si="5"/>
        <v>4245.6000000000004</v>
      </c>
      <c r="K335" s="12">
        <v>5415.6</v>
      </c>
      <c r="L335" s="12">
        <v>3263.32</v>
      </c>
      <c r="M335" s="12">
        <v>2152.2800000000002</v>
      </c>
    </row>
    <row r="336" spans="1:13" x14ac:dyDescent="0.25">
      <c r="A336" s="1" t="s">
        <v>1132</v>
      </c>
      <c r="B336" t="s">
        <v>1133</v>
      </c>
      <c r="C336" s="1" t="s">
        <v>957</v>
      </c>
      <c r="D336" t="s">
        <v>357</v>
      </c>
      <c r="E336" t="s">
        <v>75</v>
      </c>
      <c r="F336" t="s">
        <v>17</v>
      </c>
      <c r="G336" s="6">
        <v>1</v>
      </c>
      <c r="H336" s="6">
        <v>15</v>
      </c>
      <c r="I336" s="12">
        <v>4016.25</v>
      </c>
      <c r="J336" s="12">
        <f t="shared" si="5"/>
        <v>4016.25</v>
      </c>
      <c r="K336" s="12">
        <v>5755.05</v>
      </c>
      <c r="L336" s="12">
        <v>2533.46</v>
      </c>
      <c r="M336" s="12">
        <v>3221.59</v>
      </c>
    </row>
    <row r="337" spans="1:13" x14ac:dyDescent="0.25">
      <c r="A337" s="1" t="s">
        <v>1134</v>
      </c>
      <c r="B337" t="s">
        <v>1135</v>
      </c>
      <c r="C337" s="1" t="s">
        <v>1136</v>
      </c>
      <c r="D337" t="s">
        <v>143</v>
      </c>
      <c r="E337" t="s">
        <v>317</v>
      </c>
      <c r="F337" t="s">
        <v>17</v>
      </c>
      <c r="G337" s="6">
        <v>10</v>
      </c>
      <c r="H337" s="6">
        <v>15</v>
      </c>
      <c r="I337" s="12">
        <v>4698</v>
      </c>
      <c r="J337" s="12">
        <f t="shared" si="5"/>
        <v>4698</v>
      </c>
      <c r="K337" s="12">
        <v>5969</v>
      </c>
      <c r="L337" s="12">
        <v>2785.82</v>
      </c>
      <c r="M337" s="12">
        <v>3183.18</v>
      </c>
    </row>
    <row r="338" spans="1:13" x14ac:dyDescent="0.25">
      <c r="A338" s="1" t="s">
        <v>1137</v>
      </c>
      <c r="B338" t="s">
        <v>1138</v>
      </c>
      <c r="C338" s="1" t="s">
        <v>1139</v>
      </c>
      <c r="D338" t="s">
        <v>98</v>
      </c>
      <c r="E338" t="s">
        <v>1140</v>
      </c>
      <c r="F338" t="s">
        <v>70</v>
      </c>
      <c r="G338" s="6">
        <v>13</v>
      </c>
      <c r="H338" s="6">
        <v>15</v>
      </c>
      <c r="I338" s="12">
        <v>7268.85</v>
      </c>
      <c r="J338" s="12">
        <f t="shared" si="5"/>
        <v>7268.85</v>
      </c>
      <c r="K338" s="12">
        <v>8393.85</v>
      </c>
      <c r="L338" s="12">
        <v>5301.43</v>
      </c>
      <c r="M338" s="12">
        <v>3092.42</v>
      </c>
    </row>
    <row r="339" spans="1:13" x14ac:dyDescent="0.25">
      <c r="A339" s="1" t="s">
        <v>1141</v>
      </c>
      <c r="B339" t="s">
        <v>1142</v>
      </c>
      <c r="C339" s="1" t="s">
        <v>568</v>
      </c>
      <c r="D339" t="s">
        <v>345</v>
      </c>
      <c r="E339" t="s">
        <v>1143</v>
      </c>
      <c r="F339" t="s">
        <v>17</v>
      </c>
      <c r="G339" s="6">
        <v>10</v>
      </c>
      <c r="H339" s="6">
        <v>15</v>
      </c>
      <c r="I339" s="12">
        <v>4778.55</v>
      </c>
      <c r="J339" s="12">
        <f t="shared" si="5"/>
        <v>4778.55</v>
      </c>
      <c r="K339" s="12">
        <v>6049.55</v>
      </c>
      <c r="L339" s="12">
        <v>3734.52</v>
      </c>
      <c r="M339" s="12">
        <v>2315.0300000000002</v>
      </c>
    </row>
    <row r="340" spans="1:13" x14ac:dyDescent="0.25">
      <c r="A340" s="1" t="s">
        <v>1144</v>
      </c>
      <c r="B340" t="s">
        <v>1145</v>
      </c>
      <c r="C340" s="1" t="s">
        <v>1146</v>
      </c>
      <c r="D340" t="s">
        <v>21</v>
      </c>
      <c r="E340" t="s">
        <v>135</v>
      </c>
      <c r="F340" t="s">
        <v>17</v>
      </c>
      <c r="G340" s="6">
        <v>1</v>
      </c>
      <c r="H340" s="6">
        <v>15</v>
      </c>
      <c r="I340" s="12">
        <v>4016.25</v>
      </c>
      <c r="J340" s="12">
        <f t="shared" si="5"/>
        <v>4016.25</v>
      </c>
      <c r="K340" s="12">
        <v>5729.76</v>
      </c>
      <c r="L340">
        <v>617.63</v>
      </c>
      <c r="M340" s="12">
        <v>5112.13</v>
      </c>
    </row>
    <row r="341" spans="1:13" x14ac:dyDescent="0.25">
      <c r="A341" s="1" t="s">
        <v>1147</v>
      </c>
      <c r="B341" t="s">
        <v>1148</v>
      </c>
      <c r="C341" s="1" t="s">
        <v>1149</v>
      </c>
      <c r="D341" t="s">
        <v>170</v>
      </c>
      <c r="E341" t="s">
        <v>510</v>
      </c>
      <c r="F341" t="s">
        <v>17</v>
      </c>
      <c r="G341" s="6">
        <v>9</v>
      </c>
      <c r="H341" s="6">
        <v>15</v>
      </c>
      <c r="I341" s="12">
        <v>4463.8500000000004</v>
      </c>
      <c r="J341" s="12">
        <f t="shared" si="5"/>
        <v>4463.8500000000004</v>
      </c>
      <c r="K341" s="12">
        <v>6257.65</v>
      </c>
      <c r="L341" s="12">
        <v>3453.52</v>
      </c>
      <c r="M341" s="12">
        <v>2804.13</v>
      </c>
    </row>
    <row r="342" spans="1:13" x14ac:dyDescent="0.25">
      <c r="A342" s="1" t="s">
        <v>1150</v>
      </c>
      <c r="B342" t="s">
        <v>1151</v>
      </c>
      <c r="C342" s="1" t="s">
        <v>1050</v>
      </c>
      <c r="D342" t="s">
        <v>260</v>
      </c>
      <c r="E342" t="s">
        <v>1152</v>
      </c>
      <c r="F342" t="s">
        <v>70</v>
      </c>
      <c r="G342" s="6">
        <v>21</v>
      </c>
      <c r="H342" s="6">
        <v>15</v>
      </c>
      <c r="I342" s="12">
        <v>11866.5</v>
      </c>
      <c r="J342" s="12">
        <f t="shared" si="5"/>
        <v>11866.5</v>
      </c>
      <c r="K342" s="12">
        <v>13118.5</v>
      </c>
      <c r="L342" s="12">
        <v>11443.57</v>
      </c>
      <c r="M342" s="12">
        <v>1674.93</v>
      </c>
    </row>
    <row r="343" spans="1:13" x14ac:dyDescent="0.25">
      <c r="A343" s="1" t="s">
        <v>1153</v>
      </c>
      <c r="B343" t="s">
        <v>1154</v>
      </c>
      <c r="C343" s="1" t="s">
        <v>1155</v>
      </c>
      <c r="D343" t="s">
        <v>93</v>
      </c>
      <c r="E343" t="s">
        <v>94</v>
      </c>
      <c r="F343" t="s">
        <v>64</v>
      </c>
      <c r="G343" s="6">
        <v>1</v>
      </c>
      <c r="H343" s="6">
        <v>15</v>
      </c>
      <c r="I343" s="12">
        <v>3587.85</v>
      </c>
      <c r="J343" s="12">
        <f t="shared" si="5"/>
        <v>3587.85</v>
      </c>
      <c r="K343" s="12">
        <v>5083.42</v>
      </c>
      <c r="L343">
        <v>520.25</v>
      </c>
      <c r="M343" s="12">
        <v>4563.17</v>
      </c>
    </row>
    <row r="344" spans="1:13" x14ac:dyDescent="0.25">
      <c r="A344" s="1" t="s">
        <v>1156</v>
      </c>
      <c r="B344" t="s">
        <v>1157</v>
      </c>
      <c r="C344" s="1" t="s">
        <v>1158</v>
      </c>
      <c r="D344" t="s">
        <v>155</v>
      </c>
      <c r="E344" t="s">
        <v>510</v>
      </c>
      <c r="F344" t="s">
        <v>64</v>
      </c>
      <c r="G344" s="6">
        <v>10</v>
      </c>
      <c r="H344" s="6">
        <v>15</v>
      </c>
      <c r="I344" s="12">
        <v>4776</v>
      </c>
      <c r="J344" s="12">
        <f t="shared" si="5"/>
        <v>4776</v>
      </c>
      <c r="K344" s="12">
        <v>5647</v>
      </c>
      <c r="L344">
        <v>634.97</v>
      </c>
      <c r="M344" s="12">
        <v>5012.03</v>
      </c>
    </row>
    <row r="345" spans="1:13" x14ac:dyDescent="0.25">
      <c r="A345" s="1" t="s">
        <v>1159</v>
      </c>
      <c r="B345" t="s">
        <v>1160</v>
      </c>
      <c r="C345" s="1" t="s">
        <v>1161</v>
      </c>
      <c r="D345" t="s">
        <v>183</v>
      </c>
      <c r="E345" t="s">
        <v>206</v>
      </c>
      <c r="F345" t="s">
        <v>17</v>
      </c>
      <c r="G345" s="6">
        <v>8</v>
      </c>
      <c r="H345" s="6">
        <v>15</v>
      </c>
      <c r="I345" s="12">
        <v>4168.95</v>
      </c>
      <c r="J345" s="12">
        <f t="shared" si="5"/>
        <v>4168.95</v>
      </c>
      <c r="K345" s="12">
        <v>5338.95</v>
      </c>
      <c r="L345" s="12">
        <v>2428.67</v>
      </c>
      <c r="M345" s="12">
        <v>2910.28</v>
      </c>
    </row>
    <row r="346" spans="1:13" x14ac:dyDescent="0.25">
      <c r="A346" s="1" t="s">
        <v>1162</v>
      </c>
      <c r="B346" t="s">
        <v>1163</v>
      </c>
      <c r="C346" s="1" t="s">
        <v>1164</v>
      </c>
      <c r="D346" t="s">
        <v>98</v>
      </c>
      <c r="E346" t="s">
        <v>1165</v>
      </c>
      <c r="F346" t="s">
        <v>48</v>
      </c>
      <c r="G346" s="6">
        <v>27</v>
      </c>
      <c r="H346" s="6">
        <v>15</v>
      </c>
      <c r="I346" s="12">
        <v>29379.45</v>
      </c>
      <c r="J346" s="12">
        <f t="shared" si="5"/>
        <v>29379.45</v>
      </c>
      <c r="K346" s="12">
        <v>31531.95</v>
      </c>
      <c r="L346" s="12">
        <v>7746.41</v>
      </c>
      <c r="M346" s="12">
        <v>23785.54</v>
      </c>
    </row>
    <row r="347" spans="1:13" x14ac:dyDescent="0.25">
      <c r="A347" s="1" t="s">
        <v>1166</v>
      </c>
      <c r="B347" t="s">
        <v>1167</v>
      </c>
      <c r="C347" s="1" t="s">
        <v>1168</v>
      </c>
      <c r="D347" t="s">
        <v>93</v>
      </c>
      <c r="E347" t="s">
        <v>166</v>
      </c>
      <c r="F347" t="s">
        <v>17</v>
      </c>
      <c r="G347" s="6">
        <v>1</v>
      </c>
      <c r="H347" s="6">
        <v>15</v>
      </c>
      <c r="I347" s="12">
        <v>3587.85</v>
      </c>
      <c r="J347" s="12">
        <f t="shared" si="5"/>
        <v>3587.85</v>
      </c>
      <c r="K347" s="12">
        <v>5124.6400000000003</v>
      </c>
      <c r="L347" s="12">
        <v>2057.75</v>
      </c>
      <c r="M347" s="12">
        <v>3066.89</v>
      </c>
    </row>
    <row r="348" spans="1:13" x14ac:dyDescent="0.25">
      <c r="A348" s="1" t="s">
        <v>1169</v>
      </c>
      <c r="B348" t="s">
        <v>1170</v>
      </c>
      <c r="C348" s="1" t="s">
        <v>1171</v>
      </c>
      <c r="D348" t="s">
        <v>198</v>
      </c>
      <c r="E348" t="s">
        <v>1172</v>
      </c>
      <c r="F348" t="s">
        <v>48</v>
      </c>
      <c r="G348" s="6">
        <v>19</v>
      </c>
      <c r="H348" s="6">
        <v>15</v>
      </c>
      <c r="I348" s="12">
        <v>10071.450000000001</v>
      </c>
      <c r="J348" s="12">
        <f t="shared" si="5"/>
        <v>10071.450000000001</v>
      </c>
      <c r="K348" s="12">
        <v>11401.31</v>
      </c>
      <c r="L348" s="12">
        <v>1962.25</v>
      </c>
      <c r="M348" s="12">
        <v>9439.06</v>
      </c>
    </row>
    <row r="349" spans="1:13" x14ac:dyDescent="0.25">
      <c r="A349" s="1" t="s">
        <v>1173</v>
      </c>
      <c r="B349" t="s">
        <v>1174</v>
      </c>
      <c r="C349" s="1" t="s">
        <v>849</v>
      </c>
      <c r="D349" t="s">
        <v>88</v>
      </c>
      <c r="E349" t="s">
        <v>317</v>
      </c>
      <c r="F349" t="s">
        <v>17</v>
      </c>
      <c r="G349" s="6">
        <v>10</v>
      </c>
      <c r="H349" s="6">
        <v>15</v>
      </c>
      <c r="I349" s="12">
        <v>6146.55</v>
      </c>
      <c r="J349" s="12">
        <f t="shared" si="5"/>
        <v>6146.55</v>
      </c>
      <c r="K349" s="12">
        <v>7640.55</v>
      </c>
      <c r="L349" s="12">
        <v>5583.22</v>
      </c>
      <c r="M349" s="12">
        <v>2057.33</v>
      </c>
    </row>
    <row r="350" spans="1:13" x14ac:dyDescent="0.25">
      <c r="A350" s="1" t="s">
        <v>1175</v>
      </c>
      <c r="B350" t="s">
        <v>1176</v>
      </c>
      <c r="C350" s="1" t="s">
        <v>1177</v>
      </c>
      <c r="D350" t="s">
        <v>175</v>
      </c>
      <c r="E350" t="s">
        <v>75</v>
      </c>
      <c r="F350" t="s">
        <v>17</v>
      </c>
      <c r="G350" s="6">
        <v>1</v>
      </c>
      <c r="H350" s="6">
        <v>13</v>
      </c>
      <c r="I350" s="12">
        <v>3480.75</v>
      </c>
      <c r="J350" s="12">
        <f t="shared" si="5"/>
        <v>4016.25</v>
      </c>
      <c r="K350" s="12">
        <v>4501.68</v>
      </c>
      <c r="L350" s="12">
        <v>2277.17</v>
      </c>
      <c r="M350" s="12">
        <v>2224.5100000000002</v>
      </c>
    </row>
    <row r="351" spans="1:13" x14ac:dyDescent="0.25">
      <c r="A351" s="1" t="s">
        <v>1178</v>
      </c>
      <c r="B351" t="s">
        <v>1179</v>
      </c>
      <c r="C351" s="1" t="s">
        <v>970</v>
      </c>
      <c r="D351" t="s">
        <v>74</v>
      </c>
      <c r="E351" t="s">
        <v>75</v>
      </c>
      <c r="F351" t="s">
        <v>17</v>
      </c>
      <c r="G351" s="6">
        <v>1</v>
      </c>
      <c r="H351" s="6">
        <v>15</v>
      </c>
      <c r="I351" s="12">
        <v>4016.25</v>
      </c>
      <c r="J351" s="12">
        <f t="shared" si="5"/>
        <v>4016.25</v>
      </c>
      <c r="K351" s="12">
        <v>5194.25</v>
      </c>
      <c r="L351" s="12">
        <v>3396.76</v>
      </c>
      <c r="M351" s="12">
        <v>1797.49</v>
      </c>
    </row>
    <row r="352" spans="1:13" x14ac:dyDescent="0.25">
      <c r="A352" s="1" t="s">
        <v>1180</v>
      </c>
      <c r="B352" t="s">
        <v>1181</v>
      </c>
      <c r="C352" s="1" t="s">
        <v>1336</v>
      </c>
      <c r="D352" t="s">
        <v>198</v>
      </c>
      <c r="E352" t="s">
        <v>22</v>
      </c>
      <c r="F352" t="s">
        <v>42</v>
      </c>
      <c r="G352" s="6">
        <v>1</v>
      </c>
      <c r="H352" s="6">
        <v>8</v>
      </c>
      <c r="I352" s="12">
        <v>2142</v>
      </c>
      <c r="J352" s="12">
        <f t="shared" si="5"/>
        <v>4016.25</v>
      </c>
      <c r="K352" s="12">
        <v>2838.07</v>
      </c>
      <c r="L352">
        <v>300.55</v>
      </c>
      <c r="M352" s="12">
        <v>2537.52</v>
      </c>
    </row>
    <row r="353" spans="1:13" x14ac:dyDescent="0.25">
      <c r="A353" s="1" t="s">
        <v>1183</v>
      </c>
      <c r="B353" t="s">
        <v>1184</v>
      </c>
      <c r="C353" s="1" t="s">
        <v>300</v>
      </c>
      <c r="D353" t="s">
        <v>565</v>
      </c>
      <c r="E353" t="s">
        <v>1185</v>
      </c>
      <c r="F353" t="s">
        <v>70</v>
      </c>
      <c r="G353" s="6">
        <v>21</v>
      </c>
      <c r="H353" s="6">
        <v>15</v>
      </c>
      <c r="I353" s="12">
        <v>11866.5</v>
      </c>
      <c r="J353" s="12">
        <f t="shared" si="5"/>
        <v>11866.5</v>
      </c>
      <c r="K353" s="12">
        <v>13118.5</v>
      </c>
      <c r="L353" s="12">
        <v>3933.45</v>
      </c>
      <c r="M353" s="12">
        <v>9185.0499999999993</v>
      </c>
    </row>
    <row r="354" spans="1:13" x14ac:dyDescent="0.25">
      <c r="A354" s="1" t="s">
        <v>1186</v>
      </c>
      <c r="B354" t="s">
        <v>1187</v>
      </c>
      <c r="C354" s="1" t="s">
        <v>1188</v>
      </c>
      <c r="D354" t="s">
        <v>260</v>
      </c>
      <c r="E354" t="s">
        <v>75</v>
      </c>
      <c r="F354" t="s">
        <v>64</v>
      </c>
      <c r="G354" s="6">
        <v>1</v>
      </c>
      <c r="H354" s="6">
        <v>15</v>
      </c>
      <c r="I354" s="12">
        <v>4016.25</v>
      </c>
      <c r="J354" s="12">
        <f t="shared" si="5"/>
        <v>4016.25</v>
      </c>
      <c r="K354" s="12">
        <v>4794.25</v>
      </c>
      <c r="L354">
        <v>476.32</v>
      </c>
      <c r="M354" s="12">
        <v>4317.93</v>
      </c>
    </row>
    <row r="355" spans="1:13" x14ac:dyDescent="0.25">
      <c r="A355" s="1" t="s">
        <v>1189</v>
      </c>
      <c r="B355" t="s">
        <v>1190</v>
      </c>
      <c r="C355" s="1" t="s">
        <v>1191</v>
      </c>
      <c r="D355" t="s">
        <v>155</v>
      </c>
      <c r="E355" t="s">
        <v>222</v>
      </c>
      <c r="F355" t="s">
        <v>223</v>
      </c>
      <c r="G355" s="6">
        <v>13</v>
      </c>
      <c r="H355" s="6">
        <v>15</v>
      </c>
      <c r="I355" s="12">
        <v>6936.15</v>
      </c>
      <c r="J355" s="12">
        <f t="shared" si="5"/>
        <v>6936.15</v>
      </c>
      <c r="K355" s="12">
        <v>8261.15</v>
      </c>
      <c r="L355" s="12">
        <v>4976.7700000000004</v>
      </c>
      <c r="M355" s="12">
        <v>3284.38</v>
      </c>
    </row>
    <row r="356" spans="1:13" x14ac:dyDescent="0.25">
      <c r="A356" s="1" t="s">
        <v>1192</v>
      </c>
      <c r="B356" t="s">
        <v>1193</v>
      </c>
      <c r="C356" s="1" t="s">
        <v>1194</v>
      </c>
      <c r="D356" t="s">
        <v>93</v>
      </c>
      <c r="E356" t="s">
        <v>103</v>
      </c>
      <c r="F356" t="s">
        <v>17</v>
      </c>
      <c r="G356" s="6">
        <v>1</v>
      </c>
      <c r="H356" s="6">
        <v>15</v>
      </c>
      <c r="I356" s="12">
        <v>3587.85</v>
      </c>
      <c r="J356" s="12">
        <f t="shared" si="5"/>
        <v>3587.85</v>
      </c>
      <c r="K356" s="12">
        <v>5864.83</v>
      </c>
      <c r="L356" s="12">
        <v>2742.72</v>
      </c>
      <c r="M356" s="12">
        <v>3122.11</v>
      </c>
    </row>
    <row r="357" spans="1:13" x14ac:dyDescent="0.25">
      <c r="A357" s="1" t="s">
        <v>1195</v>
      </c>
      <c r="B357" t="s">
        <v>1196</v>
      </c>
      <c r="C357" s="1" t="s">
        <v>646</v>
      </c>
      <c r="D357" t="s">
        <v>74</v>
      </c>
      <c r="E357" t="s">
        <v>677</v>
      </c>
      <c r="F357" t="s">
        <v>70</v>
      </c>
      <c r="G357" s="6">
        <v>14</v>
      </c>
      <c r="H357" s="6">
        <v>15</v>
      </c>
      <c r="I357" s="12">
        <v>7448.4</v>
      </c>
      <c r="J357" s="12">
        <f t="shared" si="5"/>
        <v>7448.4</v>
      </c>
      <c r="K357" s="12">
        <v>8590.9</v>
      </c>
      <c r="L357" s="12">
        <v>6928.19</v>
      </c>
      <c r="M357" s="12">
        <v>1662.71</v>
      </c>
    </row>
    <row r="358" spans="1:13" x14ac:dyDescent="0.25">
      <c r="A358" s="1" t="s">
        <v>1197</v>
      </c>
      <c r="B358" t="s">
        <v>1198</v>
      </c>
      <c r="C358" s="1" t="s">
        <v>834</v>
      </c>
      <c r="D358" t="s">
        <v>175</v>
      </c>
      <c r="E358" t="s">
        <v>687</v>
      </c>
      <c r="F358" t="s">
        <v>48</v>
      </c>
      <c r="G358" s="6">
        <v>12</v>
      </c>
      <c r="H358" s="6">
        <v>15</v>
      </c>
      <c r="I358" s="12">
        <v>6757.65</v>
      </c>
      <c r="J358" s="12">
        <f t="shared" si="5"/>
        <v>6757.65</v>
      </c>
      <c r="K358" s="12">
        <v>7873.15</v>
      </c>
      <c r="L358" s="12">
        <v>1901.18</v>
      </c>
      <c r="M358" s="12">
        <v>5971.97</v>
      </c>
    </row>
    <row r="359" spans="1:13" x14ac:dyDescent="0.25">
      <c r="A359" s="1" t="s">
        <v>1199</v>
      </c>
      <c r="B359" t="s">
        <v>1200</v>
      </c>
      <c r="C359" s="1" t="s">
        <v>1201</v>
      </c>
      <c r="D359" t="s">
        <v>345</v>
      </c>
      <c r="E359" t="s">
        <v>1202</v>
      </c>
      <c r="F359" t="s">
        <v>48</v>
      </c>
      <c r="G359" s="6">
        <v>25</v>
      </c>
      <c r="H359" s="6">
        <v>15</v>
      </c>
      <c r="I359" s="12">
        <v>25235.25</v>
      </c>
      <c r="J359" s="12">
        <f t="shared" si="5"/>
        <v>25235.25</v>
      </c>
      <c r="K359" s="12">
        <v>27083.25</v>
      </c>
      <c r="L359" s="12">
        <v>12752.14</v>
      </c>
      <c r="M359" s="12">
        <v>14331.11</v>
      </c>
    </row>
    <row r="360" spans="1:13" x14ac:dyDescent="0.25">
      <c r="A360" s="1" t="s">
        <v>1203</v>
      </c>
      <c r="B360" t="s">
        <v>1204</v>
      </c>
      <c r="C360" s="1" t="s">
        <v>1205</v>
      </c>
      <c r="D360" t="s">
        <v>93</v>
      </c>
      <c r="E360" t="s">
        <v>151</v>
      </c>
      <c r="F360" t="s">
        <v>17</v>
      </c>
      <c r="G360" s="6">
        <v>2</v>
      </c>
      <c r="H360" s="6">
        <v>15</v>
      </c>
      <c r="I360" s="12">
        <v>4220.8500000000004</v>
      </c>
      <c r="J360" s="12">
        <f t="shared" si="5"/>
        <v>4220.8500000000004</v>
      </c>
      <c r="K360" s="12">
        <v>6045.97</v>
      </c>
      <c r="L360" s="12">
        <v>3393.38</v>
      </c>
      <c r="M360" s="12">
        <v>2652.59</v>
      </c>
    </row>
    <row r="361" spans="1:13" x14ac:dyDescent="0.25">
      <c r="A361" s="1" t="s">
        <v>1206</v>
      </c>
      <c r="B361" t="s">
        <v>1207</v>
      </c>
      <c r="C361" s="1" t="s">
        <v>1208</v>
      </c>
      <c r="D361" t="s">
        <v>175</v>
      </c>
      <c r="E361" t="s">
        <v>75</v>
      </c>
      <c r="F361" t="s">
        <v>17</v>
      </c>
      <c r="G361" s="6">
        <v>1</v>
      </c>
      <c r="H361" s="6">
        <v>15</v>
      </c>
      <c r="I361" s="12">
        <v>4016.25</v>
      </c>
      <c r="J361" s="12">
        <f t="shared" si="5"/>
        <v>4016.25</v>
      </c>
      <c r="K361" s="12">
        <v>5755.05</v>
      </c>
      <c r="L361" s="12">
        <v>1586.53</v>
      </c>
      <c r="M361" s="12">
        <v>4168.5200000000004</v>
      </c>
    </row>
    <row r="362" spans="1:13" x14ac:dyDescent="0.25">
      <c r="A362" s="1" t="s">
        <v>1209</v>
      </c>
      <c r="B362" t="s">
        <v>1210</v>
      </c>
      <c r="C362" s="1" t="s">
        <v>1211</v>
      </c>
      <c r="D362" t="s">
        <v>93</v>
      </c>
      <c r="E362" t="s">
        <v>103</v>
      </c>
      <c r="F362" t="s">
        <v>17</v>
      </c>
      <c r="G362" s="6">
        <v>1</v>
      </c>
      <c r="H362" s="6">
        <v>15</v>
      </c>
      <c r="I362" s="12">
        <v>3587.85</v>
      </c>
      <c r="J362" s="12">
        <f t="shared" si="5"/>
        <v>3587.85</v>
      </c>
      <c r="K362" s="12">
        <v>5304.03</v>
      </c>
      <c r="L362">
        <v>929.7</v>
      </c>
      <c r="M362" s="12">
        <v>4374.33</v>
      </c>
    </row>
    <row r="363" spans="1:13" x14ac:dyDescent="0.25">
      <c r="A363" s="1" t="s">
        <v>1212</v>
      </c>
      <c r="B363" t="s">
        <v>1213</v>
      </c>
      <c r="C363" s="1" t="s">
        <v>1214</v>
      </c>
      <c r="D363" t="s">
        <v>170</v>
      </c>
      <c r="E363" t="s">
        <v>271</v>
      </c>
      <c r="F363" t="s">
        <v>17</v>
      </c>
      <c r="G363" s="6">
        <v>5</v>
      </c>
      <c r="H363" s="6">
        <v>15</v>
      </c>
      <c r="I363" s="12">
        <v>3595.65</v>
      </c>
      <c r="J363" s="12">
        <f t="shared" si="5"/>
        <v>3595.65</v>
      </c>
      <c r="K363" s="12">
        <v>5302.45</v>
      </c>
      <c r="L363" s="12">
        <v>2063.08</v>
      </c>
      <c r="M363" s="12">
        <v>3239.37</v>
      </c>
    </row>
    <row r="364" spans="1:13" x14ac:dyDescent="0.25">
      <c r="A364" s="1" t="s">
        <v>1215</v>
      </c>
      <c r="B364" t="s">
        <v>1216</v>
      </c>
      <c r="C364" s="1" t="s">
        <v>1217</v>
      </c>
      <c r="D364" t="s">
        <v>127</v>
      </c>
      <c r="E364" t="s">
        <v>135</v>
      </c>
      <c r="F364" t="s">
        <v>64</v>
      </c>
      <c r="G364" s="6">
        <v>14</v>
      </c>
      <c r="H364" s="6">
        <v>15</v>
      </c>
      <c r="I364" s="12">
        <v>5930.1</v>
      </c>
      <c r="J364" s="12">
        <f t="shared" si="5"/>
        <v>5930.1</v>
      </c>
      <c r="K364" s="12">
        <v>6866.1</v>
      </c>
      <c r="L364">
        <v>912.61</v>
      </c>
      <c r="M364" s="12">
        <v>5953.49</v>
      </c>
    </row>
    <row r="365" spans="1:13" x14ac:dyDescent="0.25">
      <c r="A365" s="1" t="s">
        <v>1218</v>
      </c>
      <c r="B365" t="s">
        <v>1219</v>
      </c>
      <c r="C365" s="1" t="s">
        <v>1220</v>
      </c>
      <c r="D365" t="s">
        <v>198</v>
      </c>
      <c r="E365" t="s">
        <v>22</v>
      </c>
      <c r="F365" t="s">
        <v>17</v>
      </c>
      <c r="G365" s="6">
        <v>1</v>
      </c>
      <c r="H365" s="6">
        <v>15</v>
      </c>
      <c r="I365" s="12">
        <v>4016.25</v>
      </c>
      <c r="J365" s="12">
        <f t="shared" si="5"/>
        <v>4016.25</v>
      </c>
      <c r="K365" s="12">
        <v>5595.88</v>
      </c>
      <c r="L365">
        <v>622.20000000000005</v>
      </c>
      <c r="M365" s="12">
        <v>4973.68</v>
      </c>
    </row>
    <row r="366" spans="1:13" x14ac:dyDescent="0.25">
      <c r="A366" s="1" t="s">
        <v>1221</v>
      </c>
      <c r="B366" t="s">
        <v>1222</v>
      </c>
      <c r="C366" s="1" t="s">
        <v>1223</v>
      </c>
      <c r="D366" t="s">
        <v>198</v>
      </c>
      <c r="E366" t="s">
        <v>41</v>
      </c>
      <c r="F366" t="s">
        <v>17</v>
      </c>
      <c r="G366" s="6">
        <v>1</v>
      </c>
      <c r="H366" s="6">
        <v>14</v>
      </c>
      <c r="I366" s="12">
        <v>3748.5</v>
      </c>
      <c r="J366" s="12">
        <f t="shared" si="5"/>
        <v>4016.25</v>
      </c>
      <c r="K366" s="12">
        <v>5597.67</v>
      </c>
      <c r="L366" s="12">
        <v>3216.23</v>
      </c>
      <c r="M366" s="12">
        <v>2381.44</v>
      </c>
    </row>
    <row r="367" spans="1:13" x14ac:dyDescent="0.25">
      <c r="A367" s="1" t="s">
        <v>1224</v>
      </c>
      <c r="B367" t="s">
        <v>1225</v>
      </c>
      <c r="C367" s="1" t="s">
        <v>1226</v>
      </c>
      <c r="D367" t="s">
        <v>139</v>
      </c>
      <c r="E367" t="s">
        <v>596</v>
      </c>
      <c r="F367" t="s">
        <v>17</v>
      </c>
      <c r="G367" s="6">
        <v>13</v>
      </c>
      <c r="H367" s="6">
        <v>15</v>
      </c>
      <c r="I367" s="12">
        <v>5199.6000000000004</v>
      </c>
      <c r="J367" s="12">
        <f t="shared" si="5"/>
        <v>5199.6000000000004</v>
      </c>
      <c r="K367" s="12">
        <v>6489.6</v>
      </c>
      <c r="L367">
        <v>796.11</v>
      </c>
      <c r="M367" s="12">
        <v>5693.49</v>
      </c>
    </row>
    <row r="368" spans="1:13" x14ac:dyDescent="0.25">
      <c r="A368" s="1" t="s">
        <v>1227</v>
      </c>
      <c r="B368" t="s">
        <v>1228</v>
      </c>
      <c r="C368" s="1" t="s">
        <v>887</v>
      </c>
      <c r="D368" t="s">
        <v>139</v>
      </c>
      <c r="E368" t="s">
        <v>1229</v>
      </c>
      <c r="F368" t="s">
        <v>48</v>
      </c>
      <c r="G368" s="6">
        <v>17</v>
      </c>
      <c r="H368" s="6">
        <v>15</v>
      </c>
      <c r="I368" s="12">
        <v>8214</v>
      </c>
      <c r="J368" s="12">
        <f t="shared" si="5"/>
        <v>8214</v>
      </c>
      <c r="K368" s="12">
        <v>9334</v>
      </c>
      <c r="L368" s="12">
        <v>7348.38</v>
      </c>
      <c r="M368" s="12">
        <v>1985.62</v>
      </c>
    </row>
    <row r="369" spans="1:13" x14ac:dyDescent="0.25">
      <c r="A369" s="1" t="s">
        <v>1230</v>
      </c>
      <c r="B369" t="s">
        <v>1231</v>
      </c>
      <c r="C369" s="1" t="s">
        <v>1232</v>
      </c>
      <c r="D369" t="s">
        <v>46</v>
      </c>
      <c r="E369" t="s">
        <v>317</v>
      </c>
      <c r="F369" t="s">
        <v>17</v>
      </c>
      <c r="G369" s="6">
        <v>12</v>
      </c>
      <c r="H369" s="6">
        <v>15</v>
      </c>
      <c r="I369" s="12">
        <v>6727.5</v>
      </c>
      <c r="J369" s="12">
        <f t="shared" si="5"/>
        <v>6727.5</v>
      </c>
      <c r="K369" s="12">
        <v>8803.7999999999993</v>
      </c>
      <c r="L369" s="12">
        <v>5737.99</v>
      </c>
      <c r="M369" s="12">
        <v>3065.81</v>
      </c>
    </row>
    <row r="370" spans="1:13" x14ac:dyDescent="0.25">
      <c r="A370" s="1" t="s">
        <v>1233</v>
      </c>
      <c r="B370" t="s">
        <v>1234</v>
      </c>
      <c r="C370" s="1" t="s">
        <v>1235</v>
      </c>
      <c r="D370" t="s">
        <v>46</v>
      </c>
      <c r="E370" t="s">
        <v>1236</v>
      </c>
      <c r="F370" t="s">
        <v>17</v>
      </c>
      <c r="G370" s="6">
        <v>13</v>
      </c>
      <c r="H370" s="6">
        <v>15</v>
      </c>
      <c r="I370" s="12">
        <v>5045.7</v>
      </c>
      <c r="J370" s="12">
        <f t="shared" si="5"/>
        <v>5045.7</v>
      </c>
      <c r="K370" s="12">
        <v>6616.1</v>
      </c>
      <c r="L370" s="12">
        <v>3777.22</v>
      </c>
      <c r="M370" s="12">
        <v>2838.88</v>
      </c>
    </row>
    <row r="371" spans="1:13" x14ac:dyDescent="0.25">
      <c r="A371" s="1" t="s">
        <v>1237</v>
      </c>
      <c r="B371" t="s">
        <v>1238</v>
      </c>
      <c r="C371" s="1" t="s">
        <v>1239</v>
      </c>
      <c r="D371" t="s">
        <v>198</v>
      </c>
      <c r="E371" t="s">
        <v>111</v>
      </c>
      <c r="F371" t="s">
        <v>17</v>
      </c>
      <c r="G371" s="6">
        <v>1</v>
      </c>
      <c r="H371" s="6">
        <v>15</v>
      </c>
      <c r="I371" s="12">
        <v>3587.85</v>
      </c>
      <c r="J371" s="12">
        <f t="shared" si="5"/>
        <v>3587.85</v>
      </c>
      <c r="K371" s="12">
        <v>6044.22</v>
      </c>
      <c r="L371" s="12">
        <v>3281.25</v>
      </c>
      <c r="M371" s="12">
        <v>2762.97</v>
      </c>
    </row>
    <row r="372" spans="1:13" x14ac:dyDescent="0.25">
      <c r="A372" s="1" t="s">
        <v>1240</v>
      </c>
      <c r="B372" t="s">
        <v>1241</v>
      </c>
      <c r="C372" s="1" t="s">
        <v>1242</v>
      </c>
      <c r="D372" t="s">
        <v>15</v>
      </c>
      <c r="E372" t="s">
        <v>111</v>
      </c>
      <c r="F372" t="s">
        <v>17</v>
      </c>
      <c r="G372" s="6">
        <v>1</v>
      </c>
      <c r="H372" s="6">
        <v>15</v>
      </c>
      <c r="I372" s="12">
        <v>3587.85</v>
      </c>
      <c r="J372" s="12">
        <f t="shared" si="5"/>
        <v>3587.85</v>
      </c>
      <c r="K372" s="12">
        <v>5483.42</v>
      </c>
      <c r="L372" s="12">
        <v>2019.69</v>
      </c>
      <c r="M372" s="12">
        <v>3463.73</v>
      </c>
    </row>
    <row r="373" spans="1:13" x14ac:dyDescent="0.25">
      <c r="A373" s="1" t="s">
        <v>1243</v>
      </c>
      <c r="B373" t="s">
        <v>1244</v>
      </c>
      <c r="C373" s="1" t="s">
        <v>1245</v>
      </c>
      <c r="D373" t="s">
        <v>139</v>
      </c>
      <c r="E373" t="s">
        <v>1246</v>
      </c>
      <c r="F373" t="s">
        <v>48</v>
      </c>
      <c r="G373" s="6">
        <v>20</v>
      </c>
      <c r="H373" s="6">
        <v>15</v>
      </c>
      <c r="I373" s="12">
        <v>10729.2</v>
      </c>
      <c r="J373" s="12">
        <f t="shared" si="5"/>
        <v>10729.2</v>
      </c>
      <c r="K373" s="12">
        <v>11973.2</v>
      </c>
      <c r="L373" s="12">
        <v>9333.0300000000007</v>
      </c>
      <c r="M373" s="12">
        <v>2640.17</v>
      </c>
    </row>
    <row r="374" spans="1:13" x14ac:dyDescent="0.25">
      <c r="A374" s="1" t="s">
        <v>1247</v>
      </c>
      <c r="B374" t="s">
        <v>1248</v>
      </c>
      <c r="C374" s="1" t="s">
        <v>1249</v>
      </c>
      <c r="D374" t="s">
        <v>93</v>
      </c>
      <c r="E374" t="s">
        <v>103</v>
      </c>
      <c r="F374" t="s">
        <v>17</v>
      </c>
      <c r="G374" s="6">
        <v>1</v>
      </c>
      <c r="H374" s="6">
        <v>15</v>
      </c>
      <c r="I374" s="12">
        <v>3587.85</v>
      </c>
      <c r="J374" s="12">
        <f t="shared" si="5"/>
        <v>3587.85</v>
      </c>
      <c r="K374" s="12">
        <v>5864.83</v>
      </c>
      <c r="L374">
        <v>518.47</v>
      </c>
      <c r="M374" s="12">
        <v>5346.36</v>
      </c>
    </row>
    <row r="375" spans="1:13" x14ac:dyDescent="0.25">
      <c r="A375" s="1" t="s">
        <v>1250</v>
      </c>
      <c r="B375" t="s">
        <v>1251</v>
      </c>
      <c r="C375" s="1" t="s">
        <v>1252</v>
      </c>
      <c r="D375" t="s">
        <v>260</v>
      </c>
      <c r="E375" t="s">
        <v>103</v>
      </c>
      <c r="F375" t="s">
        <v>17</v>
      </c>
      <c r="G375" s="6">
        <v>6</v>
      </c>
      <c r="H375" s="6">
        <v>15</v>
      </c>
      <c r="I375" s="12">
        <v>3800.25</v>
      </c>
      <c r="J375" s="12">
        <f t="shared" si="5"/>
        <v>3800.25</v>
      </c>
      <c r="K375" s="12">
        <v>4954.25</v>
      </c>
      <c r="L375" s="12">
        <v>2740.33</v>
      </c>
      <c r="M375" s="12">
        <v>2213.92</v>
      </c>
    </row>
    <row r="376" spans="1:13" x14ac:dyDescent="0.25">
      <c r="A376" s="1" t="s">
        <v>1253</v>
      </c>
      <c r="B376" t="s">
        <v>1254</v>
      </c>
      <c r="C376" s="1" t="s">
        <v>1255</v>
      </c>
      <c r="D376" t="s">
        <v>15</v>
      </c>
      <c r="E376" t="s">
        <v>986</v>
      </c>
      <c r="F376" t="s">
        <v>17</v>
      </c>
      <c r="G376" s="6">
        <v>12</v>
      </c>
      <c r="H376" s="6">
        <v>15</v>
      </c>
      <c r="I376" s="12">
        <v>4883.3999999999996</v>
      </c>
      <c r="J376" s="12">
        <f t="shared" si="5"/>
        <v>4883.3999999999996</v>
      </c>
      <c r="K376" s="12">
        <v>7147.08</v>
      </c>
      <c r="L376" s="12">
        <v>1509.73</v>
      </c>
      <c r="M376" s="12">
        <v>5637.35</v>
      </c>
    </row>
    <row r="377" spans="1:13" x14ac:dyDescent="0.25">
      <c r="A377" s="1" t="s">
        <v>1258</v>
      </c>
      <c r="B377" t="s">
        <v>1259</v>
      </c>
      <c r="C377" s="1" t="s">
        <v>1260</v>
      </c>
      <c r="D377" t="s">
        <v>15</v>
      </c>
      <c r="E377" t="s">
        <v>1261</v>
      </c>
      <c r="F377" t="s">
        <v>17</v>
      </c>
      <c r="G377" s="6">
        <v>3</v>
      </c>
      <c r="H377" s="6">
        <v>15</v>
      </c>
      <c r="I377" s="12">
        <v>4414.95</v>
      </c>
      <c r="J377" s="12">
        <f t="shared" si="5"/>
        <v>4414.95</v>
      </c>
      <c r="K377" s="12">
        <v>6503.44</v>
      </c>
      <c r="L377">
        <v>807.84</v>
      </c>
      <c r="M377" s="12">
        <v>5695.6</v>
      </c>
    </row>
    <row r="378" spans="1:13" x14ac:dyDescent="0.25">
      <c r="A378" s="1" t="s">
        <v>1262</v>
      </c>
      <c r="B378" t="s">
        <v>1263</v>
      </c>
      <c r="C378" s="1" t="s">
        <v>1264</v>
      </c>
      <c r="D378" t="s">
        <v>88</v>
      </c>
      <c r="E378" t="s">
        <v>317</v>
      </c>
      <c r="F378" t="s">
        <v>17</v>
      </c>
      <c r="G378" s="6">
        <v>1</v>
      </c>
      <c r="H378" s="6">
        <v>15</v>
      </c>
      <c r="I378" s="12">
        <v>3607.95</v>
      </c>
      <c r="J378" s="12">
        <f t="shared" si="5"/>
        <v>3607.95</v>
      </c>
      <c r="K378" s="12">
        <v>5066.3500000000004</v>
      </c>
      <c r="L378">
        <v>757.79</v>
      </c>
      <c r="M378" s="12">
        <v>4308.5600000000004</v>
      </c>
    </row>
    <row r="379" spans="1:13" x14ac:dyDescent="0.25">
      <c r="A379" s="1" t="s">
        <v>1265</v>
      </c>
      <c r="B379" t="s">
        <v>1266</v>
      </c>
      <c r="C379" s="1" t="s">
        <v>1267</v>
      </c>
      <c r="D379" t="s">
        <v>122</v>
      </c>
      <c r="E379" t="s">
        <v>414</v>
      </c>
      <c r="F379" t="s">
        <v>17</v>
      </c>
      <c r="G379" s="6">
        <v>9</v>
      </c>
      <c r="H379" s="6">
        <v>15</v>
      </c>
      <c r="I379" s="12">
        <v>6098.7</v>
      </c>
      <c r="J379" s="12">
        <f t="shared" si="5"/>
        <v>6098.7</v>
      </c>
      <c r="K379" s="12">
        <v>8103</v>
      </c>
      <c r="L379" s="12">
        <v>3760.64</v>
      </c>
      <c r="M379" s="12">
        <v>4342.3599999999997</v>
      </c>
    </row>
    <row r="380" spans="1:13" x14ac:dyDescent="0.25">
      <c r="A380" s="1" t="s">
        <v>1268</v>
      </c>
      <c r="B380" t="s">
        <v>1269</v>
      </c>
      <c r="C380" s="1" t="s">
        <v>1270</v>
      </c>
      <c r="D380" t="s">
        <v>170</v>
      </c>
      <c r="E380" t="s">
        <v>75</v>
      </c>
      <c r="F380" t="s">
        <v>64</v>
      </c>
      <c r="G380" s="6">
        <v>1</v>
      </c>
      <c r="H380" s="6">
        <v>15</v>
      </c>
      <c r="I380" s="12">
        <v>4016.25</v>
      </c>
      <c r="J380" s="12">
        <f t="shared" si="5"/>
        <v>4016.25</v>
      </c>
      <c r="K380" s="12">
        <v>4794.25</v>
      </c>
      <c r="L380">
        <v>476.32</v>
      </c>
      <c r="M380" s="12">
        <v>4317.93</v>
      </c>
    </row>
    <row r="381" spans="1:13" x14ac:dyDescent="0.25">
      <c r="A381" s="1" t="s">
        <v>1271</v>
      </c>
      <c r="B381" t="s">
        <v>1272</v>
      </c>
      <c r="C381" s="1" t="s">
        <v>1273</v>
      </c>
      <c r="D381" t="s">
        <v>15</v>
      </c>
      <c r="E381" t="s">
        <v>111</v>
      </c>
      <c r="F381" t="s">
        <v>42</v>
      </c>
      <c r="G381" s="6">
        <v>1</v>
      </c>
      <c r="H381" s="6">
        <v>15</v>
      </c>
      <c r="I381" s="12">
        <v>3587.85</v>
      </c>
      <c r="J381" s="12">
        <f t="shared" si="5"/>
        <v>3587.85</v>
      </c>
      <c r="K381" s="12">
        <v>5083.42</v>
      </c>
      <c r="L381">
        <v>532.49</v>
      </c>
      <c r="M381" s="12">
        <v>4550.93</v>
      </c>
    </row>
    <row r="382" spans="1:13" x14ac:dyDescent="0.25">
      <c r="A382" s="1" t="s">
        <v>1274</v>
      </c>
      <c r="B382" t="s">
        <v>1275</v>
      </c>
      <c r="C382" s="1" t="s">
        <v>263</v>
      </c>
      <c r="D382" t="s">
        <v>79</v>
      </c>
      <c r="E382" t="s">
        <v>37</v>
      </c>
      <c r="F382" t="s">
        <v>64</v>
      </c>
      <c r="G382" s="6">
        <v>1</v>
      </c>
      <c r="H382" s="6">
        <v>15</v>
      </c>
      <c r="I382" s="12">
        <v>3868.2</v>
      </c>
      <c r="J382" s="12">
        <f t="shared" si="5"/>
        <v>3868.2</v>
      </c>
      <c r="K382" s="12">
        <v>4646.2</v>
      </c>
      <c r="L382">
        <v>447.9</v>
      </c>
      <c r="M382" s="12">
        <v>4198.3</v>
      </c>
    </row>
    <row r="383" spans="1:13" x14ac:dyDescent="0.25">
      <c r="A383" s="1" t="s">
        <v>1276</v>
      </c>
      <c r="B383" t="s">
        <v>1277</v>
      </c>
      <c r="C383" s="1" t="s">
        <v>1278</v>
      </c>
      <c r="D383" t="s">
        <v>46</v>
      </c>
      <c r="E383" t="s">
        <v>1279</v>
      </c>
      <c r="F383" t="s">
        <v>17</v>
      </c>
      <c r="G383" s="6">
        <v>14</v>
      </c>
      <c r="H383" s="6">
        <v>15</v>
      </c>
      <c r="I383" s="12">
        <v>5729.85</v>
      </c>
      <c r="J383" s="12">
        <f t="shared" si="5"/>
        <v>5729.85</v>
      </c>
      <c r="K383" s="12">
        <v>7065.85</v>
      </c>
      <c r="L383" s="12">
        <v>1591.81</v>
      </c>
      <c r="M383" s="12">
        <v>5474.04</v>
      </c>
    </row>
    <row r="384" spans="1:13" x14ac:dyDescent="0.25">
      <c r="A384" s="1" t="s">
        <v>1280</v>
      </c>
      <c r="B384" t="s">
        <v>1281</v>
      </c>
      <c r="C384" s="1" t="s">
        <v>243</v>
      </c>
      <c r="D384" t="s">
        <v>183</v>
      </c>
      <c r="E384" t="s">
        <v>32</v>
      </c>
      <c r="F384" t="s">
        <v>17</v>
      </c>
      <c r="G384" s="6">
        <v>10</v>
      </c>
      <c r="H384" s="6">
        <v>15</v>
      </c>
      <c r="I384" s="12">
        <v>6249.45</v>
      </c>
      <c r="J384" s="12">
        <f t="shared" si="5"/>
        <v>6249.45</v>
      </c>
      <c r="K384" s="12">
        <v>8304.25</v>
      </c>
      <c r="L384" s="12">
        <v>6208.88</v>
      </c>
      <c r="M384" s="12">
        <v>2095.37</v>
      </c>
    </row>
    <row r="385" spans="1:13" x14ac:dyDescent="0.25">
      <c r="A385" s="1" t="s">
        <v>1282</v>
      </c>
      <c r="B385" t="s">
        <v>1283</v>
      </c>
      <c r="C385" s="1" t="s">
        <v>538</v>
      </c>
      <c r="D385" t="s">
        <v>175</v>
      </c>
      <c r="E385" t="s">
        <v>75</v>
      </c>
      <c r="F385" t="s">
        <v>64</v>
      </c>
      <c r="G385" s="6">
        <v>1</v>
      </c>
      <c r="H385" s="6">
        <v>15</v>
      </c>
      <c r="I385" s="12">
        <v>4016.25</v>
      </c>
      <c r="J385" s="12">
        <f t="shared" si="5"/>
        <v>4016.25</v>
      </c>
      <c r="K385" s="12">
        <v>4794.25</v>
      </c>
      <c r="L385">
        <v>480.98</v>
      </c>
      <c r="M385" s="12">
        <v>4313.2700000000004</v>
      </c>
    </row>
    <row r="386" spans="1:13" x14ac:dyDescent="0.25">
      <c r="A386" s="1" t="s">
        <v>1284</v>
      </c>
      <c r="B386" t="s">
        <v>1285</v>
      </c>
      <c r="C386" s="1" t="s">
        <v>1286</v>
      </c>
      <c r="D386" t="s">
        <v>74</v>
      </c>
      <c r="E386" t="s">
        <v>75</v>
      </c>
      <c r="F386" t="s">
        <v>17</v>
      </c>
      <c r="G386" s="6">
        <v>1</v>
      </c>
      <c r="H386" s="6">
        <v>15</v>
      </c>
      <c r="I386" s="12">
        <v>4016.25</v>
      </c>
      <c r="J386" s="12">
        <f t="shared" si="5"/>
        <v>4016.25</v>
      </c>
      <c r="K386" s="12">
        <v>5635.19</v>
      </c>
      <c r="L386" s="12">
        <v>1892.59</v>
      </c>
      <c r="M386" s="12">
        <v>3742.6</v>
      </c>
    </row>
    <row r="387" spans="1:13" x14ac:dyDescent="0.25">
      <c r="A387" s="1" t="s">
        <v>1287</v>
      </c>
      <c r="B387" t="s">
        <v>1288</v>
      </c>
      <c r="C387" s="1" t="s">
        <v>1289</v>
      </c>
      <c r="D387" t="s">
        <v>467</v>
      </c>
      <c r="E387" t="s">
        <v>206</v>
      </c>
      <c r="F387" t="s">
        <v>17</v>
      </c>
      <c r="G387" s="6">
        <v>4</v>
      </c>
      <c r="H387" s="6">
        <v>15</v>
      </c>
      <c r="I387" s="12">
        <v>4540.95</v>
      </c>
      <c r="J387" s="12">
        <f t="shared" si="5"/>
        <v>4540.95</v>
      </c>
      <c r="K387" s="12">
        <v>5856.45</v>
      </c>
      <c r="L387" s="12">
        <v>2001.9</v>
      </c>
      <c r="M387" s="12">
        <v>3854.55</v>
      </c>
    </row>
    <row r="388" spans="1:13" x14ac:dyDescent="0.25">
      <c r="A388" s="1" t="s">
        <v>1290</v>
      </c>
      <c r="B388" t="s">
        <v>1291</v>
      </c>
      <c r="C388" s="1" t="s">
        <v>1292</v>
      </c>
      <c r="D388" t="s">
        <v>61</v>
      </c>
      <c r="E388" t="s">
        <v>596</v>
      </c>
      <c r="F388" t="s">
        <v>17</v>
      </c>
      <c r="G388" s="6">
        <v>14</v>
      </c>
      <c r="H388" s="6">
        <v>15</v>
      </c>
      <c r="I388" s="12">
        <v>5566.35</v>
      </c>
      <c r="J388" s="12">
        <f t="shared" si="5"/>
        <v>5566.35</v>
      </c>
      <c r="K388" s="12">
        <v>6902.35</v>
      </c>
      <c r="L388" s="12">
        <v>4646.78</v>
      </c>
      <c r="M388" s="12">
        <v>2255.5700000000002</v>
      </c>
    </row>
    <row r="389" spans="1:13" x14ac:dyDescent="0.25">
      <c r="A389" s="1" t="s">
        <v>1293</v>
      </c>
      <c r="B389" t="s">
        <v>1294</v>
      </c>
      <c r="C389" s="1" t="s">
        <v>1295</v>
      </c>
      <c r="D389" t="s">
        <v>68</v>
      </c>
      <c r="E389" t="s">
        <v>57</v>
      </c>
      <c r="F389" t="s">
        <v>17</v>
      </c>
      <c r="G389" s="6">
        <v>10</v>
      </c>
      <c r="H389" s="6">
        <v>15</v>
      </c>
      <c r="I389" s="12">
        <v>4805.25</v>
      </c>
      <c r="J389" s="12">
        <f t="shared" si="5"/>
        <v>4805.25</v>
      </c>
      <c r="K389" s="12">
        <v>6076.25</v>
      </c>
      <c r="L389" s="12">
        <v>4664.63</v>
      </c>
      <c r="M389" s="12">
        <v>1411.62</v>
      </c>
    </row>
    <row r="390" spans="1:13" x14ac:dyDescent="0.25">
      <c r="A390" s="1" t="s">
        <v>1296</v>
      </c>
      <c r="B390" t="s">
        <v>1297</v>
      </c>
      <c r="C390" s="1" t="s">
        <v>1298</v>
      </c>
      <c r="D390" t="s">
        <v>15</v>
      </c>
      <c r="E390" t="s">
        <v>94</v>
      </c>
      <c r="F390" t="s">
        <v>17</v>
      </c>
      <c r="G390" s="6">
        <v>1</v>
      </c>
      <c r="H390" s="6">
        <v>15</v>
      </c>
      <c r="I390" s="12">
        <v>3587.85</v>
      </c>
      <c r="J390" s="12">
        <f t="shared" si="5"/>
        <v>3587.85</v>
      </c>
      <c r="K390" s="12">
        <v>5483.42</v>
      </c>
      <c r="L390" s="12">
        <v>3386.96</v>
      </c>
      <c r="M390" s="12">
        <v>2096.46</v>
      </c>
    </row>
    <row r="391" spans="1:13" x14ac:dyDescent="0.25">
      <c r="A391" s="1" t="s">
        <v>1299</v>
      </c>
      <c r="B391" t="s">
        <v>1300</v>
      </c>
      <c r="C391" s="1" t="s">
        <v>920</v>
      </c>
      <c r="D391" t="s">
        <v>15</v>
      </c>
      <c r="E391" t="s">
        <v>27</v>
      </c>
      <c r="F391" t="s">
        <v>64</v>
      </c>
      <c r="G391" s="6">
        <v>12</v>
      </c>
      <c r="H391" s="6">
        <v>15</v>
      </c>
      <c r="I391" s="12">
        <v>4883.3999999999996</v>
      </c>
      <c r="J391" s="12">
        <f t="shared" ref="J391:J397" si="6">SUM(I391/H391*15)</f>
        <v>4883.3999999999996</v>
      </c>
      <c r="K391" s="12">
        <v>6747.08</v>
      </c>
      <c r="L391">
        <v>887.65</v>
      </c>
      <c r="M391" s="12">
        <v>5859.43</v>
      </c>
    </row>
    <row r="392" spans="1:13" x14ac:dyDescent="0.25">
      <c r="A392" s="1" t="s">
        <v>1301</v>
      </c>
      <c r="B392" t="s">
        <v>1302</v>
      </c>
      <c r="C392" s="1" t="s">
        <v>233</v>
      </c>
      <c r="D392" t="s">
        <v>175</v>
      </c>
      <c r="E392" t="s">
        <v>1303</v>
      </c>
      <c r="F392" t="s">
        <v>48</v>
      </c>
      <c r="G392" s="6">
        <v>16</v>
      </c>
      <c r="H392" s="6">
        <v>15</v>
      </c>
      <c r="I392" s="12">
        <v>6829.2</v>
      </c>
      <c r="J392" s="12">
        <f t="shared" si="6"/>
        <v>6829.2</v>
      </c>
      <c r="K392" s="12">
        <v>8394</v>
      </c>
      <c r="L392" s="12">
        <v>1138.8</v>
      </c>
      <c r="M392" s="12">
        <v>7255.2</v>
      </c>
    </row>
    <row r="393" spans="1:13" x14ac:dyDescent="0.25">
      <c r="A393" s="1" t="s">
        <v>1304</v>
      </c>
      <c r="B393" t="s">
        <v>1305</v>
      </c>
      <c r="C393" s="1" t="s">
        <v>447</v>
      </c>
      <c r="D393" t="s">
        <v>15</v>
      </c>
      <c r="E393" t="s">
        <v>94</v>
      </c>
      <c r="F393" t="s">
        <v>64</v>
      </c>
      <c r="G393" s="6">
        <v>1</v>
      </c>
      <c r="H393" s="6">
        <v>15</v>
      </c>
      <c r="I393" s="12">
        <v>3587.85</v>
      </c>
      <c r="J393" s="12">
        <f t="shared" si="6"/>
        <v>3587.85</v>
      </c>
      <c r="K393" s="12">
        <v>5083.42</v>
      </c>
      <c r="L393">
        <v>533.30999999999995</v>
      </c>
      <c r="M393" s="12">
        <v>4550.1099999999997</v>
      </c>
    </row>
    <row r="394" spans="1:13" x14ac:dyDescent="0.25">
      <c r="A394" s="1" t="s">
        <v>1306</v>
      </c>
      <c r="B394" t="s">
        <v>1307</v>
      </c>
      <c r="C394" s="1" t="s">
        <v>1308</v>
      </c>
      <c r="D394" t="s">
        <v>15</v>
      </c>
      <c r="E394" t="s">
        <v>151</v>
      </c>
      <c r="F394" t="s">
        <v>17</v>
      </c>
      <c r="G394" s="6">
        <v>2</v>
      </c>
      <c r="H394" s="6">
        <v>15</v>
      </c>
      <c r="I394" s="12">
        <v>4220.8500000000004</v>
      </c>
      <c r="J394" s="12">
        <f t="shared" si="6"/>
        <v>4220.8500000000004</v>
      </c>
      <c r="K394" s="12">
        <v>6257.02</v>
      </c>
      <c r="L394" s="12">
        <v>2584.44</v>
      </c>
      <c r="M394" s="12">
        <v>3672.58</v>
      </c>
    </row>
    <row r="395" spans="1:13" x14ac:dyDescent="0.25">
      <c r="A395" s="1" t="s">
        <v>1309</v>
      </c>
      <c r="B395" t="s">
        <v>1310</v>
      </c>
      <c r="C395" s="1" t="s">
        <v>1311</v>
      </c>
      <c r="D395" t="s">
        <v>93</v>
      </c>
      <c r="E395" t="s">
        <v>135</v>
      </c>
      <c r="F395" t="s">
        <v>48</v>
      </c>
      <c r="G395" s="6">
        <v>9</v>
      </c>
      <c r="H395" s="6">
        <v>14</v>
      </c>
      <c r="I395" s="12">
        <v>4166.26</v>
      </c>
      <c r="J395" s="12">
        <f t="shared" si="6"/>
        <v>4463.8500000000004</v>
      </c>
      <c r="K395" s="12">
        <v>4943.7299999999996</v>
      </c>
      <c r="L395" s="12">
        <v>1043.48</v>
      </c>
      <c r="M395" s="12">
        <v>3900.25</v>
      </c>
    </row>
    <row r="396" spans="1:13" x14ac:dyDescent="0.25">
      <c r="A396" s="1" t="s">
        <v>1312</v>
      </c>
      <c r="B396" t="s">
        <v>1313</v>
      </c>
      <c r="C396" s="1" t="s">
        <v>1314</v>
      </c>
      <c r="D396" t="s">
        <v>52</v>
      </c>
      <c r="E396" t="s">
        <v>510</v>
      </c>
      <c r="F396" t="s">
        <v>17</v>
      </c>
      <c r="G396" s="6">
        <v>9</v>
      </c>
      <c r="H396" s="6">
        <v>15</v>
      </c>
      <c r="I396" s="12">
        <v>4299.45</v>
      </c>
      <c r="J396" s="12">
        <f t="shared" si="6"/>
        <v>4299.45</v>
      </c>
      <c r="K396" s="12">
        <v>6093.25</v>
      </c>
      <c r="L396" s="12">
        <v>2397.4499999999998</v>
      </c>
      <c r="M396" s="12">
        <v>3695.8</v>
      </c>
    </row>
    <row r="397" spans="1:13" x14ac:dyDescent="0.25">
      <c r="A397" s="1" t="s">
        <v>1315</v>
      </c>
      <c r="B397" t="s">
        <v>1316</v>
      </c>
      <c r="C397" s="1" t="s">
        <v>544</v>
      </c>
      <c r="D397" t="s">
        <v>26</v>
      </c>
      <c r="E397" t="s">
        <v>390</v>
      </c>
      <c r="F397" t="s">
        <v>17</v>
      </c>
      <c r="G397" s="6">
        <v>13</v>
      </c>
      <c r="H397" s="6">
        <v>15</v>
      </c>
      <c r="I397" s="12">
        <v>5292.6</v>
      </c>
      <c r="J397" s="12">
        <f t="shared" si="6"/>
        <v>5292.6</v>
      </c>
      <c r="K397" s="12">
        <v>6582.6</v>
      </c>
      <c r="L397" s="12">
        <v>5432.67</v>
      </c>
      <c r="M397" s="12">
        <v>1149.93</v>
      </c>
    </row>
    <row r="398" spans="1:13" x14ac:dyDescent="0.25">
      <c r="M398" s="12">
        <f>SUM(M6:M397)</f>
        <v>1604846.2200000014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1"/>
  <sheetViews>
    <sheetView zoomScale="80" zoomScaleNormal="80" workbookViewId="0">
      <selection activeCell="J6" sqref="J6"/>
    </sheetView>
  </sheetViews>
  <sheetFormatPr baseColWidth="10" defaultRowHeight="15" x14ac:dyDescent="0.25"/>
  <cols>
    <col min="1" max="1" width="7.140625" customWidth="1"/>
    <col min="2" max="2" width="42.7109375" customWidth="1"/>
    <col min="3" max="3" width="14.85546875" bestFit="1" customWidth="1"/>
    <col min="4" max="4" width="37.42578125" bestFit="1" customWidth="1"/>
    <col min="5" max="5" width="37.7109375" bestFit="1" customWidth="1"/>
    <col min="7" max="7" width="11.42578125" style="6"/>
    <col min="8" max="8" width="12.5703125" style="6" customWidth="1"/>
    <col min="9" max="9" width="12.85546875" customWidth="1"/>
    <col min="10" max="10" width="11.28515625" bestFit="1" customWidth="1"/>
    <col min="11" max="12" width="14.7109375" style="15" customWidth="1"/>
  </cols>
  <sheetData>
    <row r="1" spans="1:13" x14ac:dyDescent="0.25">
      <c r="A1" t="s">
        <v>0</v>
      </c>
    </row>
    <row r="2" spans="1:13" x14ac:dyDescent="0.25">
      <c r="A2" t="s">
        <v>1352</v>
      </c>
    </row>
    <row r="3" spans="1:13" s="13" customFormat="1" ht="45" x14ac:dyDescent="0.25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5" t="s">
        <v>8</v>
      </c>
      <c r="H3" s="5" t="s">
        <v>1350</v>
      </c>
      <c r="I3" s="5" t="s">
        <v>1361</v>
      </c>
      <c r="J3" s="5" t="s">
        <v>1317</v>
      </c>
      <c r="K3" s="5" t="s">
        <v>9</v>
      </c>
      <c r="L3" s="5" t="s">
        <v>10</v>
      </c>
      <c r="M3" s="5" t="s">
        <v>11</v>
      </c>
    </row>
    <row r="6" spans="1:13" x14ac:dyDescent="0.25">
      <c r="A6" s="1" t="s">
        <v>12</v>
      </c>
      <c r="B6" t="s">
        <v>13</v>
      </c>
      <c r="C6" s="1" t="s">
        <v>14</v>
      </c>
      <c r="D6" t="s">
        <v>15</v>
      </c>
      <c r="E6" t="s">
        <v>16</v>
      </c>
      <c r="F6" t="s">
        <v>17</v>
      </c>
      <c r="G6" s="6">
        <v>2</v>
      </c>
      <c r="H6" s="6">
        <v>15</v>
      </c>
      <c r="I6" s="12">
        <v>4220.8500000000004</v>
      </c>
      <c r="J6" s="2">
        <f>SUM(I6/H6*15)</f>
        <v>4220.8500000000004</v>
      </c>
      <c r="K6" s="16">
        <v>6619.53</v>
      </c>
      <c r="L6" s="16">
        <v>3306</v>
      </c>
      <c r="M6" s="12">
        <v>3313.53</v>
      </c>
    </row>
    <row r="7" spans="1:13" x14ac:dyDescent="0.25">
      <c r="A7" s="1" t="s">
        <v>18</v>
      </c>
      <c r="B7" t="s">
        <v>19</v>
      </c>
      <c r="C7" s="1" t="s">
        <v>20</v>
      </c>
      <c r="D7" t="s">
        <v>21</v>
      </c>
      <c r="E7" t="s">
        <v>22</v>
      </c>
      <c r="F7" t="s">
        <v>17</v>
      </c>
      <c r="G7" s="6">
        <v>1</v>
      </c>
      <c r="H7" s="6">
        <v>15</v>
      </c>
      <c r="I7" s="12">
        <v>4016.25</v>
      </c>
      <c r="J7" s="2">
        <f t="shared" ref="J7:J70" si="0">SUM(I7/H7*15)</f>
        <v>4016.25</v>
      </c>
      <c r="K7" s="16">
        <v>6866.5</v>
      </c>
      <c r="L7" s="16">
        <v>1405.57</v>
      </c>
      <c r="M7" s="12">
        <v>5460.93</v>
      </c>
    </row>
    <row r="8" spans="1:13" x14ac:dyDescent="0.25">
      <c r="A8" s="1" t="s">
        <v>23</v>
      </c>
      <c r="B8" t="s">
        <v>24</v>
      </c>
      <c r="C8" s="1" t="s">
        <v>25</v>
      </c>
      <c r="D8" t="s">
        <v>26</v>
      </c>
      <c r="E8" t="s">
        <v>27</v>
      </c>
      <c r="F8" t="s">
        <v>17</v>
      </c>
      <c r="G8" s="6">
        <v>12</v>
      </c>
      <c r="H8" s="6">
        <v>15</v>
      </c>
      <c r="I8" s="12">
        <v>4883.3999999999996</v>
      </c>
      <c r="J8" s="2">
        <f t="shared" si="0"/>
        <v>4883.3999999999996</v>
      </c>
      <c r="K8" s="16">
        <v>6608.64</v>
      </c>
      <c r="L8" s="16">
        <v>3728.46</v>
      </c>
      <c r="M8" s="12">
        <v>2880.18</v>
      </c>
    </row>
    <row r="9" spans="1:13" x14ac:dyDescent="0.25">
      <c r="A9" s="1" t="s">
        <v>28</v>
      </c>
      <c r="B9" t="s">
        <v>29</v>
      </c>
      <c r="C9" s="1" t="s">
        <v>30</v>
      </c>
      <c r="D9" t="s">
        <v>31</v>
      </c>
      <c r="E9" t="s">
        <v>32</v>
      </c>
      <c r="F9" t="s">
        <v>17</v>
      </c>
      <c r="G9" s="6">
        <v>15</v>
      </c>
      <c r="H9" s="6">
        <v>15</v>
      </c>
      <c r="I9" s="12">
        <v>5950.05</v>
      </c>
      <c r="J9" s="2">
        <f t="shared" si="0"/>
        <v>5950.05</v>
      </c>
      <c r="K9" s="16">
        <v>8868.83</v>
      </c>
      <c r="L9" s="16">
        <v>4759.18</v>
      </c>
      <c r="M9" s="12">
        <v>4109.6499999999996</v>
      </c>
    </row>
    <row r="10" spans="1:13" x14ac:dyDescent="0.25">
      <c r="A10" s="1" t="s">
        <v>33</v>
      </c>
      <c r="B10" t="s">
        <v>34</v>
      </c>
      <c r="C10" s="1" t="s">
        <v>35</v>
      </c>
      <c r="D10" t="s">
        <v>36</v>
      </c>
      <c r="E10" t="s">
        <v>37</v>
      </c>
      <c r="F10" t="s">
        <v>17</v>
      </c>
      <c r="G10" s="6">
        <v>10</v>
      </c>
      <c r="H10" s="6">
        <v>15</v>
      </c>
      <c r="I10" s="12">
        <v>6257.55</v>
      </c>
      <c r="J10" s="2">
        <f t="shared" si="0"/>
        <v>6257.55</v>
      </c>
      <c r="K10" s="16">
        <v>8116.75</v>
      </c>
      <c r="L10" s="16">
        <v>3318.1</v>
      </c>
      <c r="M10" s="12">
        <v>4798.6499999999996</v>
      </c>
    </row>
    <row r="11" spans="1:13" x14ac:dyDescent="0.25">
      <c r="A11" s="1" t="s">
        <v>38</v>
      </c>
      <c r="B11" t="s">
        <v>39</v>
      </c>
      <c r="C11" s="1" t="s">
        <v>1336</v>
      </c>
      <c r="D11" t="s">
        <v>21</v>
      </c>
      <c r="E11" t="s">
        <v>135</v>
      </c>
      <c r="F11" t="s">
        <v>42</v>
      </c>
      <c r="G11" s="6">
        <v>1</v>
      </c>
      <c r="H11" s="6">
        <v>6</v>
      </c>
      <c r="I11" s="12">
        <v>1606.5</v>
      </c>
      <c r="J11" s="2">
        <f t="shared" si="0"/>
        <v>4016.25</v>
      </c>
      <c r="K11" s="16">
        <v>2239</v>
      </c>
      <c r="L11" s="15">
        <v>998.78</v>
      </c>
      <c r="M11" s="12">
        <v>1240.22</v>
      </c>
    </row>
    <row r="12" spans="1:13" x14ac:dyDescent="0.25">
      <c r="A12" s="1" t="s">
        <v>43</v>
      </c>
      <c r="B12" t="s">
        <v>44</v>
      </c>
      <c r="C12" s="1" t="s">
        <v>45</v>
      </c>
      <c r="D12" t="s">
        <v>46</v>
      </c>
      <c r="E12" t="s">
        <v>47</v>
      </c>
      <c r="F12" t="s">
        <v>48</v>
      </c>
      <c r="G12" s="6">
        <v>19</v>
      </c>
      <c r="H12" s="6">
        <v>15</v>
      </c>
      <c r="I12" s="12">
        <v>14766</v>
      </c>
      <c r="J12" s="2">
        <f t="shared" si="0"/>
        <v>14766</v>
      </c>
      <c r="K12" s="16">
        <v>16181</v>
      </c>
      <c r="L12" s="16">
        <v>9140.2999999999993</v>
      </c>
      <c r="M12" s="12">
        <v>7040.7</v>
      </c>
    </row>
    <row r="13" spans="1:13" x14ac:dyDescent="0.25">
      <c r="A13" s="1" t="s">
        <v>49</v>
      </c>
      <c r="B13" t="s">
        <v>50</v>
      </c>
      <c r="C13" s="1" t="s">
        <v>51</v>
      </c>
      <c r="D13" t="s">
        <v>52</v>
      </c>
      <c r="E13" t="s">
        <v>37</v>
      </c>
      <c r="F13" t="s">
        <v>17</v>
      </c>
      <c r="G13" s="6">
        <v>10</v>
      </c>
      <c r="H13" s="6">
        <v>15</v>
      </c>
      <c r="I13" s="12">
        <v>6257.55</v>
      </c>
      <c r="J13" s="2">
        <f t="shared" si="0"/>
        <v>6257.55</v>
      </c>
      <c r="K13" s="16">
        <v>8116.75</v>
      </c>
      <c r="L13" s="16">
        <v>2701.84</v>
      </c>
      <c r="M13" s="12">
        <v>5414.91</v>
      </c>
    </row>
    <row r="14" spans="1:13" x14ac:dyDescent="0.25">
      <c r="A14" s="1" t="s">
        <v>53</v>
      </c>
      <c r="B14" t="s">
        <v>54</v>
      </c>
      <c r="C14" s="1" t="s">
        <v>55</v>
      </c>
      <c r="D14" t="s">
        <v>56</v>
      </c>
      <c r="E14" t="s">
        <v>57</v>
      </c>
      <c r="F14" t="s">
        <v>17</v>
      </c>
      <c r="G14" s="6">
        <v>13</v>
      </c>
      <c r="H14" s="6">
        <v>14</v>
      </c>
      <c r="I14" s="12">
        <v>4708.8999999999996</v>
      </c>
      <c r="J14" s="2">
        <f t="shared" si="0"/>
        <v>5045.2499999999991</v>
      </c>
      <c r="K14" s="16">
        <v>6351.14</v>
      </c>
      <c r="L14" s="16">
        <v>4981.37</v>
      </c>
      <c r="M14" s="12">
        <v>1369.77</v>
      </c>
    </row>
    <row r="15" spans="1:13" x14ac:dyDescent="0.25">
      <c r="A15" s="1" t="s">
        <v>58</v>
      </c>
      <c r="B15" t="s">
        <v>59</v>
      </c>
      <c r="C15" s="1" t="s">
        <v>60</v>
      </c>
      <c r="D15" t="s">
        <v>61</v>
      </c>
      <c r="E15" t="s">
        <v>57</v>
      </c>
      <c r="F15" t="s">
        <v>17</v>
      </c>
      <c r="G15" s="6">
        <v>13</v>
      </c>
      <c r="H15" s="6">
        <v>15</v>
      </c>
      <c r="I15" s="12">
        <v>6793.5</v>
      </c>
      <c r="J15" s="2">
        <f t="shared" si="0"/>
        <v>6793.5</v>
      </c>
      <c r="K15" s="16">
        <v>8829.7800000000007</v>
      </c>
      <c r="L15" s="16">
        <v>1319.14</v>
      </c>
      <c r="M15" s="12">
        <v>7510.64</v>
      </c>
    </row>
    <row r="16" spans="1:13" x14ac:dyDescent="0.25">
      <c r="A16" s="1" t="s">
        <v>62</v>
      </c>
      <c r="B16" t="s">
        <v>63</v>
      </c>
      <c r="C16" s="1" t="s">
        <v>45</v>
      </c>
      <c r="D16" t="s">
        <v>21</v>
      </c>
      <c r="E16" t="s">
        <v>41</v>
      </c>
      <c r="F16" t="s">
        <v>64</v>
      </c>
      <c r="G16" s="6">
        <v>1</v>
      </c>
      <c r="H16" s="6">
        <v>15</v>
      </c>
      <c r="I16" s="12">
        <v>3812.4</v>
      </c>
      <c r="J16" s="2">
        <f t="shared" si="0"/>
        <v>3812.4</v>
      </c>
      <c r="K16" s="16">
        <v>5607.04</v>
      </c>
      <c r="L16" s="16">
        <v>1733.01</v>
      </c>
      <c r="M16" s="12">
        <v>3874.03</v>
      </c>
    </row>
    <row r="17" spans="1:13" x14ac:dyDescent="0.25">
      <c r="A17" s="1" t="s">
        <v>65</v>
      </c>
      <c r="B17" t="s">
        <v>66</v>
      </c>
      <c r="C17" s="1" t="s">
        <v>67</v>
      </c>
      <c r="D17" t="s">
        <v>68</v>
      </c>
      <c r="E17" t="s">
        <v>69</v>
      </c>
      <c r="F17" t="s">
        <v>70</v>
      </c>
      <c r="G17" s="6">
        <v>17</v>
      </c>
      <c r="H17" s="6">
        <v>15</v>
      </c>
      <c r="I17" s="12">
        <v>7908.3</v>
      </c>
      <c r="J17" s="2">
        <f t="shared" si="0"/>
        <v>7908.3</v>
      </c>
      <c r="K17" s="16">
        <v>9612.6200000000008</v>
      </c>
      <c r="L17" s="16">
        <v>1533.01</v>
      </c>
      <c r="M17" s="12">
        <v>8079.61</v>
      </c>
    </row>
    <row r="18" spans="1:13" x14ac:dyDescent="0.25">
      <c r="A18" s="1" t="s">
        <v>71</v>
      </c>
      <c r="B18" t="s">
        <v>72</v>
      </c>
      <c r="C18" s="1" t="s">
        <v>73</v>
      </c>
      <c r="D18" t="s">
        <v>175</v>
      </c>
      <c r="E18" t="s">
        <v>75</v>
      </c>
      <c r="F18" t="s">
        <v>17</v>
      </c>
      <c r="G18" s="6">
        <v>1</v>
      </c>
      <c r="H18" s="6">
        <v>15</v>
      </c>
      <c r="I18" s="12">
        <v>4016.25</v>
      </c>
      <c r="J18" s="2">
        <f t="shared" si="0"/>
        <v>4016.25</v>
      </c>
      <c r="K18" s="16">
        <v>5632.49</v>
      </c>
      <c r="L18" s="16">
        <v>1673.92</v>
      </c>
      <c r="M18" s="12">
        <v>3958.57</v>
      </c>
    </row>
    <row r="19" spans="1:13" x14ac:dyDescent="0.25">
      <c r="A19" s="1" t="s">
        <v>76</v>
      </c>
      <c r="B19" t="s">
        <v>77</v>
      </c>
      <c r="C19" s="1" t="s">
        <v>78</v>
      </c>
      <c r="D19" t="s">
        <v>79</v>
      </c>
      <c r="E19" t="s">
        <v>80</v>
      </c>
      <c r="F19" t="s">
        <v>17</v>
      </c>
      <c r="G19" s="6">
        <v>7</v>
      </c>
      <c r="H19" s="6">
        <v>15</v>
      </c>
      <c r="I19" s="12">
        <v>3994.35</v>
      </c>
      <c r="J19" s="2">
        <f t="shared" si="0"/>
        <v>3994.3500000000004</v>
      </c>
      <c r="K19" s="16">
        <v>5517.55</v>
      </c>
      <c r="L19" s="16">
        <v>2376.65</v>
      </c>
      <c r="M19" s="12">
        <v>3140.9</v>
      </c>
    </row>
    <row r="20" spans="1:13" x14ac:dyDescent="0.25">
      <c r="A20" s="1" t="s">
        <v>81</v>
      </c>
      <c r="B20" t="s">
        <v>82</v>
      </c>
      <c r="C20" s="1" t="s">
        <v>83</v>
      </c>
      <c r="D20" t="s">
        <v>84</v>
      </c>
      <c r="E20" t="s">
        <v>75</v>
      </c>
      <c r="F20" t="s">
        <v>64</v>
      </c>
      <c r="G20" s="6">
        <v>1</v>
      </c>
      <c r="H20" s="6">
        <v>15</v>
      </c>
      <c r="I20" s="12">
        <v>4016.25</v>
      </c>
      <c r="J20" s="2">
        <f t="shared" si="0"/>
        <v>4016.25</v>
      </c>
      <c r="K20" s="16">
        <v>5208.3900000000003</v>
      </c>
      <c r="L20" s="15">
        <v>514.51</v>
      </c>
      <c r="M20" s="12">
        <v>4693.88</v>
      </c>
    </row>
    <row r="21" spans="1:13" x14ac:dyDescent="0.25">
      <c r="A21" s="1" t="s">
        <v>85</v>
      </c>
      <c r="B21" t="s">
        <v>86</v>
      </c>
      <c r="C21" s="1" t="s">
        <v>87</v>
      </c>
      <c r="D21" t="s">
        <v>88</v>
      </c>
      <c r="E21" t="s">
        <v>89</v>
      </c>
      <c r="F21" t="s">
        <v>70</v>
      </c>
      <c r="G21" s="6">
        <v>12</v>
      </c>
      <c r="H21" s="6">
        <v>15</v>
      </c>
      <c r="I21" s="12">
        <v>6562.65</v>
      </c>
      <c r="J21" s="2">
        <f t="shared" si="0"/>
        <v>6562.65</v>
      </c>
      <c r="K21" s="16">
        <v>7970.31</v>
      </c>
      <c r="L21" s="16">
        <v>6553.92</v>
      </c>
      <c r="M21" s="12">
        <v>1416.39</v>
      </c>
    </row>
    <row r="22" spans="1:13" x14ac:dyDescent="0.25">
      <c r="A22" s="1" t="s">
        <v>90</v>
      </c>
      <c r="B22" t="s">
        <v>91</v>
      </c>
      <c r="C22" s="1" t="s">
        <v>1353</v>
      </c>
      <c r="D22" t="s">
        <v>15</v>
      </c>
      <c r="E22" t="s">
        <v>94</v>
      </c>
      <c r="F22" t="s">
        <v>42</v>
      </c>
      <c r="G22" s="6">
        <v>1</v>
      </c>
      <c r="H22" s="6">
        <v>14</v>
      </c>
      <c r="I22" s="12">
        <v>3348.66</v>
      </c>
      <c r="J22" s="2">
        <f t="shared" si="0"/>
        <v>3587.85</v>
      </c>
      <c r="K22" s="16">
        <v>5282.7</v>
      </c>
      <c r="L22" s="15">
        <v>584.12</v>
      </c>
      <c r="M22" s="12">
        <v>4698.58</v>
      </c>
    </row>
    <row r="23" spans="1:13" x14ac:dyDescent="0.25">
      <c r="A23" s="1" t="s">
        <v>95</v>
      </c>
      <c r="B23" t="s">
        <v>96</v>
      </c>
      <c r="C23" s="1" t="s">
        <v>97</v>
      </c>
      <c r="D23" t="s">
        <v>98</v>
      </c>
      <c r="E23" t="s">
        <v>99</v>
      </c>
      <c r="F23" t="s">
        <v>64</v>
      </c>
      <c r="G23" s="6">
        <v>6</v>
      </c>
      <c r="H23" s="6">
        <v>15</v>
      </c>
      <c r="I23" s="12">
        <v>5132.55</v>
      </c>
      <c r="J23" s="2">
        <f t="shared" si="0"/>
        <v>5132.55</v>
      </c>
      <c r="K23" s="16">
        <v>6060.55</v>
      </c>
      <c r="L23" s="16">
        <v>1140.19</v>
      </c>
      <c r="M23" s="12">
        <v>4920.3599999999997</v>
      </c>
    </row>
    <row r="24" spans="1:13" x14ac:dyDescent="0.25">
      <c r="A24" s="1" t="s">
        <v>100</v>
      </c>
      <c r="B24" t="s">
        <v>101</v>
      </c>
      <c r="C24" s="1" t="s">
        <v>102</v>
      </c>
      <c r="D24" t="s">
        <v>15</v>
      </c>
      <c r="E24" t="s">
        <v>103</v>
      </c>
      <c r="F24" t="s">
        <v>17</v>
      </c>
      <c r="G24" s="6">
        <v>1</v>
      </c>
      <c r="H24" s="6">
        <v>15</v>
      </c>
      <c r="I24" s="12">
        <v>3587.85</v>
      </c>
      <c r="J24" s="2">
        <f t="shared" si="0"/>
        <v>3587.85</v>
      </c>
      <c r="K24" s="16">
        <v>6202.06</v>
      </c>
      <c r="L24" s="16">
        <v>2987.83</v>
      </c>
      <c r="M24" s="12">
        <v>3214.23</v>
      </c>
    </row>
    <row r="25" spans="1:13" x14ac:dyDescent="0.25">
      <c r="A25" s="1" t="s">
        <v>104</v>
      </c>
      <c r="B25" t="s">
        <v>105</v>
      </c>
      <c r="C25" s="1" t="s">
        <v>106</v>
      </c>
      <c r="D25" t="s">
        <v>88</v>
      </c>
      <c r="E25" t="s">
        <v>107</v>
      </c>
      <c r="F25" t="s">
        <v>17</v>
      </c>
      <c r="G25" s="6">
        <v>13</v>
      </c>
      <c r="H25" s="6">
        <v>15</v>
      </c>
      <c r="I25" s="12">
        <v>6940.5</v>
      </c>
      <c r="J25" s="2">
        <f t="shared" si="0"/>
        <v>6940.5</v>
      </c>
      <c r="K25" s="16">
        <v>8903.74</v>
      </c>
      <c r="L25" s="16">
        <v>6125.29</v>
      </c>
      <c r="M25" s="12">
        <v>2778.45</v>
      </c>
    </row>
    <row r="26" spans="1:13" x14ac:dyDescent="0.25">
      <c r="A26" s="1" t="s">
        <v>108</v>
      </c>
      <c r="B26" t="s">
        <v>109</v>
      </c>
      <c r="C26" s="1" t="s">
        <v>110</v>
      </c>
      <c r="D26" t="s">
        <v>93</v>
      </c>
      <c r="E26" t="s">
        <v>111</v>
      </c>
      <c r="F26" t="s">
        <v>17</v>
      </c>
      <c r="G26" s="6">
        <v>1</v>
      </c>
      <c r="H26" s="6">
        <v>15</v>
      </c>
      <c r="I26" s="12">
        <v>3587.85</v>
      </c>
      <c r="J26" s="2">
        <f t="shared" si="0"/>
        <v>3587.85</v>
      </c>
      <c r="K26" s="16">
        <v>5536.39</v>
      </c>
      <c r="L26" s="16">
        <v>2765.28</v>
      </c>
      <c r="M26" s="12">
        <v>2771.11</v>
      </c>
    </row>
    <row r="27" spans="1:13" x14ac:dyDescent="0.25">
      <c r="A27" s="1" t="s">
        <v>112</v>
      </c>
      <c r="B27" t="s">
        <v>113</v>
      </c>
      <c r="C27" s="1" t="s">
        <v>114</v>
      </c>
      <c r="D27" t="s">
        <v>15</v>
      </c>
      <c r="E27" t="s">
        <v>115</v>
      </c>
      <c r="F27" t="s">
        <v>17</v>
      </c>
      <c r="G27" s="6">
        <v>13</v>
      </c>
      <c r="H27" s="6">
        <v>15</v>
      </c>
      <c r="I27" s="12">
        <v>5202.1499999999996</v>
      </c>
      <c r="J27" s="2">
        <f t="shared" si="0"/>
        <v>5202.1499999999996</v>
      </c>
      <c r="K27" s="16">
        <v>8043.86</v>
      </c>
      <c r="L27" s="16">
        <v>1755.32</v>
      </c>
      <c r="M27" s="12">
        <v>6288.54</v>
      </c>
    </row>
    <row r="28" spans="1:13" x14ac:dyDescent="0.25">
      <c r="A28" s="1" t="s">
        <v>116</v>
      </c>
      <c r="B28" t="s">
        <v>117</v>
      </c>
      <c r="C28" s="1" t="s">
        <v>118</v>
      </c>
      <c r="D28" t="s">
        <v>74</v>
      </c>
      <c r="E28" t="s">
        <v>75</v>
      </c>
      <c r="F28" t="s">
        <v>17</v>
      </c>
      <c r="G28" s="6">
        <v>1</v>
      </c>
      <c r="H28" s="6">
        <v>15</v>
      </c>
      <c r="I28" s="12">
        <v>4016.25</v>
      </c>
      <c r="J28" s="2">
        <f t="shared" si="0"/>
        <v>4016.25</v>
      </c>
      <c r="K28" s="16">
        <v>5486.41</v>
      </c>
      <c r="L28" s="16">
        <v>2619.02</v>
      </c>
      <c r="M28" s="12">
        <v>2867.39</v>
      </c>
    </row>
    <row r="29" spans="1:13" x14ac:dyDescent="0.25">
      <c r="A29" s="1" t="s">
        <v>124</v>
      </c>
      <c r="B29" t="s">
        <v>125</v>
      </c>
      <c r="C29" s="1" t="s">
        <v>126</v>
      </c>
      <c r="D29" t="s">
        <v>127</v>
      </c>
      <c r="E29" t="s">
        <v>123</v>
      </c>
      <c r="F29" t="s">
        <v>48</v>
      </c>
      <c r="G29" s="6">
        <v>9</v>
      </c>
      <c r="H29" s="6">
        <v>15</v>
      </c>
      <c r="I29" s="12">
        <v>5940.6</v>
      </c>
      <c r="J29" s="2">
        <f t="shared" si="0"/>
        <v>5940.6</v>
      </c>
      <c r="K29" s="16">
        <v>6984.1</v>
      </c>
      <c r="L29" s="15">
        <v>917.55</v>
      </c>
      <c r="M29" s="12">
        <v>6066.55</v>
      </c>
    </row>
    <row r="30" spans="1:13" x14ac:dyDescent="0.25">
      <c r="A30" s="1" t="s">
        <v>129</v>
      </c>
      <c r="B30" t="s">
        <v>130</v>
      </c>
      <c r="C30" s="1" t="s">
        <v>131</v>
      </c>
      <c r="D30" t="s">
        <v>15</v>
      </c>
      <c r="E30" t="s">
        <v>115</v>
      </c>
      <c r="F30" t="s">
        <v>64</v>
      </c>
      <c r="G30" s="6">
        <v>13</v>
      </c>
      <c r="H30" s="6">
        <v>15</v>
      </c>
      <c r="I30" s="12">
        <v>5202.1499999999996</v>
      </c>
      <c r="J30" s="2">
        <f t="shared" si="0"/>
        <v>5202.1499999999996</v>
      </c>
      <c r="K30" s="16">
        <v>7611.81</v>
      </c>
      <c r="L30" s="16">
        <v>1517.22</v>
      </c>
      <c r="M30" s="12">
        <v>6094.59</v>
      </c>
    </row>
    <row r="31" spans="1:13" x14ac:dyDescent="0.25">
      <c r="A31" s="1" t="s">
        <v>136</v>
      </c>
      <c r="B31" t="s">
        <v>137</v>
      </c>
      <c r="C31" s="1" t="s">
        <v>138</v>
      </c>
      <c r="D31" t="s">
        <v>139</v>
      </c>
      <c r="E31" t="s">
        <v>115</v>
      </c>
      <c r="F31" t="s">
        <v>64</v>
      </c>
      <c r="G31" s="6">
        <v>13</v>
      </c>
      <c r="H31" s="6">
        <v>15</v>
      </c>
      <c r="I31" s="12">
        <v>6936.15</v>
      </c>
      <c r="J31" s="2">
        <f t="shared" si="0"/>
        <v>6936.15</v>
      </c>
      <c r="K31" s="16">
        <v>8061.15</v>
      </c>
      <c r="L31" s="16">
        <v>1922.77</v>
      </c>
      <c r="M31" s="12">
        <v>6138.38</v>
      </c>
    </row>
    <row r="32" spans="1:13" x14ac:dyDescent="0.25">
      <c r="A32" s="1" t="s">
        <v>140</v>
      </c>
      <c r="B32" t="s">
        <v>141</v>
      </c>
      <c r="C32" s="1" t="s">
        <v>142</v>
      </c>
      <c r="D32" t="s">
        <v>143</v>
      </c>
      <c r="E32" t="s">
        <v>144</v>
      </c>
      <c r="F32" t="s">
        <v>64</v>
      </c>
      <c r="G32" s="6">
        <v>12</v>
      </c>
      <c r="H32" s="6">
        <v>15</v>
      </c>
      <c r="I32" s="12">
        <v>4883.3999999999996</v>
      </c>
      <c r="J32" s="2">
        <f t="shared" si="0"/>
        <v>4883.3999999999996</v>
      </c>
      <c r="K32" s="16">
        <v>5770.4</v>
      </c>
      <c r="L32" s="15">
        <v>658.09</v>
      </c>
      <c r="M32" s="12">
        <v>5112.3100000000004</v>
      </c>
    </row>
    <row r="33" spans="1:13" x14ac:dyDescent="0.25">
      <c r="A33" s="1" t="s">
        <v>1337</v>
      </c>
      <c r="B33" t="s">
        <v>1338</v>
      </c>
      <c r="C33" s="1" t="s">
        <v>1339</v>
      </c>
      <c r="D33" t="s">
        <v>15</v>
      </c>
      <c r="E33" t="s">
        <v>111</v>
      </c>
      <c r="F33" t="s">
        <v>42</v>
      </c>
      <c r="G33" s="6">
        <v>1</v>
      </c>
      <c r="H33" s="6">
        <v>4</v>
      </c>
      <c r="I33">
        <v>956.76</v>
      </c>
      <c r="J33" s="2">
        <f t="shared" si="0"/>
        <v>3587.85</v>
      </c>
      <c r="K33" s="16">
        <v>1415.38</v>
      </c>
      <c r="L33" s="15">
        <v>138.68</v>
      </c>
      <c r="M33" s="12">
        <v>1276.7</v>
      </c>
    </row>
    <row r="34" spans="1:13" x14ac:dyDescent="0.25">
      <c r="A34" s="1" t="s">
        <v>145</v>
      </c>
      <c r="B34" t="s">
        <v>146</v>
      </c>
      <c r="C34" s="1" t="s">
        <v>147</v>
      </c>
      <c r="D34" t="s">
        <v>15</v>
      </c>
      <c r="E34" t="s">
        <v>115</v>
      </c>
      <c r="F34" t="s">
        <v>17</v>
      </c>
      <c r="G34" s="6">
        <v>13</v>
      </c>
      <c r="H34" s="6">
        <v>15</v>
      </c>
      <c r="I34" s="12">
        <v>5202.1499999999996</v>
      </c>
      <c r="J34" s="2">
        <f t="shared" si="0"/>
        <v>5202.1499999999996</v>
      </c>
      <c r="K34" s="16">
        <v>8043.86</v>
      </c>
      <c r="L34" s="16">
        <v>4457.49</v>
      </c>
      <c r="M34" s="12">
        <v>3586.37</v>
      </c>
    </row>
    <row r="35" spans="1:13" x14ac:dyDescent="0.25">
      <c r="A35" s="1" t="s">
        <v>148</v>
      </c>
      <c r="B35" t="s">
        <v>149</v>
      </c>
      <c r="C35" s="1" t="s">
        <v>150</v>
      </c>
      <c r="D35" t="s">
        <v>15</v>
      </c>
      <c r="E35" t="s">
        <v>151</v>
      </c>
      <c r="F35" t="s">
        <v>17</v>
      </c>
      <c r="G35" s="6">
        <v>2</v>
      </c>
      <c r="H35" s="6">
        <v>15</v>
      </c>
      <c r="I35" s="12">
        <v>4220.8500000000004</v>
      </c>
      <c r="J35" s="2">
        <f t="shared" si="0"/>
        <v>4220.8500000000004</v>
      </c>
      <c r="K35" s="16">
        <v>7119.05</v>
      </c>
      <c r="L35" s="16">
        <v>3504.44</v>
      </c>
      <c r="M35" s="12">
        <v>3614.61</v>
      </c>
    </row>
    <row r="36" spans="1:13" x14ac:dyDescent="0.25">
      <c r="A36" s="1" t="s">
        <v>152</v>
      </c>
      <c r="B36" t="s">
        <v>153</v>
      </c>
      <c r="C36" s="1" t="s">
        <v>154</v>
      </c>
      <c r="D36" t="s">
        <v>155</v>
      </c>
      <c r="E36" t="s">
        <v>156</v>
      </c>
      <c r="F36" t="s">
        <v>70</v>
      </c>
      <c r="G36" s="6">
        <v>25</v>
      </c>
      <c r="H36" s="6">
        <v>15</v>
      </c>
      <c r="I36" s="12">
        <v>25235.25</v>
      </c>
      <c r="J36" s="2">
        <f t="shared" si="0"/>
        <v>25235.25</v>
      </c>
      <c r="K36" s="16">
        <v>27375.41</v>
      </c>
      <c r="L36" s="16">
        <v>9492.85</v>
      </c>
      <c r="M36" s="12">
        <v>17882.560000000001</v>
      </c>
    </row>
    <row r="37" spans="1:13" x14ac:dyDescent="0.25">
      <c r="A37" s="1" t="s">
        <v>157</v>
      </c>
      <c r="B37" t="s">
        <v>158</v>
      </c>
      <c r="C37" s="1" t="s">
        <v>159</v>
      </c>
      <c r="D37" t="s">
        <v>93</v>
      </c>
      <c r="E37" t="s">
        <v>151</v>
      </c>
      <c r="F37" t="s">
        <v>17</v>
      </c>
      <c r="G37" s="6">
        <v>2</v>
      </c>
      <c r="H37" s="6">
        <v>15</v>
      </c>
      <c r="I37" s="12">
        <v>4220.8500000000004</v>
      </c>
      <c r="J37" s="2">
        <f t="shared" si="0"/>
        <v>4220.8500000000004</v>
      </c>
      <c r="K37" s="16">
        <v>13101.19</v>
      </c>
      <c r="L37" s="16">
        <v>4083.44</v>
      </c>
      <c r="M37" s="12">
        <v>9017.75</v>
      </c>
    </row>
    <row r="38" spans="1:13" x14ac:dyDescent="0.25">
      <c r="A38" s="1" t="s">
        <v>160</v>
      </c>
      <c r="B38" t="s">
        <v>161</v>
      </c>
      <c r="C38" s="1" t="s">
        <v>1354</v>
      </c>
      <c r="D38" t="s">
        <v>21</v>
      </c>
      <c r="E38" t="s">
        <v>41</v>
      </c>
      <c r="F38" t="s">
        <v>42</v>
      </c>
      <c r="G38" s="6">
        <v>1</v>
      </c>
      <c r="H38" s="6">
        <v>14</v>
      </c>
      <c r="I38" s="12">
        <v>3748.5</v>
      </c>
      <c r="J38" s="2">
        <f t="shared" si="0"/>
        <v>4016.25</v>
      </c>
      <c r="K38" s="16">
        <v>5291.27</v>
      </c>
      <c r="L38" s="15">
        <v>612.22</v>
      </c>
      <c r="M38" s="12">
        <v>4679.05</v>
      </c>
    </row>
    <row r="39" spans="1:13" x14ac:dyDescent="0.25">
      <c r="A39" s="1" t="s">
        <v>163</v>
      </c>
      <c r="B39" t="s">
        <v>164</v>
      </c>
      <c r="C39" s="1" t="s">
        <v>165</v>
      </c>
      <c r="D39" t="s">
        <v>15</v>
      </c>
      <c r="E39" t="s">
        <v>166</v>
      </c>
      <c r="F39" t="s">
        <v>17</v>
      </c>
      <c r="G39" s="6">
        <v>1</v>
      </c>
      <c r="H39" s="6">
        <v>15</v>
      </c>
      <c r="I39" s="12">
        <v>3587.85</v>
      </c>
      <c r="J39" s="2">
        <f t="shared" si="0"/>
        <v>3587.85</v>
      </c>
      <c r="K39" s="16">
        <v>5921.66</v>
      </c>
      <c r="L39" s="16">
        <v>3422.6</v>
      </c>
      <c r="M39" s="12">
        <v>2499.06</v>
      </c>
    </row>
    <row r="40" spans="1:13" x14ac:dyDescent="0.25">
      <c r="A40" s="1" t="s">
        <v>167</v>
      </c>
      <c r="B40" t="s">
        <v>168</v>
      </c>
      <c r="C40" s="1" t="s">
        <v>169</v>
      </c>
      <c r="D40" t="s">
        <v>170</v>
      </c>
      <c r="E40" t="s">
        <v>171</v>
      </c>
      <c r="F40" t="s">
        <v>48</v>
      </c>
      <c r="G40" s="6">
        <v>17</v>
      </c>
      <c r="H40" s="6">
        <v>15</v>
      </c>
      <c r="I40" s="12">
        <v>8326.5</v>
      </c>
      <c r="J40" s="2">
        <f t="shared" si="0"/>
        <v>8326.5</v>
      </c>
      <c r="K40" s="16">
        <v>9446.5</v>
      </c>
      <c r="L40" s="16">
        <v>4923.78</v>
      </c>
      <c r="M40" s="12">
        <v>4522.72</v>
      </c>
    </row>
    <row r="41" spans="1:13" x14ac:dyDescent="0.25">
      <c r="A41" s="1" t="s">
        <v>172</v>
      </c>
      <c r="B41" t="s">
        <v>173</v>
      </c>
      <c r="C41" s="1" t="s">
        <v>174</v>
      </c>
      <c r="D41" t="s">
        <v>175</v>
      </c>
      <c r="E41" t="s">
        <v>176</v>
      </c>
      <c r="F41" t="s">
        <v>17</v>
      </c>
      <c r="G41" s="6">
        <v>7</v>
      </c>
      <c r="H41" s="6">
        <v>15</v>
      </c>
      <c r="I41" s="12">
        <v>5290.05</v>
      </c>
      <c r="J41" s="2">
        <f t="shared" si="0"/>
        <v>5290.05</v>
      </c>
      <c r="K41" s="16">
        <v>8049.75</v>
      </c>
      <c r="L41" s="16">
        <v>3005.15</v>
      </c>
      <c r="M41" s="12">
        <v>5044.6000000000004</v>
      </c>
    </row>
    <row r="42" spans="1:13" x14ac:dyDescent="0.25">
      <c r="A42" s="1" t="s">
        <v>177</v>
      </c>
      <c r="B42" t="s">
        <v>178</v>
      </c>
      <c r="C42" s="1" t="s">
        <v>179</v>
      </c>
      <c r="D42" t="s">
        <v>15</v>
      </c>
      <c r="E42" t="s">
        <v>111</v>
      </c>
      <c r="F42" t="s">
        <v>17</v>
      </c>
      <c r="G42" s="6">
        <v>1</v>
      </c>
      <c r="H42" s="6">
        <v>15</v>
      </c>
      <c r="I42" s="12">
        <v>3587.85</v>
      </c>
      <c r="J42" s="2">
        <f t="shared" si="0"/>
        <v>3587.85</v>
      </c>
      <c r="K42" s="16">
        <v>6433.35</v>
      </c>
      <c r="L42" s="16">
        <v>3476.46</v>
      </c>
      <c r="M42" s="12">
        <v>2956.89</v>
      </c>
    </row>
    <row r="43" spans="1:13" x14ac:dyDescent="0.25">
      <c r="A43" s="1" t="s">
        <v>180</v>
      </c>
      <c r="B43" t="s">
        <v>181</v>
      </c>
      <c r="C43" s="1" t="s">
        <v>182</v>
      </c>
      <c r="D43" t="s">
        <v>183</v>
      </c>
      <c r="E43" t="s">
        <v>184</v>
      </c>
      <c r="F43" t="s">
        <v>17</v>
      </c>
      <c r="G43" s="6">
        <v>14</v>
      </c>
      <c r="H43" s="6">
        <v>15</v>
      </c>
      <c r="I43" s="12">
        <v>5940.6</v>
      </c>
      <c r="J43" s="2">
        <f t="shared" si="0"/>
        <v>5940.6</v>
      </c>
      <c r="K43" s="16">
        <v>7714.84</v>
      </c>
      <c r="L43" s="16">
        <v>5657.29</v>
      </c>
      <c r="M43" s="12">
        <v>2057.5500000000002</v>
      </c>
    </row>
    <row r="44" spans="1:13" x14ac:dyDescent="0.25">
      <c r="A44" s="1" t="s">
        <v>185</v>
      </c>
      <c r="B44" t="s">
        <v>186</v>
      </c>
      <c r="C44" s="1" t="s">
        <v>187</v>
      </c>
      <c r="D44" t="s">
        <v>15</v>
      </c>
      <c r="E44" t="s">
        <v>188</v>
      </c>
      <c r="F44" t="s">
        <v>17</v>
      </c>
      <c r="G44" s="6">
        <v>7</v>
      </c>
      <c r="H44" s="6">
        <v>15</v>
      </c>
      <c r="I44" s="12">
        <v>3994.35</v>
      </c>
      <c r="J44" s="2">
        <f t="shared" si="0"/>
        <v>3994.3500000000004</v>
      </c>
      <c r="K44" s="16">
        <v>6462.5</v>
      </c>
      <c r="L44" s="16">
        <v>1246.29</v>
      </c>
      <c r="M44" s="12">
        <v>5216.21</v>
      </c>
    </row>
    <row r="45" spans="1:13" x14ac:dyDescent="0.25">
      <c r="A45" s="1" t="s">
        <v>189</v>
      </c>
      <c r="B45" t="s">
        <v>190</v>
      </c>
      <c r="C45" s="1" t="s">
        <v>191</v>
      </c>
      <c r="D45" t="s">
        <v>93</v>
      </c>
      <c r="E45" t="s">
        <v>27</v>
      </c>
      <c r="F45" t="s">
        <v>17</v>
      </c>
      <c r="G45" s="6">
        <v>12</v>
      </c>
      <c r="H45" s="6">
        <v>15</v>
      </c>
      <c r="I45" s="12">
        <v>4883.3999999999996</v>
      </c>
      <c r="J45" s="2">
        <f t="shared" si="0"/>
        <v>4883.3999999999996</v>
      </c>
      <c r="K45" s="16">
        <v>6950.9</v>
      </c>
      <c r="L45" s="16">
        <v>4618.13</v>
      </c>
      <c r="M45" s="12">
        <v>2332.77</v>
      </c>
    </row>
    <row r="46" spans="1:13" x14ac:dyDescent="0.25">
      <c r="A46" s="1" t="s">
        <v>192</v>
      </c>
      <c r="B46" t="s">
        <v>193</v>
      </c>
      <c r="C46" s="1" t="s">
        <v>194</v>
      </c>
      <c r="D46" t="s">
        <v>175</v>
      </c>
      <c r="E46" t="s">
        <v>75</v>
      </c>
      <c r="F46" t="s">
        <v>64</v>
      </c>
      <c r="G46" s="6">
        <v>1</v>
      </c>
      <c r="H46" s="6">
        <v>15</v>
      </c>
      <c r="I46" s="12">
        <v>4016.25</v>
      </c>
      <c r="J46" s="2">
        <f t="shared" si="0"/>
        <v>4016.25</v>
      </c>
      <c r="K46" s="16">
        <v>4794.25</v>
      </c>
      <c r="L46" s="15">
        <v>483.62</v>
      </c>
      <c r="M46" s="12">
        <v>4310.63</v>
      </c>
    </row>
    <row r="47" spans="1:13" x14ac:dyDescent="0.25">
      <c r="A47" s="1" t="s">
        <v>195</v>
      </c>
      <c r="B47" t="s">
        <v>196</v>
      </c>
      <c r="C47" s="1" t="s">
        <v>197</v>
      </c>
      <c r="D47" t="s">
        <v>198</v>
      </c>
      <c r="E47" t="s">
        <v>22</v>
      </c>
      <c r="F47" t="s">
        <v>17</v>
      </c>
      <c r="G47" s="6">
        <v>1</v>
      </c>
      <c r="H47" s="6">
        <v>14</v>
      </c>
      <c r="I47" s="12">
        <v>3748.5</v>
      </c>
      <c r="J47" s="2">
        <f t="shared" si="0"/>
        <v>4016.25</v>
      </c>
      <c r="K47" s="16">
        <v>5807.14</v>
      </c>
      <c r="L47" s="16">
        <v>1141.53</v>
      </c>
      <c r="M47" s="12">
        <v>4665.6099999999997</v>
      </c>
    </row>
    <row r="48" spans="1:13" x14ac:dyDescent="0.25">
      <c r="A48" s="1" t="s">
        <v>199</v>
      </c>
      <c r="B48" t="s">
        <v>200</v>
      </c>
      <c r="C48" s="1" t="s">
        <v>1326</v>
      </c>
      <c r="D48" t="s">
        <v>15</v>
      </c>
      <c r="E48" t="s">
        <v>16</v>
      </c>
      <c r="F48" t="s">
        <v>42</v>
      </c>
      <c r="G48" s="6">
        <v>2</v>
      </c>
      <c r="H48" s="6">
        <v>15</v>
      </c>
      <c r="I48" s="12">
        <v>4220.8500000000004</v>
      </c>
      <c r="J48" s="2">
        <f t="shared" si="0"/>
        <v>4220.8500000000004</v>
      </c>
      <c r="K48" s="16">
        <v>6560.5</v>
      </c>
      <c r="L48" s="15">
        <v>810.01</v>
      </c>
      <c r="M48" s="12">
        <v>5750.49</v>
      </c>
    </row>
    <row r="49" spans="1:13" x14ac:dyDescent="0.25">
      <c r="A49" s="1" t="s">
        <v>202</v>
      </c>
      <c r="B49" t="s">
        <v>203</v>
      </c>
      <c r="C49" s="1" t="s">
        <v>204</v>
      </c>
      <c r="D49" t="s">
        <v>205</v>
      </c>
      <c r="E49" t="s">
        <v>206</v>
      </c>
      <c r="F49" t="s">
        <v>17</v>
      </c>
      <c r="G49" s="6">
        <v>7</v>
      </c>
      <c r="H49" s="6">
        <v>15</v>
      </c>
      <c r="I49" s="12">
        <v>5327.55</v>
      </c>
      <c r="J49" s="2">
        <f t="shared" si="0"/>
        <v>5327.55</v>
      </c>
      <c r="K49" s="16">
        <v>6962.71</v>
      </c>
      <c r="L49" s="16">
        <v>4407.9799999999996</v>
      </c>
      <c r="M49" s="12">
        <v>2554.73</v>
      </c>
    </row>
    <row r="50" spans="1:13" x14ac:dyDescent="0.25">
      <c r="A50" s="1" t="s">
        <v>207</v>
      </c>
      <c r="B50" t="s">
        <v>208</v>
      </c>
      <c r="C50" s="1" t="s">
        <v>209</v>
      </c>
      <c r="D50" t="s">
        <v>36</v>
      </c>
      <c r="E50" t="s">
        <v>37</v>
      </c>
      <c r="F50" t="s">
        <v>17</v>
      </c>
      <c r="G50" s="6">
        <v>9</v>
      </c>
      <c r="H50" s="6">
        <v>15</v>
      </c>
      <c r="I50" s="12">
        <v>6050.1</v>
      </c>
      <c r="J50" s="2">
        <f t="shared" si="0"/>
        <v>6050.1</v>
      </c>
      <c r="K50" s="16">
        <v>7785.76</v>
      </c>
      <c r="L50" s="16">
        <v>4772.6099999999997</v>
      </c>
      <c r="M50" s="12">
        <v>3013.15</v>
      </c>
    </row>
    <row r="51" spans="1:13" x14ac:dyDescent="0.25">
      <c r="A51" s="1" t="s">
        <v>210</v>
      </c>
      <c r="B51" t="s">
        <v>211</v>
      </c>
      <c r="C51" s="1" t="s">
        <v>212</v>
      </c>
      <c r="D51" t="s">
        <v>21</v>
      </c>
      <c r="E51" t="s">
        <v>135</v>
      </c>
      <c r="F51" t="s">
        <v>17</v>
      </c>
      <c r="G51" s="6">
        <v>1</v>
      </c>
      <c r="H51" s="6">
        <v>15</v>
      </c>
      <c r="I51" s="12">
        <v>4015.95</v>
      </c>
      <c r="J51" s="2">
        <f t="shared" si="0"/>
        <v>4015.9499999999994</v>
      </c>
      <c r="K51" s="16">
        <v>6630.07</v>
      </c>
      <c r="L51" s="16">
        <v>3329.63</v>
      </c>
      <c r="M51" s="12">
        <v>3300.44</v>
      </c>
    </row>
    <row r="52" spans="1:13" x14ac:dyDescent="0.25">
      <c r="A52" s="1" t="s">
        <v>213</v>
      </c>
      <c r="B52" t="s">
        <v>214</v>
      </c>
      <c r="C52" s="1" t="s">
        <v>215</v>
      </c>
      <c r="D52" t="s">
        <v>15</v>
      </c>
      <c r="E52" t="s">
        <v>27</v>
      </c>
      <c r="F52" t="s">
        <v>17</v>
      </c>
      <c r="G52" s="6">
        <v>12</v>
      </c>
      <c r="H52" s="6">
        <v>15</v>
      </c>
      <c r="I52" s="12">
        <v>4883.3999999999996</v>
      </c>
      <c r="J52" s="2">
        <f t="shared" si="0"/>
        <v>4883.3999999999996</v>
      </c>
      <c r="K52" s="16">
        <v>7439.24</v>
      </c>
      <c r="L52" s="16">
        <v>1572.62</v>
      </c>
      <c r="M52" s="12">
        <v>5866.62</v>
      </c>
    </row>
    <row r="53" spans="1:13" x14ac:dyDescent="0.25">
      <c r="A53" s="1" t="s">
        <v>216</v>
      </c>
      <c r="B53" t="s">
        <v>217</v>
      </c>
      <c r="C53" s="1" t="s">
        <v>218</v>
      </c>
      <c r="D53" t="s">
        <v>93</v>
      </c>
      <c r="E53" t="s">
        <v>151</v>
      </c>
      <c r="F53" t="s">
        <v>17</v>
      </c>
      <c r="G53" s="6">
        <v>2</v>
      </c>
      <c r="H53" s="6">
        <v>15</v>
      </c>
      <c r="I53" s="12">
        <v>4220.8500000000004</v>
      </c>
      <c r="J53" s="2">
        <f t="shared" si="0"/>
        <v>4220.8500000000004</v>
      </c>
      <c r="K53" s="16">
        <v>6200.13</v>
      </c>
      <c r="L53" s="16">
        <v>2616.08</v>
      </c>
      <c r="M53" s="12">
        <v>3584.05</v>
      </c>
    </row>
    <row r="54" spans="1:13" x14ac:dyDescent="0.25">
      <c r="A54" s="1" t="s">
        <v>219</v>
      </c>
      <c r="B54" t="s">
        <v>220</v>
      </c>
      <c r="C54" s="1" t="s">
        <v>221</v>
      </c>
      <c r="D54" t="s">
        <v>155</v>
      </c>
      <c r="E54" t="s">
        <v>222</v>
      </c>
      <c r="F54" t="s">
        <v>223</v>
      </c>
      <c r="G54" s="6">
        <v>13</v>
      </c>
      <c r="H54" s="6">
        <v>15</v>
      </c>
      <c r="I54" s="12">
        <v>6936.15</v>
      </c>
      <c r="J54" s="2">
        <f t="shared" si="0"/>
        <v>6936.15</v>
      </c>
      <c r="K54" s="16">
        <v>8353.31</v>
      </c>
      <c r="L54" s="16">
        <v>2025.88</v>
      </c>
      <c r="M54" s="12">
        <v>6327.43</v>
      </c>
    </row>
    <row r="55" spans="1:13" x14ac:dyDescent="0.25">
      <c r="A55" s="1" t="s">
        <v>224</v>
      </c>
      <c r="B55" t="s">
        <v>225</v>
      </c>
      <c r="C55" s="1" t="s">
        <v>226</v>
      </c>
      <c r="D55" t="s">
        <v>139</v>
      </c>
      <c r="E55" t="s">
        <v>227</v>
      </c>
      <c r="F55" t="s">
        <v>48</v>
      </c>
      <c r="G55" s="6">
        <v>23</v>
      </c>
      <c r="H55" s="6">
        <v>15</v>
      </c>
      <c r="I55" s="12">
        <v>14766</v>
      </c>
      <c r="J55" s="2">
        <f t="shared" si="0"/>
        <v>14766</v>
      </c>
      <c r="K55" s="16">
        <v>16131.5</v>
      </c>
      <c r="L55" s="16">
        <v>11980.45</v>
      </c>
      <c r="M55" s="12">
        <v>4151.05</v>
      </c>
    </row>
    <row r="56" spans="1:13" x14ac:dyDescent="0.25">
      <c r="A56" s="1" t="s">
        <v>228</v>
      </c>
      <c r="B56" t="s">
        <v>229</v>
      </c>
      <c r="C56" s="1" t="s">
        <v>230</v>
      </c>
      <c r="D56" t="s">
        <v>15</v>
      </c>
      <c r="E56" t="s">
        <v>103</v>
      </c>
      <c r="F56" t="s">
        <v>17</v>
      </c>
      <c r="G56" s="6">
        <v>1</v>
      </c>
      <c r="H56" s="6">
        <v>15</v>
      </c>
      <c r="I56" s="12">
        <v>3587.85</v>
      </c>
      <c r="J56" s="2">
        <f t="shared" si="0"/>
        <v>3587.85</v>
      </c>
      <c r="K56" s="16">
        <v>5848.62</v>
      </c>
      <c r="L56" s="16">
        <v>3495.69</v>
      </c>
      <c r="M56" s="12">
        <v>2352.9299999999998</v>
      </c>
    </row>
    <row r="57" spans="1:13" x14ac:dyDescent="0.25">
      <c r="A57" s="1" t="s">
        <v>231</v>
      </c>
      <c r="B57" t="s">
        <v>232</v>
      </c>
      <c r="C57" s="1" t="s">
        <v>233</v>
      </c>
      <c r="D57" t="s">
        <v>183</v>
      </c>
      <c r="E57" t="s">
        <v>234</v>
      </c>
      <c r="F57" t="s">
        <v>48</v>
      </c>
      <c r="G57" s="6">
        <v>23</v>
      </c>
      <c r="H57" s="6">
        <v>15</v>
      </c>
      <c r="I57" s="12">
        <v>14766</v>
      </c>
      <c r="J57" s="2">
        <f t="shared" si="0"/>
        <v>14766</v>
      </c>
      <c r="K57" s="16">
        <v>16131.5</v>
      </c>
      <c r="L57" s="16">
        <v>11429.17</v>
      </c>
      <c r="M57" s="12">
        <v>4702.33</v>
      </c>
    </row>
    <row r="58" spans="1:13" x14ac:dyDescent="0.25">
      <c r="A58" s="1" t="s">
        <v>235</v>
      </c>
      <c r="B58" t="s">
        <v>236</v>
      </c>
      <c r="C58" s="1" t="s">
        <v>237</v>
      </c>
      <c r="D58" t="s">
        <v>84</v>
      </c>
      <c r="E58" t="s">
        <v>75</v>
      </c>
      <c r="F58" t="s">
        <v>17</v>
      </c>
      <c r="G58" s="6">
        <v>1</v>
      </c>
      <c r="H58" s="6">
        <v>15</v>
      </c>
      <c r="I58" s="12">
        <v>4016.25</v>
      </c>
      <c r="J58" s="2">
        <f t="shared" si="0"/>
        <v>4016.25</v>
      </c>
      <c r="K58" s="16">
        <v>5633.04</v>
      </c>
      <c r="L58" s="16">
        <v>2412.91</v>
      </c>
      <c r="M58" s="12">
        <v>3220.13</v>
      </c>
    </row>
    <row r="59" spans="1:13" x14ac:dyDescent="0.25">
      <c r="A59" s="1" t="s">
        <v>238</v>
      </c>
      <c r="B59" t="s">
        <v>239</v>
      </c>
      <c r="C59" s="1" t="s">
        <v>240</v>
      </c>
      <c r="D59" t="s">
        <v>198</v>
      </c>
      <c r="E59" t="s">
        <v>206</v>
      </c>
      <c r="F59" t="s">
        <v>17</v>
      </c>
      <c r="G59" s="6">
        <v>1</v>
      </c>
      <c r="H59" s="6">
        <v>15</v>
      </c>
      <c r="I59" s="12">
        <v>3704.4</v>
      </c>
      <c r="J59" s="2">
        <f t="shared" si="0"/>
        <v>3704.4</v>
      </c>
      <c r="K59" s="16">
        <v>6185</v>
      </c>
      <c r="L59" s="16">
        <v>1969.81</v>
      </c>
      <c r="M59" s="12">
        <v>4215.1899999999996</v>
      </c>
    </row>
    <row r="60" spans="1:13" x14ac:dyDescent="0.25">
      <c r="A60" s="1" t="s">
        <v>241</v>
      </c>
      <c r="B60" t="s">
        <v>242</v>
      </c>
      <c r="C60" s="1" t="s">
        <v>243</v>
      </c>
      <c r="D60" t="s">
        <v>170</v>
      </c>
      <c r="E60" t="s">
        <v>244</v>
      </c>
      <c r="F60" t="s">
        <v>17</v>
      </c>
      <c r="G60" s="6">
        <v>10</v>
      </c>
      <c r="H60" s="6">
        <v>15</v>
      </c>
      <c r="I60" s="12">
        <v>4693.2</v>
      </c>
      <c r="J60" s="2">
        <f t="shared" si="0"/>
        <v>4693.2</v>
      </c>
      <c r="K60" s="16">
        <v>7453.94</v>
      </c>
      <c r="L60" s="16">
        <v>3765.59</v>
      </c>
      <c r="M60" s="12">
        <v>3688.35</v>
      </c>
    </row>
    <row r="61" spans="1:13" x14ac:dyDescent="0.25">
      <c r="A61" s="1" t="s">
        <v>245</v>
      </c>
      <c r="B61" t="s">
        <v>246</v>
      </c>
      <c r="C61" s="1" t="s">
        <v>247</v>
      </c>
      <c r="D61" t="s">
        <v>15</v>
      </c>
      <c r="E61" t="s">
        <v>135</v>
      </c>
      <c r="F61" t="s">
        <v>17</v>
      </c>
      <c r="G61" s="6">
        <v>1</v>
      </c>
      <c r="H61" s="6">
        <v>15</v>
      </c>
      <c r="I61" s="12">
        <v>4016.25</v>
      </c>
      <c r="J61" s="2">
        <f t="shared" si="0"/>
        <v>4016.25</v>
      </c>
      <c r="K61" s="16">
        <v>6289.66</v>
      </c>
      <c r="L61" s="16">
        <v>2974.03</v>
      </c>
      <c r="M61" s="12">
        <v>3315.63</v>
      </c>
    </row>
    <row r="62" spans="1:13" x14ac:dyDescent="0.25">
      <c r="A62" s="1" t="s">
        <v>248</v>
      </c>
      <c r="B62" t="s">
        <v>249</v>
      </c>
      <c r="C62" s="1" t="s">
        <v>1354</v>
      </c>
      <c r="D62" t="s">
        <v>15</v>
      </c>
      <c r="E62" t="s">
        <v>37</v>
      </c>
      <c r="F62" t="s">
        <v>42</v>
      </c>
      <c r="G62" s="6">
        <v>8</v>
      </c>
      <c r="H62" s="6">
        <v>14</v>
      </c>
      <c r="I62" s="12">
        <v>3993.36</v>
      </c>
      <c r="J62" s="2">
        <f t="shared" si="0"/>
        <v>4278.6000000000004</v>
      </c>
      <c r="K62" s="16">
        <v>5111.37</v>
      </c>
      <c r="L62" s="15">
        <v>565.78</v>
      </c>
      <c r="M62" s="12">
        <v>4545.59</v>
      </c>
    </row>
    <row r="63" spans="1:13" x14ac:dyDescent="0.25">
      <c r="A63" s="1" t="s">
        <v>251</v>
      </c>
      <c r="B63" t="s">
        <v>252</v>
      </c>
      <c r="C63" s="1" t="s">
        <v>253</v>
      </c>
      <c r="D63" t="s">
        <v>93</v>
      </c>
      <c r="E63" t="s">
        <v>151</v>
      </c>
      <c r="F63" t="s">
        <v>17</v>
      </c>
      <c r="G63" s="6">
        <v>2</v>
      </c>
      <c r="H63" s="6">
        <v>15</v>
      </c>
      <c r="I63" s="12">
        <v>4220.8500000000004</v>
      </c>
      <c r="J63" s="2">
        <f t="shared" si="0"/>
        <v>4220.8500000000004</v>
      </c>
      <c r="K63" s="16">
        <v>6273.17</v>
      </c>
      <c r="L63" s="16">
        <v>3397.98</v>
      </c>
      <c r="M63" s="12">
        <v>2875.19</v>
      </c>
    </row>
    <row r="64" spans="1:13" x14ac:dyDescent="0.25">
      <c r="A64" s="1" t="s">
        <v>254</v>
      </c>
      <c r="B64" t="s">
        <v>255</v>
      </c>
      <c r="C64" s="1" t="s">
        <v>256</v>
      </c>
      <c r="D64" t="s">
        <v>175</v>
      </c>
      <c r="E64" t="s">
        <v>75</v>
      </c>
      <c r="F64" t="s">
        <v>64</v>
      </c>
      <c r="G64" s="6">
        <v>1</v>
      </c>
      <c r="H64" s="6">
        <v>15</v>
      </c>
      <c r="I64" s="12">
        <v>4016.25</v>
      </c>
      <c r="J64" s="2">
        <f t="shared" si="0"/>
        <v>4016.25</v>
      </c>
      <c r="K64" s="16">
        <v>4794.25</v>
      </c>
      <c r="L64" s="15">
        <v>483.62</v>
      </c>
      <c r="M64" s="12">
        <v>4310.63</v>
      </c>
    </row>
    <row r="65" spans="1:13" x14ac:dyDescent="0.25">
      <c r="A65" s="1" t="s">
        <v>257</v>
      </c>
      <c r="B65" t="s">
        <v>258</v>
      </c>
      <c r="C65" s="1" t="s">
        <v>259</v>
      </c>
      <c r="D65" t="s">
        <v>260</v>
      </c>
      <c r="E65" t="s">
        <v>37</v>
      </c>
      <c r="F65" t="s">
        <v>17</v>
      </c>
      <c r="G65" s="6">
        <v>10</v>
      </c>
      <c r="H65" s="6">
        <v>15</v>
      </c>
      <c r="I65" s="12">
        <v>4693.2</v>
      </c>
      <c r="J65" s="2">
        <f t="shared" si="0"/>
        <v>4693.2</v>
      </c>
      <c r="K65" s="16">
        <v>6256.36</v>
      </c>
      <c r="L65" s="16">
        <v>3697.07</v>
      </c>
      <c r="M65" s="12">
        <v>2559.29</v>
      </c>
    </row>
    <row r="66" spans="1:13" x14ac:dyDescent="0.25">
      <c r="A66" s="1" t="s">
        <v>261</v>
      </c>
      <c r="B66" t="s">
        <v>262</v>
      </c>
      <c r="C66" s="1" t="s">
        <v>263</v>
      </c>
      <c r="D66" t="s">
        <v>143</v>
      </c>
      <c r="E66" t="s">
        <v>264</v>
      </c>
      <c r="F66" t="s">
        <v>64</v>
      </c>
      <c r="G66" s="6">
        <v>17</v>
      </c>
      <c r="H66" s="6">
        <v>15</v>
      </c>
      <c r="I66" s="12">
        <v>7584.3</v>
      </c>
      <c r="J66" s="2">
        <f t="shared" si="0"/>
        <v>7584.3</v>
      </c>
      <c r="K66" s="16">
        <v>8704.2999999999993</v>
      </c>
      <c r="L66" s="16">
        <v>1320.99</v>
      </c>
      <c r="M66" s="12">
        <v>7383.31</v>
      </c>
    </row>
    <row r="67" spans="1:13" x14ac:dyDescent="0.25">
      <c r="A67" s="1" t="s">
        <v>265</v>
      </c>
      <c r="B67" t="s">
        <v>266</v>
      </c>
      <c r="C67" s="1" t="s">
        <v>35</v>
      </c>
      <c r="D67" t="s">
        <v>15</v>
      </c>
      <c r="E67" t="s">
        <v>176</v>
      </c>
      <c r="F67" t="s">
        <v>17</v>
      </c>
      <c r="G67" s="6">
        <v>7</v>
      </c>
      <c r="H67" s="6">
        <v>15</v>
      </c>
      <c r="I67" s="12">
        <v>5290.05</v>
      </c>
      <c r="J67" s="2">
        <f t="shared" si="0"/>
        <v>5290.05</v>
      </c>
      <c r="K67" s="16">
        <v>8578.75</v>
      </c>
      <c r="L67" s="16">
        <v>1618.14</v>
      </c>
      <c r="M67" s="12">
        <v>6960.61</v>
      </c>
    </row>
    <row r="68" spans="1:13" x14ac:dyDescent="0.25">
      <c r="A68" s="1" t="s">
        <v>267</v>
      </c>
      <c r="B68" t="s">
        <v>268</v>
      </c>
      <c r="C68" s="1" t="s">
        <v>269</v>
      </c>
      <c r="D68" t="s">
        <v>270</v>
      </c>
      <c r="E68" t="s">
        <v>271</v>
      </c>
      <c r="F68" t="s">
        <v>17</v>
      </c>
      <c r="G68" s="6">
        <v>8</v>
      </c>
      <c r="H68" s="6">
        <v>15</v>
      </c>
      <c r="I68" s="12">
        <v>4278.8999999999996</v>
      </c>
      <c r="J68" s="2">
        <f t="shared" si="0"/>
        <v>4278.8999999999996</v>
      </c>
      <c r="K68" s="16">
        <v>5814.1</v>
      </c>
      <c r="L68" s="16">
        <v>3322.63</v>
      </c>
      <c r="M68" s="12">
        <v>2491.4699999999998</v>
      </c>
    </row>
    <row r="69" spans="1:13" x14ac:dyDescent="0.25">
      <c r="A69" s="1" t="s">
        <v>272</v>
      </c>
      <c r="B69" t="s">
        <v>273</v>
      </c>
      <c r="C69" s="1" t="s">
        <v>274</v>
      </c>
      <c r="D69" t="s">
        <v>68</v>
      </c>
      <c r="E69" t="s">
        <v>123</v>
      </c>
      <c r="F69" t="s">
        <v>17</v>
      </c>
      <c r="G69" s="6">
        <v>10</v>
      </c>
      <c r="H69" s="6">
        <v>15</v>
      </c>
      <c r="I69" s="12">
        <v>4805.25</v>
      </c>
      <c r="J69" s="2">
        <f t="shared" si="0"/>
        <v>4805.25</v>
      </c>
      <c r="K69" s="16">
        <v>6587.53</v>
      </c>
      <c r="L69" s="16">
        <v>4272.33</v>
      </c>
      <c r="M69" s="12">
        <v>2315.1999999999998</v>
      </c>
    </row>
    <row r="70" spans="1:13" x14ac:dyDescent="0.25">
      <c r="A70" s="1" t="s">
        <v>275</v>
      </c>
      <c r="B70" t="s">
        <v>276</v>
      </c>
      <c r="C70" s="1" t="s">
        <v>277</v>
      </c>
      <c r="D70" t="s">
        <v>84</v>
      </c>
      <c r="E70" t="s">
        <v>75</v>
      </c>
      <c r="F70" t="s">
        <v>17</v>
      </c>
      <c r="G70" s="6">
        <v>1</v>
      </c>
      <c r="H70" s="6">
        <v>15</v>
      </c>
      <c r="I70" s="12">
        <v>4016.25</v>
      </c>
      <c r="J70" s="2">
        <f t="shared" si="0"/>
        <v>4016.25</v>
      </c>
      <c r="K70" s="16">
        <v>6537.91</v>
      </c>
      <c r="L70" s="16">
        <v>2219.83</v>
      </c>
      <c r="M70" s="12">
        <v>4318.08</v>
      </c>
    </row>
    <row r="71" spans="1:13" x14ac:dyDescent="0.25">
      <c r="A71" s="1" t="s">
        <v>278</v>
      </c>
      <c r="B71" t="s">
        <v>279</v>
      </c>
      <c r="C71" s="1" t="s">
        <v>280</v>
      </c>
      <c r="D71" t="s">
        <v>84</v>
      </c>
      <c r="E71" t="s">
        <v>75</v>
      </c>
      <c r="F71" t="s">
        <v>17</v>
      </c>
      <c r="G71" s="6">
        <v>1</v>
      </c>
      <c r="H71" s="6">
        <v>15</v>
      </c>
      <c r="I71" s="12">
        <v>4016.25</v>
      </c>
      <c r="J71" s="2">
        <f t="shared" ref="J71:J134" si="1">SUM(I71/H71*15)</f>
        <v>4016.25</v>
      </c>
      <c r="K71" s="16">
        <v>6537.91</v>
      </c>
      <c r="L71" s="16">
        <v>2140.61</v>
      </c>
      <c r="M71" s="12">
        <v>4397.3</v>
      </c>
    </row>
    <row r="72" spans="1:13" x14ac:dyDescent="0.25">
      <c r="A72" s="1" t="s">
        <v>281</v>
      </c>
      <c r="B72" t="s">
        <v>282</v>
      </c>
      <c r="C72" s="1" t="s">
        <v>283</v>
      </c>
      <c r="D72" t="s">
        <v>15</v>
      </c>
      <c r="E72" t="s">
        <v>111</v>
      </c>
      <c r="F72" t="s">
        <v>17</v>
      </c>
      <c r="G72" s="6">
        <v>1</v>
      </c>
      <c r="H72" s="6">
        <v>15</v>
      </c>
      <c r="I72" s="12">
        <v>3587.85</v>
      </c>
      <c r="J72" s="2">
        <f t="shared" si="1"/>
        <v>3587.85</v>
      </c>
      <c r="K72" s="16">
        <v>7911.33</v>
      </c>
      <c r="L72" s="16">
        <v>2757.63</v>
      </c>
      <c r="M72" s="12">
        <v>5153.7</v>
      </c>
    </row>
    <row r="73" spans="1:13" x14ac:dyDescent="0.25">
      <c r="A73" s="1" t="s">
        <v>284</v>
      </c>
      <c r="B73" t="s">
        <v>285</v>
      </c>
      <c r="C73" s="1" t="s">
        <v>286</v>
      </c>
      <c r="D73" t="s">
        <v>74</v>
      </c>
      <c r="E73" t="s">
        <v>57</v>
      </c>
      <c r="F73" t="s">
        <v>17</v>
      </c>
      <c r="G73" s="6">
        <v>10</v>
      </c>
      <c r="H73" s="6">
        <v>15</v>
      </c>
      <c r="I73" s="12">
        <v>4805.25</v>
      </c>
      <c r="J73" s="2">
        <f t="shared" si="1"/>
        <v>4805.25</v>
      </c>
      <c r="K73" s="16">
        <v>7565.99</v>
      </c>
      <c r="L73" s="16">
        <v>2840.07</v>
      </c>
      <c r="M73" s="12">
        <v>4725.92</v>
      </c>
    </row>
    <row r="74" spans="1:13" x14ac:dyDescent="0.25">
      <c r="A74" s="1" t="s">
        <v>287</v>
      </c>
      <c r="B74" t="s">
        <v>288</v>
      </c>
      <c r="C74" s="1" t="s">
        <v>289</v>
      </c>
      <c r="D74" t="s">
        <v>290</v>
      </c>
      <c r="E74" t="s">
        <v>291</v>
      </c>
      <c r="F74" t="s">
        <v>70</v>
      </c>
      <c r="G74" s="6">
        <v>13</v>
      </c>
      <c r="H74" s="6">
        <v>15</v>
      </c>
      <c r="I74" s="12">
        <v>5202.1499999999996</v>
      </c>
      <c r="J74" s="2">
        <f t="shared" si="1"/>
        <v>5202.1499999999996</v>
      </c>
      <c r="K74" s="16">
        <v>6457.35</v>
      </c>
      <c r="L74" s="16">
        <v>3788.03</v>
      </c>
      <c r="M74" s="12">
        <v>2669.32</v>
      </c>
    </row>
    <row r="75" spans="1:13" x14ac:dyDescent="0.25">
      <c r="A75" s="1" t="s">
        <v>292</v>
      </c>
      <c r="B75" t="s">
        <v>293</v>
      </c>
      <c r="C75" s="1" t="s">
        <v>212</v>
      </c>
      <c r="D75" t="s">
        <v>21</v>
      </c>
      <c r="E75" t="s">
        <v>294</v>
      </c>
      <c r="F75" t="s">
        <v>17</v>
      </c>
      <c r="G75" s="6">
        <v>4</v>
      </c>
      <c r="H75" s="6">
        <v>14</v>
      </c>
      <c r="I75" s="12">
        <v>4392.3599999999997</v>
      </c>
      <c r="J75" s="2">
        <f t="shared" si="1"/>
        <v>4706.0999999999995</v>
      </c>
      <c r="K75" s="16">
        <v>7052.08</v>
      </c>
      <c r="L75" s="16">
        <v>4167.42</v>
      </c>
      <c r="M75" s="12">
        <v>2884.66</v>
      </c>
    </row>
    <row r="76" spans="1:13" x14ac:dyDescent="0.25">
      <c r="A76" s="1" t="s">
        <v>298</v>
      </c>
      <c r="B76" t="s">
        <v>299</v>
      </c>
      <c r="C76" s="1" t="s">
        <v>300</v>
      </c>
      <c r="D76" t="s">
        <v>301</v>
      </c>
      <c r="E76" t="s">
        <v>115</v>
      </c>
      <c r="F76" t="s">
        <v>17</v>
      </c>
      <c r="G76" s="6">
        <v>13</v>
      </c>
      <c r="H76" s="6">
        <v>15</v>
      </c>
      <c r="I76" s="12">
        <v>6936.15</v>
      </c>
      <c r="J76" s="2">
        <f t="shared" si="1"/>
        <v>6936.15</v>
      </c>
      <c r="K76" s="16">
        <v>9045.4699999999993</v>
      </c>
      <c r="L76" s="16">
        <v>4953.68</v>
      </c>
      <c r="M76" s="12">
        <v>4091.79</v>
      </c>
    </row>
    <row r="77" spans="1:13" x14ac:dyDescent="0.25">
      <c r="A77" s="1" t="s">
        <v>302</v>
      </c>
      <c r="B77" t="s">
        <v>303</v>
      </c>
      <c r="C77" s="1" t="s">
        <v>1355</v>
      </c>
      <c r="D77" t="s">
        <v>93</v>
      </c>
      <c r="E77" t="s">
        <v>103</v>
      </c>
      <c r="F77" t="s">
        <v>42</v>
      </c>
      <c r="G77" s="6">
        <v>1</v>
      </c>
      <c r="H77" s="6">
        <v>14</v>
      </c>
      <c r="I77" s="12">
        <v>3348.66</v>
      </c>
      <c r="J77" s="2">
        <f t="shared" si="1"/>
        <v>3587.85</v>
      </c>
      <c r="K77" s="16">
        <v>4409.66</v>
      </c>
      <c r="L77" s="15">
        <v>424.65</v>
      </c>
      <c r="M77" s="12">
        <v>3985.01</v>
      </c>
    </row>
    <row r="78" spans="1:13" x14ac:dyDescent="0.25">
      <c r="A78" s="1" t="s">
        <v>306</v>
      </c>
      <c r="B78" t="s">
        <v>307</v>
      </c>
      <c r="C78" s="1" t="s">
        <v>308</v>
      </c>
      <c r="D78" t="s">
        <v>15</v>
      </c>
      <c r="E78" t="s">
        <v>37</v>
      </c>
      <c r="F78" t="s">
        <v>17</v>
      </c>
      <c r="G78" s="6">
        <v>8</v>
      </c>
      <c r="H78" s="6">
        <v>15</v>
      </c>
      <c r="I78" s="12">
        <v>4278.6000000000004</v>
      </c>
      <c r="J78" s="2">
        <f t="shared" si="1"/>
        <v>4278.6000000000004</v>
      </c>
      <c r="K78" s="16">
        <v>6460.78</v>
      </c>
      <c r="L78" s="16">
        <v>3315.62</v>
      </c>
      <c r="M78" s="12">
        <v>3145.16</v>
      </c>
    </row>
    <row r="79" spans="1:13" x14ac:dyDescent="0.25">
      <c r="A79" s="1" t="s">
        <v>309</v>
      </c>
      <c r="B79" t="s">
        <v>310</v>
      </c>
      <c r="C79" s="1" t="s">
        <v>311</v>
      </c>
      <c r="D79" t="s">
        <v>312</v>
      </c>
      <c r="E79" t="s">
        <v>313</v>
      </c>
      <c r="F79" t="s">
        <v>48</v>
      </c>
      <c r="G79" s="6">
        <v>16</v>
      </c>
      <c r="H79" s="6">
        <v>15</v>
      </c>
      <c r="I79" s="12">
        <v>7012.8</v>
      </c>
      <c r="J79" s="2">
        <f t="shared" si="1"/>
        <v>7012.8</v>
      </c>
      <c r="K79" s="16">
        <v>8235.92</v>
      </c>
      <c r="L79" s="16">
        <v>1377.13</v>
      </c>
      <c r="M79" s="12">
        <v>6858.79</v>
      </c>
    </row>
    <row r="80" spans="1:13" x14ac:dyDescent="0.25">
      <c r="A80" s="1" t="s">
        <v>314</v>
      </c>
      <c r="B80" t="s">
        <v>315</v>
      </c>
      <c r="C80" s="1" t="s">
        <v>316</v>
      </c>
      <c r="D80" t="s">
        <v>93</v>
      </c>
      <c r="E80" t="s">
        <v>317</v>
      </c>
      <c r="F80" t="s">
        <v>17</v>
      </c>
      <c r="G80" s="6">
        <v>1</v>
      </c>
      <c r="H80" s="6">
        <v>15</v>
      </c>
      <c r="I80" s="12">
        <v>4047.15</v>
      </c>
      <c r="J80" s="2">
        <f t="shared" si="1"/>
        <v>4047.15</v>
      </c>
      <c r="K80" s="16">
        <v>6056.93</v>
      </c>
      <c r="L80" s="16">
        <v>4431.7299999999996</v>
      </c>
      <c r="M80" s="12">
        <v>1625.2</v>
      </c>
    </row>
    <row r="81" spans="1:13" x14ac:dyDescent="0.25">
      <c r="A81" s="1" t="s">
        <v>318</v>
      </c>
      <c r="B81" t="s">
        <v>319</v>
      </c>
      <c r="C81" s="1" t="s">
        <v>320</v>
      </c>
      <c r="D81" t="s">
        <v>205</v>
      </c>
      <c r="E81" t="s">
        <v>103</v>
      </c>
      <c r="F81" t="s">
        <v>17</v>
      </c>
      <c r="G81" s="6">
        <v>1</v>
      </c>
      <c r="H81" s="6">
        <v>15</v>
      </c>
      <c r="I81" s="12">
        <v>3587.85</v>
      </c>
      <c r="J81" s="2">
        <f t="shared" si="1"/>
        <v>3587.85</v>
      </c>
      <c r="K81" s="16">
        <v>5058.01</v>
      </c>
      <c r="L81" s="16">
        <v>3366.45</v>
      </c>
      <c r="M81" s="12">
        <v>1691.56</v>
      </c>
    </row>
    <row r="82" spans="1:13" x14ac:dyDescent="0.25">
      <c r="A82" s="1" t="s">
        <v>321</v>
      </c>
      <c r="B82" t="s">
        <v>322</v>
      </c>
      <c r="C82" s="1" t="s">
        <v>1356</v>
      </c>
      <c r="D82" t="s">
        <v>15</v>
      </c>
      <c r="E82" t="s">
        <v>111</v>
      </c>
      <c r="F82" t="s">
        <v>42</v>
      </c>
      <c r="G82" s="6">
        <v>1</v>
      </c>
      <c r="H82" s="6">
        <v>14</v>
      </c>
      <c r="I82" s="12">
        <v>3348.66</v>
      </c>
      <c r="J82" s="2">
        <f t="shared" si="1"/>
        <v>3587.85</v>
      </c>
      <c r="K82" s="16">
        <v>4804.32</v>
      </c>
      <c r="L82" s="15">
        <v>485.41</v>
      </c>
      <c r="M82" s="12">
        <v>4318.91</v>
      </c>
    </row>
    <row r="83" spans="1:13" x14ac:dyDescent="0.25">
      <c r="A83" s="1" t="s">
        <v>324</v>
      </c>
      <c r="B83" t="s">
        <v>325</v>
      </c>
      <c r="C83" s="1" t="s">
        <v>326</v>
      </c>
      <c r="D83" t="s">
        <v>139</v>
      </c>
      <c r="E83" t="s">
        <v>327</v>
      </c>
      <c r="F83" t="s">
        <v>64</v>
      </c>
      <c r="G83" s="6">
        <v>9</v>
      </c>
      <c r="H83" s="6">
        <v>15</v>
      </c>
      <c r="I83" s="12">
        <v>4422.8999999999996</v>
      </c>
      <c r="J83" s="2">
        <f t="shared" si="1"/>
        <v>4422.8999999999996</v>
      </c>
      <c r="K83" s="16">
        <v>5255.9</v>
      </c>
      <c r="L83" s="15">
        <v>559.37</v>
      </c>
      <c r="M83" s="12">
        <v>4696.53</v>
      </c>
    </row>
    <row r="84" spans="1:13" x14ac:dyDescent="0.25">
      <c r="A84" s="1" t="s">
        <v>328</v>
      </c>
      <c r="B84" t="s">
        <v>329</v>
      </c>
      <c r="C84" s="1" t="s">
        <v>1340</v>
      </c>
      <c r="D84" t="s">
        <v>15</v>
      </c>
      <c r="E84" t="s">
        <v>905</v>
      </c>
      <c r="F84" t="s">
        <v>42</v>
      </c>
      <c r="G84" s="6">
        <v>3</v>
      </c>
      <c r="H84" s="6">
        <v>4</v>
      </c>
      <c r="I84" s="12">
        <v>1198.6400000000001</v>
      </c>
      <c r="J84" s="2">
        <f t="shared" si="1"/>
        <v>4494.9000000000005</v>
      </c>
      <c r="K84" s="16">
        <v>1803</v>
      </c>
      <c r="L84" s="15">
        <v>204.77</v>
      </c>
      <c r="M84" s="12">
        <v>1598.23</v>
      </c>
    </row>
    <row r="85" spans="1:13" x14ac:dyDescent="0.25">
      <c r="A85" s="1" t="s">
        <v>331</v>
      </c>
      <c r="B85" t="s">
        <v>332</v>
      </c>
      <c r="C85" s="1" t="s">
        <v>333</v>
      </c>
      <c r="D85" t="s">
        <v>84</v>
      </c>
      <c r="E85" t="s">
        <v>176</v>
      </c>
      <c r="F85" t="s">
        <v>17</v>
      </c>
      <c r="G85" s="6">
        <v>7</v>
      </c>
      <c r="H85" s="6">
        <v>15</v>
      </c>
      <c r="I85" s="12">
        <v>5290.05</v>
      </c>
      <c r="J85" s="2">
        <f t="shared" si="1"/>
        <v>5290.05</v>
      </c>
      <c r="K85" s="16">
        <v>8122.79</v>
      </c>
      <c r="L85" s="16">
        <v>3211.71</v>
      </c>
      <c r="M85" s="12">
        <v>4911.08</v>
      </c>
    </row>
    <row r="86" spans="1:13" x14ac:dyDescent="0.25">
      <c r="A86" s="1" t="s">
        <v>334</v>
      </c>
      <c r="B86" t="s">
        <v>335</v>
      </c>
      <c r="C86" s="1" t="s">
        <v>256</v>
      </c>
      <c r="D86" t="s">
        <v>93</v>
      </c>
      <c r="E86" t="s">
        <v>94</v>
      </c>
      <c r="F86" t="s">
        <v>64</v>
      </c>
      <c r="G86" s="6">
        <v>1</v>
      </c>
      <c r="H86" s="6">
        <v>15</v>
      </c>
      <c r="I86" s="12">
        <v>3587.85</v>
      </c>
      <c r="J86" s="2">
        <f t="shared" si="1"/>
        <v>3587.85</v>
      </c>
      <c r="K86" s="16">
        <v>5203.0200000000004</v>
      </c>
      <c r="L86" s="15">
        <v>549.64</v>
      </c>
      <c r="M86" s="12">
        <v>4653.38</v>
      </c>
    </row>
    <row r="87" spans="1:13" x14ac:dyDescent="0.25">
      <c r="A87" s="1" t="s">
        <v>336</v>
      </c>
      <c r="B87" t="s">
        <v>337</v>
      </c>
      <c r="C87" s="1" t="s">
        <v>338</v>
      </c>
      <c r="D87" t="s">
        <v>15</v>
      </c>
      <c r="E87" t="s">
        <v>94</v>
      </c>
      <c r="F87" t="s">
        <v>17</v>
      </c>
      <c r="G87" s="6">
        <v>1</v>
      </c>
      <c r="H87" s="6">
        <v>15</v>
      </c>
      <c r="I87" s="12">
        <v>3587.85</v>
      </c>
      <c r="J87" s="2">
        <f t="shared" si="1"/>
        <v>3587.85</v>
      </c>
      <c r="K87" s="16">
        <v>7911.33</v>
      </c>
      <c r="L87" s="16">
        <v>2292.11</v>
      </c>
      <c r="M87" s="12">
        <v>5619.22</v>
      </c>
    </row>
    <row r="88" spans="1:13" x14ac:dyDescent="0.25">
      <c r="A88" s="1" t="s">
        <v>339</v>
      </c>
      <c r="B88" t="s">
        <v>340</v>
      </c>
      <c r="C88" s="1" t="s">
        <v>341</v>
      </c>
      <c r="D88" t="s">
        <v>98</v>
      </c>
      <c r="E88" t="s">
        <v>313</v>
      </c>
      <c r="F88" t="s">
        <v>70</v>
      </c>
      <c r="G88" s="6">
        <v>15</v>
      </c>
      <c r="H88" s="6">
        <v>15</v>
      </c>
      <c r="I88" s="12">
        <v>6406.65</v>
      </c>
      <c r="J88" s="2">
        <f t="shared" si="1"/>
        <v>6406.65</v>
      </c>
      <c r="K88" s="16">
        <v>7727.85</v>
      </c>
      <c r="L88" s="16">
        <v>1846.84</v>
      </c>
      <c r="M88" s="12">
        <v>5881.01</v>
      </c>
    </row>
    <row r="89" spans="1:13" x14ac:dyDescent="0.25">
      <c r="A89" s="1" t="s">
        <v>342</v>
      </c>
      <c r="B89" t="s">
        <v>343</v>
      </c>
      <c r="C89" s="1" t="s">
        <v>344</v>
      </c>
      <c r="D89" t="s">
        <v>345</v>
      </c>
      <c r="E89" t="s">
        <v>291</v>
      </c>
      <c r="F89" t="s">
        <v>48</v>
      </c>
      <c r="G89" s="6">
        <v>13</v>
      </c>
      <c r="H89" s="6">
        <v>15</v>
      </c>
      <c r="I89" s="12">
        <v>6936.15</v>
      </c>
      <c r="J89" s="2">
        <f t="shared" si="1"/>
        <v>6936.15</v>
      </c>
      <c r="K89" s="16">
        <v>8426.35</v>
      </c>
      <c r="L89" s="16">
        <v>6156.53</v>
      </c>
      <c r="M89" s="12">
        <v>2269.8200000000002</v>
      </c>
    </row>
    <row r="90" spans="1:13" x14ac:dyDescent="0.25">
      <c r="A90" s="1" t="s">
        <v>346</v>
      </c>
      <c r="B90" t="s">
        <v>347</v>
      </c>
      <c r="C90" s="1" t="s">
        <v>165</v>
      </c>
      <c r="D90" t="s">
        <v>170</v>
      </c>
      <c r="E90" t="s">
        <v>123</v>
      </c>
      <c r="F90" t="s">
        <v>17</v>
      </c>
      <c r="G90" s="6">
        <v>10</v>
      </c>
      <c r="H90" s="6">
        <v>15</v>
      </c>
      <c r="I90" s="12">
        <v>4805.25</v>
      </c>
      <c r="J90" s="2">
        <f t="shared" si="1"/>
        <v>4805.25</v>
      </c>
      <c r="K90" s="16">
        <v>7565.99</v>
      </c>
      <c r="L90" s="16">
        <v>4547.33</v>
      </c>
      <c r="M90" s="12">
        <v>3018.66</v>
      </c>
    </row>
    <row r="91" spans="1:13" x14ac:dyDescent="0.25">
      <c r="A91" s="1" t="s">
        <v>348</v>
      </c>
      <c r="B91" t="s">
        <v>349</v>
      </c>
      <c r="C91" s="1" t="s">
        <v>350</v>
      </c>
      <c r="D91" t="s">
        <v>84</v>
      </c>
      <c r="E91" t="s">
        <v>75</v>
      </c>
      <c r="F91" t="s">
        <v>17</v>
      </c>
      <c r="G91" s="6">
        <v>1</v>
      </c>
      <c r="H91" s="6">
        <v>15</v>
      </c>
      <c r="I91" s="12">
        <v>4016.25</v>
      </c>
      <c r="J91" s="2">
        <f t="shared" si="1"/>
        <v>4016.25</v>
      </c>
      <c r="K91" s="16">
        <v>6665.68</v>
      </c>
      <c r="L91" s="16">
        <v>2150.5700000000002</v>
      </c>
      <c r="M91" s="12">
        <v>4515.1099999999997</v>
      </c>
    </row>
    <row r="92" spans="1:13" x14ac:dyDescent="0.25">
      <c r="A92" s="1" t="s">
        <v>351</v>
      </c>
      <c r="B92" t="s">
        <v>352</v>
      </c>
      <c r="C92" s="1" t="s">
        <v>353</v>
      </c>
      <c r="D92" t="s">
        <v>15</v>
      </c>
      <c r="E92" t="s">
        <v>111</v>
      </c>
      <c r="F92" t="s">
        <v>17</v>
      </c>
      <c r="G92" s="6">
        <v>1</v>
      </c>
      <c r="H92" s="6">
        <v>15</v>
      </c>
      <c r="I92" s="12">
        <v>3587.85</v>
      </c>
      <c r="J92" s="2">
        <f t="shared" si="1"/>
        <v>3587.85</v>
      </c>
      <c r="K92" s="16">
        <v>6753.48</v>
      </c>
      <c r="L92" s="16">
        <v>3720.61</v>
      </c>
      <c r="M92" s="12">
        <v>3032.87</v>
      </c>
    </row>
    <row r="93" spans="1:13" x14ac:dyDescent="0.25">
      <c r="A93" s="1" t="s">
        <v>354</v>
      </c>
      <c r="B93" t="s">
        <v>355</v>
      </c>
      <c r="C93" s="1" t="s">
        <v>356</v>
      </c>
      <c r="D93" t="s">
        <v>357</v>
      </c>
      <c r="E93" t="s">
        <v>75</v>
      </c>
      <c r="F93" t="s">
        <v>17</v>
      </c>
      <c r="G93" s="6">
        <v>1</v>
      </c>
      <c r="H93" s="6">
        <v>15</v>
      </c>
      <c r="I93" s="12">
        <v>4016.25</v>
      </c>
      <c r="J93" s="2">
        <f t="shared" si="1"/>
        <v>4016.25</v>
      </c>
      <c r="K93" s="16">
        <v>6537.91</v>
      </c>
      <c r="L93" s="16">
        <v>1757.52</v>
      </c>
      <c r="M93" s="12">
        <v>4780.3900000000003</v>
      </c>
    </row>
    <row r="94" spans="1:13" x14ac:dyDescent="0.25">
      <c r="A94" s="1" t="s">
        <v>358</v>
      </c>
      <c r="B94" t="s">
        <v>359</v>
      </c>
      <c r="C94" s="1" t="s">
        <v>360</v>
      </c>
      <c r="D94" t="s">
        <v>93</v>
      </c>
      <c r="E94" t="s">
        <v>94</v>
      </c>
      <c r="F94" t="s">
        <v>17</v>
      </c>
      <c r="G94" s="6">
        <v>1</v>
      </c>
      <c r="H94" s="6">
        <v>15</v>
      </c>
      <c r="I94" s="12">
        <v>3587.85</v>
      </c>
      <c r="J94" s="2">
        <f t="shared" si="1"/>
        <v>3587.85</v>
      </c>
      <c r="K94" s="16">
        <v>6468.3</v>
      </c>
      <c r="L94" s="16">
        <v>2164.84</v>
      </c>
      <c r="M94" s="12">
        <v>4303.46</v>
      </c>
    </row>
    <row r="95" spans="1:13" x14ac:dyDescent="0.25">
      <c r="A95" s="1" t="s">
        <v>361</v>
      </c>
      <c r="B95" t="s">
        <v>362</v>
      </c>
      <c r="C95" s="1" t="s">
        <v>363</v>
      </c>
      <c r="D95" t="s">
        <v>143</v>
      </c>
      <c r="E95" t="s">
        <v>115</v>
      </c>
      <c r="F95" t="s">
        <v>17</v>
      </c>
      <c r="G95" s="6">
        <v>13</v>
      </c>
      <c r="H95" s="6">
        <v>15</v>
      </c>
      <c r="I95" s="12">
        <v>5202.1499999999996</v>
      </c>
      <c r="J95" s="2">
        <f t="shared" si="1"/>
        <v>5202.1499999999996</v>
      </c>
      <c r="K95" s="16">
        <v>6857.35</v>
      </c>
      <c r="L95" s="16">
        <v>1471.1</v>
      </c>
      <c r="M95" s="12">
        <v>5386.25</v>
      </c>
    </row>
    <row r="96" spans="1:13" x14ac:dyDescent="0.25">
      <c r="A96" s="1" t="s">
        <v>364</v>
      </c>
      <c r="B96" t="s">
        <v>365</v>
      </c>
      <c r="C96" s="1" t="s">
        <v>366</v>
      </c>
      <c r="D96" t="s">
        <v>88</v>
      </c>
      <c r="E96" t="s">
        <v>317</v>
      </c>
      <c r="F96" t="s">
        <v>17</v>
      </c>
      <c r="G96" s="6">
        <v>1</v>
      </c>
      <c r="H96" s="6">
        <v>15</v>
      </c>
      <c r="I96" s="12">
        <v>3607.95</v>
      </c>
      <c r="J96" s="2">
        <f t="shared" si="1"/>
        <v>3607.95</v>
      </c>
      <c r="K96" s="16">
        <v>5151.1499999999996</v>
      </c>
      <c r="L96" s="15">
        <v>920.48</v>
      </c>
      <c r="M96" s="12">
        <v>4230.67</v>
      </c>
    </row>
    <row r="97" spans="1:13" x14ac:dyDescent="0.25">
      <c r="A97" s="1" t="s">
        <v>367</v>
      </c>
      <c r="B97" t="s">
        <v>368</v>
      </c>
      <c r="C97" s="1" t="s">
        <v>369</v>
      </c>
      <c r="D97" t="s">
        <v>74</v>
      </c>
      <c r="E97" t="s">
        <v>370</v>
      </c>
      <c r="F97" t="s">
        <v>17</v>
      </c>
      <c r="G97" s="6">
        <v>13</v>
      </c>
      <c r="H97" s="6">
        <v>15</v>
      </c>
      <c r="I97" s="12">
        <v>5292.6</v>
      </c>
      <c r="J97" s="2">
        <f t="shared" si="1"/>
        <v>5292.6</v>
      </c>
      <c r="K97" s="16">
        <v>7853.22</v>
      </c>
      <c r="L97" s="16">
        <v>1471.5</v>
      </c>
      <c r="M97" s="12">
        <v>6381.72</v>
      </c>
    </row>
    <row r="98" spans="1:13" x14ac:dyDescent="0.25">
      <c r="A98" s="1" t="s">
        <v>371</v>
      </c>
      <c r="B98" t="s">
        <v>372</v>
      </c>
      <c r="C98" s="1" t="s">
        <v>373</v>
      </c>
      <c r="D98" t="s">
        <v>15</v>
      </c>
      <c r="E98" t="s">
        <v>115</v>
      </c>
      <c r="F98" t="s">
        <v>17</v>
      </c>
      <c r="G98" s="6">
        <v>13</v>
      </c>
      <c r="H98" s="6">
        <v>15</v>
      </c>
      <c r="I98" s="12">
        <v>5202.1499999999996</v>
      </c>
      <c r="J98" s="2">
        <f t="shared" si="1"/>
        <v>5202.1499999999996</v>
      </c>
      <c r="K98" s="16">
        <v>8116.9</v>
      </c>
      <c r="L98" s="16">
        <v>1174.22</v>
      </c>
      <c r="M98" s="12">
        <v>6942.68</v>
      </c>
    </row>
    <row r="99" spans="1:13" x14ac:dyDescent="0.25">
      <c r="A99" s="1" t="s">
        <v>374</v>
      </c>
      <c r="B99" t="s">
        <v>375</v>
      </c>
      <c r="C99" s="1" t="s">
        <v>376</v>
      </c>
      <c r="D99" t="s">
        <v>127</v>
      </c>
      <c r="E99" t="s">
        <v>37</v>
      </c>
      <c r="F99" t="s">
        <v>17</v>
      </c>
      <c r="G99" s="6">
        <v>10</v>
      </c>
      <c r="H99" s="6">
        <v>15</v>
      </c>
      <c r="I99" s="12">
        <v>6257.55</v>
      </c>
      <c r="J99" s="2">
        <f t="shared" si="1"/>
        <v>6257.55</v>
      </c>
      <c r="K99" s="16">
        <v>8043.71</v>
      </c>
      <c r="L99" s="16">
        <v>4980.2700000000004</v>
      </c>
      <c r="M99" s="12">
        <v>3063.44</v>
      </c>
    </row>
    <row r="100" spans="1:13" x14ac:dyDescent="0.25">
      <c r="A100" s="1" t="s">
        <v>377</v>
      </c>
      <c r="B100" t="s">
        <v>378</v>
      </c>
      <c r="C100" s="1" t="s">
        <v>379</v>
      </c>
      <c r="D100" t="s">
        <v>198</v>
      </c>
      <c r="E100" t="s">
        <v>135</v>
      </c>
      <c r="F100" t="s">
        <v>64</v>
      </c>
      <c r="G100" s="6">
        <v>1</v>
      </c>
      <c r="H100" s="6">
        <v>15</v>
      </c>
      <c r="I100" s="12">
        <v>4016.25</v>
      </c>
      <c r="J100" s="2">
        <f t="shared" si="1"/>
        <v>4016.25</v>
      </c>
      <c r="K100" s="16">
        <v>6133</v>
      </c>
      <c r="L100" s="15">
        <v>747.33</v>
      </c>
      <c r="M100" s="12">
        <v>5385.67</v>
      </c>
    </row>
    <row r="101" spans="1:13" x14ac:dyDescent="0.25">
      <c r="A101" s="1" t="s">
        <v>1341</v>
      </c>
      <c r="B101" t="s">
        <v>1342</v>
      </c>
      <c r="C101" s="1" t="s">
        <v>1343</v>
      </c>
      <c r="D101" t="s">
        <v>816</v>
      </c>
      <c r="E101" t="s">
        <v>510</v>
      </c>
      <c r="F101" t="s">
        <v>42</v>
      </c>
      <c r="G101" s="6">
        <v>9</v>
      </c>
      <c r="H101" s="6">
        <v>15</v>
      </c>
      <c r="I101" s="12">
        <v>4407.6000000000004</v>
      </c>
      <c r="J101" s="2">
        <f t="shared" si="1"/>
        <v>4407.6000000000004</v>
      </c>
      <c r="K101" s="16">
        <v>5240.6000000000004</v>
      </c>
      <c r="L101" s="15">
        <v>565.27</v>
      </c>
      <c r="M101" s="12">
        <v>4675.33</v>
      </c>
    </row>
    <row r="102" spans="1:13" x14ac:dyDescent="0.25">
      <c r="A102" s="1" t="s">
        <v>380</v>
      </c>
      <c r="B102" t="s">
        <v>381</v>
      </c>
      <c r="C102" s="1" t="s">
        <v>382</v>
      </c>
      <c r="D102" t="s">
        <v>260</v>
      </c>
      <c r="E102" t="s">
        <v>383</v>
      </c>
      <c r="F102" t="s">
        <v>48</v>
      </c>
      <c r="G102" s="6">
        <v>23</v>
      </c>
      <c r="H102" s="6">
        <v>15</v>
      </c>
      <c r="I102" s="12">
        <v>14766</v>
      </c>
      <c r="J102" s="2">
        <f t="shared" si="1"/>
        <v>14766</v>
      </c>
      <c r="K102" s="16">
        <v>16131.5</v>
      </c>
      <c r="L102" s="16">
        <v>8988.93</v>
      </c>
      <c r="M102" s="12">
        <v>7142.57</v>
      </c>
    </row>
    <row r="103" spans="1:13" x14ac:dyDescent="0.25">
      <c r="A103" s="1" t="s">
        <v>384</v>
      </c>
      <c r="B103" t="s">
        <v>385</v>
      </c>
      <c r="C103" s="1" t="s">
        <v>386</v>
      </c>
      <c r="D103" t="s">
        <v>52</v>
      </c>
      <c r="E103" t="s">
        <v>103</v>
      </c>
      <c r="F103" t="s">
        <v>17</v>
      </c>
      <c r="G103" s="6">
        <v>1</v>
      </c>
      <c r="H103" s="6">
        <v>15</v>
      </c>
      <c r="I103" s="12">
        <v>3964.05</v>
      </c>
      <c r="J103" s="2">
        <f t="shared" si="1"/>
        <v>3964.0500000000006</v>
      </c>
      <c r="K103" s="16">
        <v>6777.87</v>
      </c>
      <c r="L103" s="16">
        <v>2325.16</v>
      </c>
      <c r="M103" s="12">
        <v>4452.71</v>
      </c>
    </row>
    <row r="104" spans="1:13" x14ac:dyDescent="0.25">
      <c r="A104" s="1" t="s">
        <v>387</v>
      </c>
      <c r="B104" t="s">
        <v>388</v>
      </c>
      <c r="C104" s="1" t="s">
        <v>389</v>
      </c>
      <c r="D104" t="s">
        <v>183</v>
      </c>
      <c r="E104" t="s">
        <v>390</v>
      </c>
      <c r="F104" t="s">
        <v>17</v>
      </c>
      <c r="G104" s="6">
        <v>14</v>
      </c>
      <c r="H104" s="6">
        <v>15</v>
      </c>
      <c r="I104" s="12">
        <v>5940.6</v>
      </c>
      <c r="J104" s="2">
        <f t="shared" si="1"/>
        <v>5940.6</v>
      </c>
      <c r="K104" s="16">
        <v>7568.76</v>
      </c>
      <c r="L104" s="16">
        <v>3710.44</v>
      </c>
      <c r="M104" s="12">
        <v>3858.32</v>
      </c>
    </row>
    <row r="105" spans="1:13" x14ac:dyDescent="0.25">
      <c r="A105" s="1" t="s">
        <v>391</v>
      </c>
      <c r="B105" t="s">
        <v>392</v>
      </c>
      <c r="C105" s="1" t="s">
        <v>393</v>
      </c>
      <c r="D105" t="s">
        <v>15</v>
      </c>
      <c r="E105" t="s">
        <v>16</v>
      </c>
      <c r="F105" t="s">
        <v>17</v>
      </c>
      <c r="G105" s="6">
        <v>2</v>
      </c>
      <c r="H105" s="6">
        <v>15</v>
      </c>
      <c r="I105" s="12">
        <v>4220.8500000000004</v>
      </c>
      <c r="J105" s="2">
        <f t="shared" si="1"/>
        <v>4220.8500000000004</v>
      </c>
      <c r="K105" s="16">
        <v>7185</v>
      </c>
      <c r="L105" s="16">
        <v>1440.26</v>
      </c>
      <c r="M105" s="12">
        <v>5744.74</v>
      </c>
    </row>
    <row r="106" spans="1:13" x14ac:dyDescent="0.25">
      <c r="A106" s="1" t="s">
        <v>394</v>
      </c>
      <c r="B106" t="s">
        <v>395</v>
      </c>
      <c r="C106" s="1" t="s">
        <v>396</v>
      </c>
      <c r="D106" t="s">
        <v>15</v>
      </c>
      <c r="E106" t="s">
        <v>103</v>
      </c>
      <c r="F106" t="s">
        <v>17</v>
      </c>
      <c r="G106" s="6">
        <v>1</v>
      </c>
      <c r="H106" s="6">
        <v>15</v>
      </c>
      <c r="I106" s="12">
        <v>3587.85</v>
      </c>
      <c r="J106" s="2">
        <f t="shared" si="1"/>
        <v>3587.85</v>
      </c>
      <c r="K106" s="16">
        <v>5994.7</v>
      </c>
      <c r="L106" s="16">
        <v>2755.33</v>
      </c>
      <c r="M106" s="12">
        <v>3239.37</v>
      </c>
    </row>
    <row r="107" spans="1:13" x14ac:dyDescent="0.25">
      <c r="A107" s="1" t="s">
        <v>397</v>
      </c>
      <c r="B107" t="s">
        <v>398</v>
      </c>
      <c r="C107" s="1" t="s">
        <v>399</v>
      </c>
      <c r="D107" t="s">
        <v>36</v>
      </c>
      <c r="E107" t="s">
        <v>115</v>
      </c>
      <c r="F107" t="s">
        <v>17</v>
      </c>
      <c r="G107" s="6">
        <v>13</v>
      </c>
      <c r="H107" s="6">
        <v>15</v>
      </c>
      <c r="I107" s="12">
        <v>6936.15</v>
      </c>
      <c r="J107" s="2">
        <f t="shared" si="1"/>
        <v>6936.15</v>
      </c>
      <c r="K107" s="16">
        <v>8972.43</v>
      </c>
      <c r="L107" s="16">
        <v>2153.25</v>
      </c>
      <c r="M107" s="12">
        <v>6819.18</v>
      </c>
    </row>
    <row r="108" spans="1:13" x14ac:dyDescent="0.25">
      <c r="A108" s="1" t="s">
        <v>400</v>
      </c>
      <c r="B108" t="s">
        <v>401</v>
      </c>
      <c r="C108" s="1" t="s">
        <v>1357</v>
      </c>
      <c r="D108" t="s">
        <v>15</v>
      </c>
      <c r="E108" t="s">
        <v>16</v>
      </c>
      <c r="F108" t="s">
        <v>42</v>
      </c>
      <c r="G108" s="6">
        <v>2</v>
      </c>
      <c r="H108" s="6">
        <v>21</v>
      </c>
      <c r="I108" s="12">
        <v>5909.19</v>
      </c>
      <c r="J108" s="2">
        <f t="shared" si="1"/>
        <v>4220.8499999999995</v>
      </c>
      <c r="K108" s="16">
        <v>8832.9599999999991</v>
      </c>
      <c r="L108" s="16">
        <v>1123.6199999999999</v>
      </c>
      <c r="M108" s="12">
        <v>7709.34</v>
      </c>
    </row>
    <row r="109" spans="1:13" x14ac:dyDescent="0.25">
      <c r="A109" s="1" t="s">
        <v>402</v>
      </c>
      <c r="B109" t="s">
        <v>403</v>
      </c>
      <c r="C109" s="1" t="s">
        <v>404</v>
      </c>
      <c r="D109" t="s">
        <v>88</v>
      </c>
      <c r="E109" t="s">
        <v>107</v>
      </c>
      <c r="F109" t="s">
        <v>17</v>
      </c>
      <c r="G109" s="6">
        <v>1</v>
      </c>
      <c r="H109" s="6">
        <v>15</v>
      </c>
      <c r="I109" s="12">
        <v>4072.2</v>
      </c>
      <c r="J109" s="2">
        <f t="shared" si="1"/>
        <v>4072.1999999999994</v>
      </c>
      <c r="K109" s="16">
        <v>6593.86</v>
      </c>
      <c r="L109" s="16">
        <v>3033.32</v>
      </c>
      <c r="M109" s="12">
        <v>3560.54</v>
      </c>
    </row>
    <row r="110" spans="1:13" x14ac:dyDescent="0.25">
      <c r="A110" s="1" t="s">
        <v>405</v>
      </c>
      <c r="B110" t="s">
        <v>406</v>
      </c>
      <c r="C110" s="1" t="s">
        <v>256</v>
      </c>
      <c r="D110" t="s">
        <v>260</v>
      </c>
      <c r="E110" t="s">
        <v>407</v>
      </c>
      <c r="F110" t="s">
        <v>64</v>
      </c>
      <c r="G110" s="6">
        <v>14</v>
      </c>
      <c r="H110" s="6">
        <v>15</v>
      </c>
      <c r="I110" s="12">
        <v>7696.8</v>
      </c>
      <c r="J110" s="2">
        <f t="shared" si="1"/>
        <v>7696.8</v>
      </c>
      <c r="K110" s="16">
        <v>8839.2999999999993</v>
      </c>
      <c r="L110" s="16">
        <v>1357.29</v>
      </c>
      <c r="M110" s="12">
        <v>7482.01</v>
      </c>
    </row>
    <row r="111" spans="1:13" x14ac:dyDescent="0.25">
      <c r="A111" s="1" t="s">
        <v>408</v>
      </c>
      <c r="B111" t="s">
        <v>409</v>
      </c>
      <c r="C111" s="1" t="s">
        <v>410</v>
      </c>
      <c r="D111" t="s">
        <v>88</v>
      </c>
      <c r="E111" t="s">
        <v>107</v>
      </c>
      <c r="F111" t="s">
        <v>64</v>
      </c>
      <c r="G111" s="6">
        <v>7</v>
      </c>
      <c r="H111" s="6">
        <v>15</v>
      </c>
      <c r="I111" s="12">
        <v>4072.2</v>
      </c>
      <c r="J111" s="2">
        <f t="shared" si="1"/>
        <v>4072.1999999999994</v>
      </c>
      <c r="K111" s="16">
        <v>4830.2</v>
      </c>
      <c r="L111" s="15">
        <v>486.5</v>
      </c>
      <c r="M111" s="12">
        <v>4343.7</v>
      </c>
    </row>
    <row r="112" spans="1:13" x14ac:dyDescent="0.25">
      <c r="A112" s="1" t="s">
        <v>411</v>
      </c>
      <c r="B112" t="s">
        <v>412</v>
      </c>
      <c r="C112" s="1" t="s">
        <v>413</v>
      </c>
      <c r="D112" t="s">
        <v>122</v>
      </c>
      <c r="E112" t="s">
        <v>414</v>
      </c>
      <c r="F112" t="s">
        <v>17</v>
      </c>
      <c r="G112" s="6">
        <v>9</v>
      </c>
      <c r="H112" s="6">
        <v>15</v>
      </c>
      <c r="I112" s="12">
        <v>6098.7</v>
      </c>
      <c r="J112" s="2">
        <f t="shared" si="1"/>
        <v>6098.7</v>
      </c>
      <c r="K112" s="16">
        <v>7761.32</v>
      </c>
      <c r="L112" s="16">
        <v>1993.46</v>
      </c>
      <c r="M112" s="12">
        <v>5767.86</v>
      </c>
    </row>
    <row r="113" spans="1:13" x14ac:dyDescent="0.25">
      <c r="A113" s="1" t="s">
        <v>415</v>
      </c>
      <c r="B113" t="s">
        <v>416</v>
      </c>
      <c r="C113" s="1" t="s">
        <v>417</v>
      </c>
      <c r="D113" t="s">
        <v>74</v>
      </c>
      <c r="E113" t="s">
        <v>418</v>
      </c>
      <c r="F113" t="s">
        <v>70</v>
      </c>
      <c r="G113" s="6">
        <v>16</v>
      </c>
      <c r="H113" s="6">
        <v>15</v>
      </c>
      <c r="I113" s="12">
        <v>7115.85</v>
      </c>
      <c r="J113" s="2">
        <f t="shared" si="1"/>
        <v>7115.85</v>
      </c>
      <c r="K113" s="16">
        <v>9682.6299999999992</v>
      </c>
      <c r="L113" s="16">
        <v>2136.98</v>
      </c>
      <c r="M113" s="12">
        <v>7545.65</v>
      </c>
    </row>
    <row r="114" spans="1:13" x14ac:dyDescent="0.25">
      <c r="A114" s="1" t="s">
        <v>419</v>
      </c>
      <c r="B114" t="s">
        <v>420</v>
      </c>
      <c r="C114" s="1" t="s">
        <v>421</v>
      </c>
      <c r="D114" t="s">
        <v>21</v>
      </c>
      <c r="E114" t="s">
        <v>422</v>
      </c>
      <c r="F114" t="s">
        <v>17</v>
      </c>
      <c r="G114" s="6">
        <v>1</v>
      </c>
      <c r="H114" s="6">
        <v>15</v>
      </c>
      <c r="I114" s="12">
        <v>4016.25</v>
      </c>
      <c r="J114" s="2">
        <f t="shared" si="1"/>
        <v>4016.25</v>
      </c>
      <c r="K114" s="16">
        <v>6180.2</v>
      </c>
      <c r="L114" s="16">
        <v>1176.8599999999999</v>
      </c>
      <c r="M114" s="12">
        <v>5003.34</v>
      </c>
    </row>
    <row r="115" spans="1:13" x14ac:dyDescent="0.25">
      <c r="A115" s="1" t="s">
        <v>423</v>
      </c>
      <c r="B115" t="s">
        <v>424</v>
      </c>
      <c r="C115" s="1" t="s">
        <v>425</v>
      </c>
      <c r="D115" t="s">
        <v>93</v>
      </c>
      <c r="E115" t="s">
        <v>151</v>
      </c>
      <c r="F115" t="s">
        <v>17</v>
      </c>
      <c r="G115" s="6">
        <v>2</v>
      </c>
      <c r="H115" s="6">
        <v>15</v>
      </c>
      <c r="I115" s="12">
        <v>4220.8500000000004</v>
      </c>
      <c r="J115" s="2">
        <f t="shared" si="1"/>
        <v>4220.8500000000004</v>
      </c>
      <c r="K115" s="16">
        <v>7468.06</v>
      </c>
      <c r="L115" s="16">
        <v>2957.92</v>
      </c>
      <c r="M115" s="12">
        <v>4510.1400000000003</v>
      </c>
    </row>
    <row r="116" spans="1:13" x14ac:dyDescent="0.25">
      <c r="A116" s="1" t="s">
        <v>426</v>
      </c>
      <c r="B116" t="s">
        <v>427</v>
      </c>
      <c r="C116" s="1" t="s">
        <v>428</v>
      </c>
      <c r="D116" t="s">
        <v>74</v>
      </c>
      <c r="E116" t="s">
        <v>429</v>
      </c>
      <c r="F116" t="s">
        <v>64</v>
      </c>
      <c r="G116" s="6">
        <v>13</v>
      </c>
      <c r="H116" s="6">
        <v>15</v>
      </c>
      <c r="I116" s="12">
        <v>6977.7</v>
      </c>
      <c r="J116" s="2">
        <f t="shared" si="1"/>
        <v>6977.7</v>
      </c>
      <c r="K116" s="16">
        <v>8102.7</v>
      </c>
      <c r="L116" s="16">
        <v>1166.02</v>
      </c>
      <c r="M116" s="12">
        <v>6936.68</v>
      </c>
    </row>
    <row r="117" spans="1:13" x14ac:dyDescent="0.25">
      <c r="A117" s="1" t="s">
        <v>430</v>
      </c>
      <c r="B117" t="s">
        <v>431</v>
      </c>
      <c r="C117" s="1" t="s">
        <v>432</v>
      </c>
      <c r="D117" t="s">
        <v>205</v>
      </c>
      <c r="E117" t="s">
        <v>107</v>
      </c>
      <c r="F117" t="s">
        <v>64</v>
      </c>
      <c r="G117" s="6">
        <v>13</v>
      </c>
      <c r="H117" s="6">
        <v>15</v>
      </c>
      <c r="I117" s="12">
        <v>6821.55</v>
      </c>
      <c r="J117" s="2">
        <f t="shared" si="1"/>
        <v>6821.55</v>
      </c>
      <c r="K117" s="16">
        <v>7946.55</v>
      </c>
      <c r="L117" s="16">
        <v>1133.8499999999999</v>
      </c>
      <c r="M117" s="12">
        <v>6812.7</v>
      </c>
    </row>
    <row r="118" spans="1:13" x14ac:dyDescent="0.25">
      <c r="A118" s="1" t="s">
        <v>433</v>
      </c>
      <c r="B118" t="s">
        <v>434</v>
      </c>
      <c r="C118" s="1" t="s">
        <v>1356</v>
      </c>
      <c r="D118" t="s">
        <v>21</v>
      </c>
      <c r="E118" t="s">
        <v>41</v>
      </c>
      <c r="F118" t="s">
        <v>42</v>
      </c>
      <c r="G118" s="6">
        <v>1</v>
      </c>
      <c r="H118" s="6">
        <v>14</v>
      </c>
      <c r="I118" s="12">
        <v>3748.5</v>
      </c>
      <c r="J118" s="2">
        <f t="shared" si="1"/>
        <v>4016.25</v>
      </c>
      <c r="K118" s="16">
        <v>5291.27</v>
      </c>
      <c r="L118" s="15">
        <v>595.46</v>
      </c>
      <c r="M118" s="12">
        <v>4695.8100000000004</v>
      </c>
    </row>
    <row r="119" spans="1:13" x14ac:dyDescent="0.25">
      <c r="A119" s="1" t="s">
        <v>438</v>
      </c>
      <c r="B119" t="s">
        <v>439</v>
      </c>
      <c r="C119" s="1" t="s">
        <v>440</v>
      </c>
      <c r="D119" t="s">
        <v>260</v>
      </c>
      <c r="E119" t="s">
        <v>75</v>
      </c>
      <c r="F119" t="s">
        <v>17</v>
      </c>
      <c r="G119" s="6">
        <v>1</v>
      </c>
      <c r="H119" s="6">
        <v>15</v>
      </c>
      <c r="I119" s="12">
        <v>4016.25</v>
      </c>
      <c r="J119" s="2">
        <f t="shared" si="1"/>
        <v>4016.25</v>
      </c>
      <c r="K119" s="16">
        <v>6537.91</v>
      </c>
      <c r="L119" s="16">
        <v>1983.49</v>
      </c>
      <c r="M119" s="12">
        <v>4554.42</v>
      </c>
    </row>
    <row r="120" spans="1:13" x14ac:dyDescent="0.25">
      <c r="A120" s="1" t="s">
        <v>441</v>
      </c>
      <c r="B120" t="s">
        <v>442</v>
      </c>
      <c r="C120" s="1" t="s">
        <v>443</v>
      </c>
      <c r="D120" t="s">
        <v>198</v>
      </c>
      <c r="E120" t="s">
        <v>444</v>
      </c>
      <c r="F120" t="s">
        <v>17</v>
      </c>
      <c r="G120" s="6">
        <v>1</v>
      </c>
      <c r="H120" s="6">
        <v>15</v>
      </c>
      <c r="I120" s="12">
        <v>3587.85</v>
      </c>
      <c r="J120" s="2">
        <f t="shared" si="1"/>
        <v>3587.85</v>
      </c>
      <c r="K120" s="16">
        <v>6014.77</v>
      </c>
      <c r="L120" s="16">
        <v>2719.35</v>
      </c>
      <c r="M120" s="12">
        <v>3295.42</v>
      </c>
    </row>
    <row r="121" spans="1:13" x14ac:dyDescent="0.25">
      <c r="A121" s="1" t="s">
        <v>445</v>
      </c>
      <c r="B121" t="s">
        <v>446</v>
      </c>
      <c r="C121" s="1" t="s">
        <v>447</v>
      </c>
      <c r="D121" t="s">
        <v>74</v>
      </c>
      <c r="E121" t="s">
        <v>75</v>
      </c>
      <c r="F121" t="s">
        <v>64</v>
      </c>
      <c r="G121" s="6">
        <v>1</v>
      </c>
      <c r="H121" s="6">
        <v>15</v>
      </c>
      <c r="I121" s="12">
        <v>4016.25</v>
      </c>
      <c r="J121" s="2">
        <f t="shared" si="1"/>
        <v>4016.25</v>
      </c>
      <c r="K121" s="16">
        <v>4794.25</v>
      </c>
      <c r="L121" s="15">
        <v>482.8</v>
      </c>
      <c r="M121" s="12">
        <v>4311.45</v>
      </c>
    </row>
    <row r="122" spans="1:13" x14ac:dyDescent="0.25">
      <c r="A122" s="1" t="s">
        <v>448</v>
      </c>
      <c r="B122" t="s">
        <v>449</v>
      </c>
      <c r="C122" s="1" t="s">
        <v>450</v>
      </c>
      <c r="D122" t="s">
        <v>15</v>
      </c>
      <c r="E122" t="s">
        <v>103</v>
      </c>
      <c r="F122" t="s">
        <v>64</v>
      </c>
      <c r="G122" s="6">
        <v>1</v>
      </c>
      <c r="H122" s="6">
        <v>15</v>
      </c>
      <c r="I122" s="12">
        <v>3587.85</v>
      </c>
      <c r="J122" s="2">
        <f t="shared" si="1"/>
        <v>3587.85</v>
      </c>
      <c r="K122" s="16">
        <v>5741.19</v>
      </c>
      <c r="L122" s="15">
        <v>628</v>
      </c>
      <c r="M122" s="12">
        <v>5113.1899999999996</v>
      </c>
    </row>
    <row r="123" spans="1:13" x14ac:dyDescent="0.25">
      <c r="A123" s="1" t="s">
        <v>451</v>
      </c>
      <c r="B123" t="s">
        <v>452</v>
      </c>
      <c r="C123" s="1" t="s">
        <v>453</v>
      </c>
      <c r="D123" t="s">
        <v>15</v>
      </c>
      <c r="E123" t="s">
        <v>103</v>
      </c>
      <c r="F123" t="s">
        <v>17</v>
      </c>
      <c r="G123" s="6">
        <v>1</v>
      </c>
      <c r="H123" s="6">
        <v>15</v>
      </c>
      <c r="I123" s="12">
        <v>3587.85</v>
      </c>
      <c r="J123" s="2">
        <f t="shared" si="1"/>
        <v>3587.85</v>
      </c>
      <c r="K123" s="16">
        <v>5994.7</v>
      </c>
      <c r="L123" s="16">
        <v>2122.96</v>
      </c>
      <c r="M123" s="12">
        <v>3871.74</v>
      </c>
    </row>
    <row r="124" spans="1:13" x14ac:dyDescent="0.25">
      <c r="A124" s="1" t="s">
        <v>457</v>
      </c>
      <c r="B124" t="s">
        <v>458</v>
      </c>
      <c r="C124" s="1" t="s">
        <v>459</v>
      </c>
      <c r="D124" t="s">
        <v>198</v>
      </c>
      <c r="E124" t="s">
        <v>22</v>
      </c>
      <c r="F124" t="s">
        <v>17</v>
      </c>
      <c r="G124" s="6">
        <v>1</v>
      </c>
      <c r="H124" s="6">
        <v>15</v>
      </c>
      <c r="I124" s="12">
        <v>4016.25</v>
      </c>
      <c r="J124" s="2">
        <f t="shared" si="1"/>
        <v>4016.25</v>
      </c>
      <c r="K124" s="16">
        <v>6764.33</v>
      </c>
      <c r="L124" s="16">
        <v>2610.3200000000002</v>
      </c>
      <c r="M124" s="12">
        <v>4154.01</v>
      </c>
    </row>
    <row r="125" spans="1:13" x14ac:dyDescent="0.25">
      <c r="A125" s="1" t="s">
        <v>460</v>
      </c>
      <c r="B125" t="s">
        <v>461</v>
      </c>
      <c r="C125" s="1" t="s">
        <v>462</v>
      </c>
      <c r="D125" t="s">
        <v>93</v>
      </c>
      <c r="E125" t="s">
        <v>463</v>
      </c>
      <c r="F125" t="s">
        <v>17</v>
      </c>
      <c r="G125" s="6">
        <v>12</v>
      </c>
      <c r="H125" s="6">
        <v>15</v>
      </c>
      <c r="I125" s="12">
        <v>4883.3999999999996</v>
      </c>
      <c r="J125" s="2">
        <f t="shared" si="1"/>
        <v>4883.3999999999996</v>
      </c>
      <c r="K125" s="16">
        <v>7170.02</v>
      </c>
      <c r="L125" s="16">
        <v>1503.88</v>
      </c>
      <c r="M125" s="12">
        <v>5666.14</v>
      </c>
    </row>
    <row r="126" spans="1:13" x14ac:dyDescent="0.25">
      <c r="A126" s="1" t="s">
        <v>464</v>
      </c>
      <c r="B126" t="s">
        <v>465</v>
      </c>
      <c r="C126" s="1" t="s">
        <v>466</v>
      </c>
      <c r="D126" t="s">
        <v>467</v>
      </c>
      <c r="E126" t="s">
        <v>37</v>
      </c>
      <c r="F126" t="s">
        <v>17</v>
      </c>
      <c r="G126" s="6">
        <v>1</v>
      </c>
      <c r="H126" s="6">
        <v>15</v>
      </c>
      <c r="I126" s="12">
        <v>4124.3999999999996</v>
      </c>
      <c r="J126" s="2">
        <f t="shared" si="1"/>
        <v>4124.3999999999996</v>
      </c>
      <c r="K126" s="16">
        <v>5594.56</v>
      </c>
      <c r="L126" s="16">
        <v>3918.94</v>
      </c>
      <c r="M126" s="12">
        <v>1675.62</v>
      </c>
    </row>
    <row r="127" spans="1:13" x14ac:dyDescent="0.25">
      <c r="A127" s="1" t="s">
        <v>468</v>
      </c>
      <c r="B127" t="s">
        <v>469</v>
      </c>
      <c r="C127" s="1" t="s">
        <v>470</v>
      </c>
      <c r="D127" t="s">
        <v>74</v>
      </c>
      <c r="E127" t="s">
        <v>471</v>
      </c>
      <c r="F127" t="s">
        <v>17</v>
      </c>
      <c r="G127" s="6">
        <v>2</v>
      </c>
      <c r="H127" s="6">
        <v>15</v>
      </c>
      <c r="I127" s="12">
        <v>3154.2</v>
      </c>
      <c r="J127" s="2">
        <f t="shared" si="1"/>
        <v>3154.2</v>
      </c>
      <c r="K127" s="16">
        <v>5614.9</v>
      </c>
      <c r="L127" s="16">
        <v>1706.55</v>
      </c>
      <c r="M127" s="12">
        <v>3908.35</v>
      </c>
    </row>
    <row r="128" spans="1:13" x14ac:dyDescent="0.25">
      <c r="A128" s="1" t="s">
        <v>472</v>
      </c>
      <c r="B128" t="s">
        <v>473</v>
      </c>
      <c r="C128" s="1" t="s">
        <v>474</v>
      </c>
      <c r="D128" t="s">
        <v>74</v>
      </c>
      <c r="E128" t="s">
        <v>37</v>
      </c>
      <c r="F128" t="s">
        <v>17</v>
      </c>
      <c r="G128" s="6">
        <v>5</v>
      </c>
      <c r="H128" s="6">
        <v>15</v>
      </c>
      <c r="I128" s="12">
        <v>3595.35</v>
      </c>
      <c r="J128" s="2">
        <f t="shared" si="1"/>
        <v>3595.35</v>
      </c>
      <c r="K128" s="16">
        <v>5179.59</v>
      </c>
      <c r="L128" s="16">
        <v>3424.18</v>
      </c>
      <c r="M128" s="12">
        <v>1755.41</v>
      </c>
    </row>
    <row r="129" spans="1:13" x14ac:dyDescent="0.25">
      <c r="A129" s="1" t="s">
        <v>475</v>
      </c>
      <c r="B129" t="s">
        <v>476</v>
      </c>
      <c r="C129" s="1" t="s">
        <v>477</v>
      </c>
      <c r="D129" t="s">
        <v>98</v>
      </c>
      <c r="E129" t="s">
        <v>478</v>
      </c>
      <c r="F129" t="s">
        <v>64</v>
      </c>
      <c r="G129" s="6">
        <v>17</v>
      </c>
      <c r="H129" s="6">
        <v>15</v>
      </c>
      <c r="I129" s="12">
        <v>7695</v>
      </c>
      <c r="J129" s="2">
        <f t="shared" si="1"/>
        <v>7695</v>
      </c>
      <c r="K129" s="16">
        <v>8815</v>
      </c>
      <c r="L129" s="16">
        <v>1498.18</v>
      </c>
      <c r="M129" s="12">
        <v>7316.82</v>
      </c>
    </row>
    <row r="130" spans="1:13" x14ac:dyDescent="0.25">
      <c r="A130" s="1" t="s">
        <v>479</v>
      </c>
      <c r="B130" t="s">
        <v>480</v>
      </c>
      <c r="C130" s="1" t="s">
        <v>481</v>
      </c>
      <c r="D130" t="s">
        <v>15</v>
      </c>
      <c r="E130" t="s">
        <v>103</v>
      </c>
      <c r="F130" t="s">
        <v>17</v>
      </c>
      <c r="G130" s="6">
        <v>1</v>
      </c>
      <c r="H130" s="6">
        <v>15</v>
      </c>
      <c r="I130" s="12">
        <v>3587.85</v>
      </c>
      <c r="J130" s="2">
        <f t="shared" si="1"/>
        <v>3587.85</v>
      </c>
      <c r="K130" s="16">
        <v>6042.74</v>
      </c>
      <c r="L130" s="16">
        <v>3056.43</v>
      </c>
      <c r="M130" s="12">
        <v>2986.31</v>
      </c>
    </row>
    <row r="131" spans="1:13" x14ac:dyDescent="0.25">
      <c r="A131" s="1" t="s">
        <v>482</v>
      </c>
      <c r="B131" t="s">
        <v>483</v>
      </c>
      <c r="C131" s="1" t="s">
        <v>484</v>
      </c>
      <c r="D131" t="s">
        <v>139</v>
      </c>
      <c r="E131" t="s">
        <v>115</v>
      </c>
      <c r="F131" t="s">
        <v>64</v>
      </c>
      <c r="G131" s="6">
        <v>13</v>
      </c>
      <c r="H131" s="6">
        <v>15</v>
      </c>
      <c r="I131" s="12">
        <v>5202.1499999999996</v>
      </c>
      <c r="J131" s="2">
        <f t="shared" si="1"/>
        <v>5202.1499999999996</v>
      </c>
      <c r="K131" s="16">
        <v>7132.58</v>
      </c>
      <c r="L131" s="15">
        <v>966.62</v>
      </c>
      <c r="M131" s="12">
        <v>6165.96</v>
      </c>
    </row>
    <row r="132" spans="1:13" x14ac:dyDescent="0.25">
      <c r="A132" s="1" t="s">
        <v>485</v>
      </c>
      <c r="B132" t="s">
        <v>486</v>
      </c>
      <c r="C132" s="1" t="s">
        <v>487</v>
      </c>
      <c r="D132" t="s">
        <v>127</v>
      </c>
      <c r="E132" t="s">
        <v>488</v>
      </c>
      <c r="F132" t="s">
        <v>48</v>
      </c>
      <c r="G132" s="6">
        <v>28</v>
      </c>
      <c r="H132" s="6">
        <v>15</v>
      </c>
      <c r="I132" s="12">
        <v>36903.449999999997</v>
      </c>
      <c r="J132" s="2">
        <f t="shared" si="1"/>
        <v>36903.449999999997</v>
      </c>
      <c r="K132" s="16">
        <v>39278.449999999997</v>
      </c>
      <c r="L132" s="16">
        <v>9378.31</v>
      </c>
      <c r="M132" s="12">
        <v>29900.14</v>
      </c>
    </row>
    <row r="133" spans="1:13" x14ac:dyDescent="0.25">
      <c r="A133" s="1" t="s">
        <v>489</v>
      </c>
      <c r="B133" t="s">
        <v>490</v>
      </c>
      <c r="C133" s="1" t="s">
        <v>491</v>
      </c>
      <c r="D133" t="s">
        <v>74</v>
      </c>
      <c r="E133" t="s">
        <v>75</v>
      </c>
      <c r="F133" t="s">
        <v>17</v>
      </c>
      <c r="G133" s="6">
        <v>1</v>
      </c>
      <c r="H133" s="6">
        <v>15</v>
      </c>
      <c r="I133" s="12">
        <v>4016.25</v>
      </c>
      <c r="J133" s="2">
        <f t="shared" si="1"/>
        <v>4016.25</v>
      </c>
      <c r="K133" s="16">
        <v>5486.41</v>
      </c>
      <c r="L133" s="16">
        <v>2274.17</v>
      </c>
      <c r="M133" s="12">
        <v>3212.24</v>
      </c>
    </row>
    <row r="134" spans="1:13" x14ac:dyDescent="0.25">
      <c r="A134" s="1" t="s">
        <v>492</v>
      </c>
      <c r="B134" t="s">
        <v>493</v>
      </c>
      <c r="C134" s="1" t="s">
        <v>1358</v>
      </c>
      <c r="D134" t="s">
        <v>15</v>
      </c>
      <c r="E134" t="s">
        <v>115</v>
      </c>
      <c r="F134" t="s">
        <v>42</v>
      </c>
      <c r="G134" s="6">
        <v>13</v>
      </c>
      <c r="H134" s="6">
        <v>10</v>
      </c>
      <c r="I134" s="12">
        <v>3468.1</v>
      </c>
      <c r="J134" s="2">
        <f t="shared" si="1"/>
        <v>5202.1499999999996</v>
      </c>
      <c r="K134" s="16">
        <v>4755.05</v>
      </c>
      <c r="L134" s="15">
        <v>653.88</v>
      </c>
      <c r="M134" s="12">
        <v>4101.17</v>
      </c>
    </row>
    <row r="135" spans="1:13" x14ac:dyDescent="0.25">
      <c r="A135" s="1" t="s">
        <v>495</v>
      </c>
      <c r="B135" t="s">
        <v>496</v>
      </c>
      <c r="C135" s="1" t="s">
        <v>497</v>
      </c>
      <c r="D135" t="s">
        <v>15</v>
      </c>
      <c r="E135" t="s">
        <v>498</v>
      </c>
      <c r="F135" t="s">
        <v>48</v>
      </c>
      <c r="G135" s="6">
        <v>15</v>
      </c>
      <c r="H135" s="6">
        <v>15</v>
      </c>
      <c r="I135" s="12">
        <v>6284.4</v>
      </c>
      <c r="J135" s="2">
        <f t="shared" ref="J135:J198" si="2">SUM(I135/H135*15)</f>
        <v>6284.4</v>
      </c>
      <c r="K135" s="16">
        <v>8307.08</v>
      </c>
      <c r="L135" s="16">
        <v>5410.93</v>
      </c>
      <c r="M135" s="12">
        <v>2896.15</v>
      </c>
    </row>
    <row r="136" spans="1:13" x14ac:dyDescent="0.25">
      <c r="A136" s="1" t="s">
        <v>499</v>
      </c>
      <c r="B136" t="s">
        <v>500</v>
      </c>
      <c r="C136" s="1" t="s">
        <v>501</v>
      </c>
      <c r="D136" t="s">
        <v>143</v>
      </c>
      <c r="E136" t="s">
        <v>27</v>
      </c>
      <c r="F136" t="s">
        <v>17</v>
      </c>
      <c r="G136" s="6">
        <v>12</v>
      </c>
      <c r="H136" s="6">
        <v>15</v>
      </c>
      <c r="I136" s="12">
        <v>4883.3999999999996</v>
      </c>
      <c r="J136" s="2">
        <f t="shared" si="2"/>
        <v>4883.3999999999996</v>
      </c>
      <c r="K136" s="16">
        <v>7660.14</v>
      </c>
      <c r="L136" s="16">
        <v>3100.9</v>
      </c>
      <c r="M136" s="12">
        <v>4559.24</v>
      </c>
    </row>
    <row r="137" spans="1:13" x14ac:dyDescent="0.25">
      <c r="A137" s="1" t="s">
        <v>502</v>
      </c>
      <c r="B137" t="s">
        <v>503</v>
      </c>
      <c r="C137" s="1" t="s">
        <v>379</v>
      </c>
      <c r="D137" t="s">
        <v>198</v>
      </c>
      <c r="E137" t="s">
        <v>422</v>
      </c>
      <c r="F137" t="s">
        <v>64</v>
      </c>
      <c r="G137" s="6">
        <v>1</v>
      </c>
      <c r="H137" s="6">
        <v>15</v>
      </c>
      <c r="I137" s="12">
        <v>4016.25</v>
      </c>
      <c r="J137" s="2">
        <f t="shared" si="2"/>
        <v>4016.25</v>
      </c>
      <c r="K137" s="16">
        <v>5932.19</v>
      </c>
      <c r="L137" s="15">
        <v>662.94</v>
      </c>
      <c r="M137" s="12">
        <v>5269.25</v>
      </c>
    </row>
    <row r="138" spans="1:13" x14ac:dyDescent="0.25">
      <c r="A138" s="1" t="s">
        <v>504</v>
      </c>
      <c r="B138" t="s">
        <v>505</v>
      </c>
      <c r="C138" s="1" t="s">
        <v>506</v>
      </c>
      <c r="D138" t="s">
        <v>15</v>
      </c>
      <c r="E138" t="s">
        <v>94</v>
      </c>
      <c r="F138" t="s">
        <v>64</v>
      </c>
      <c r="G138" s="6">
        <v>1</v>
      </c>
      <c r="H138" s="6">
        <v>15</v>
      </c>
      <c r="I138" s="12">
        <v>3587.85</v>
      </c>
      <c r="J138" s="2">
        <f t="shared" si="2"/>
        <v>3587.85</v>
      </c>
      <c r="K138" s="16">
        <v>5681.39</v>
      </c>
      <c r="L138" s="15">
        <v>628.41</v>
      </c>
      <c r="M138" s="12">
        <v>5052.9799999999996</v>
      </c>
    </row>
    <row r="139" spans="1:13" x14ac:dyDescent="0.25">
      <c r="A139" s="1" t="s">
        <v>507</v>
      </c>
      <c r="B139" t="s">
        <v>508</v>
      </c>
      <c r="C139" s="1" t="s">
        <v>509</v>
      </c>
      <c r="D139" t="s">
        <v>68</v>
      </c>
      <c r="E139" t="s">
        <v>510</v>
      </c>
      <c r="F139" t="s">
        <v>64</v>
      </c>
      <c r="G139" s="6">
        <v>15</v>
      </c>
      <c r="H139" s="6">
        <v>15</v>
      </c>
      <c r="I139" s="12">
        <v>5950.05</v>
      </c>
      <c r="J139" s="2">
        <f t="shared" si="2"/>
        <v>5950.05</v>
      </c>
      <c r="K139" s="16">
        <v>7125.17</v>
      </c>
      <c r="L139" s="15">
        <v>964.86</v>
      </c>
      <c r="M139" s="12">
        <v>6160.31</v>
      </c>
    </row>
    <row r="140" spans="1:13" x14ac:dyDescent="0.25">
      <c r="A140" s="1" t="s">
        <v>511</v>
      </c>
      <c r="B140" t="s">
        <v>512</v>
      </c>
      <c r="C140" s="1" t="s">
        <v>513</v>
      </c>
      <c r="D140" t="s">
        <v>175</v>
      </c>
      <c r="E140" t="s">
        <v>75</v>
      </c>
      <c r="F140" t="s">
        <v>17</v>
      </c>
      <c r="G140" s="6">
        <v>1</v>
      </c>
      <c r="H140" s="6">
        <v>15</v>
      </c>
      <c r="I140" s="12">
        <v>4016.25</v>
      </c>
      <c r="J140" s="2">
        <f t="shared" si="2"/>
        <v>4016.25</v>
      </c>
      <c r="K140" s="16">
        <v>5900.55</v>
      </c>
      <c r="L140" s="16">
        <v>2357.84</v>
      </c>
      <c r="M140" s="12">
        <v>3542.71</v>
      </c>
    </row>
    <row r="141" spans="1:13" x14ac:dyDescent="0.25">
      <c r="A141" s="1" t="s">
        <v>514</v>
      </c>
      <c r="B141" t="s">
        <v>515</v>
      </c>
      <c r="C141" s="1" t="s">
        <v>250</v>
      </c>
      <c r="D141" t="s">
        <v>15</v>
      </c>
      <c r="E141" t="s">
        <v>313</v>
      </c>
      <c r="F141" t="s">
        <v>42</v>
      </c>
      <c r="G141" s="6">
        <v>3</v>
      </c>
      <c r="H141" s="6">
        <v>16</v>
      </c>
      <c r="I141" s="12">
        <v>4709.28</v>
      </c>
      <c r="J141" s="2">
        <f t="shared" si="2"/>
        <v>4414.95</v>
      </c>
      <c r="K141" s="16">
        <v>6510.34</v>
      </c>
      <c r="L141" s="15">
        <v>797.01</v>
      </c>
      <c r="M141" s="12">
        <v>5713.33</v>
      </c>
    </row>
    <row r="142" spans="1:13" x14ac:dyDescent="0.25">
      <c r="A142" s="1" t="s">
        <v>516</v>
      </c>
      <c r="B142" t="s">
        <v>517</v>
      </c>
      <c r="C142" s="1" t="s">
        <v>518</v>
      </c>
      <c r="D142" t="s">
        <v>74</v>
      </c>
      <c r="E142" t="s">
        <v>75</v>
      </c>
      <c r="F142" t="s">
        <v>17</v>
      </c>
      <c r="G142" s="6">
        <v>1</v>
      </c>
      <c r="H142" s="6">
        <v>15</v>
      </c>
      <c r="I142" s="12">
        <v>4016.25</v>
      </c>
      <c r="J142" s="2">
        <f t="shared" si="2"/>
        <v>4016.25</v>
      </c>
      <c r="K142" s="16">
        <v>5559.45</v>
      </c>
      <c r="L142" s="16">
        <v>3155.66</v>
      </c>
      <c r="M142" s="12">
        <v>2403.79</v>
      </c>
    </row>
    <row r="143" spans="1:13" x14ac:dyDescent="0.25">
      <c r="A143" s="1" t="s">
        <v>519</v>
      </c>
      <c r="B143" t="s">
        <v>520</v>
      </c>
      <c r="C143" s="1" t="s">
        <v>521</v>
      </c>
      <c r="D143" t="s">
        <v>15</v>
      </c>
      <c r="E143" t="s">
        <v>94</v>
      </c>
      <c r="F143" t="s">
        <v>17</v>
      </c>
      <c r="G143" s="6">
        <v>1</v>
      </c>
      <c r="H143" s="6">
        <v>15</v>
      </c>
      <c r="I143" s="12">
        <v>3587.85</v>
      </c>
      <c r="J143" s="2">
        <f t="shared" si="2"/>
        <v>3587.85</v>
      </c>
      <c r="K143" s="16">
        <v>5835.38</v>
      </c>
      <c r="L143" s="16">
        <v>3445.48</v>
      </c>
      <c r="M143" s="12">
        <v>2389.9</v>
      </c>
    </row>
    <row r="144" spans="1:13" x14ac:dyDescent="0.25">
      <c r="A144" s="1" t="s">
        <v>522</v>
      </c>
      <c r="B144" t="s">
        <v>523</v>
      </c>
      <c r="C144" s="1" t="s">
        <v>524</v>
      </c>
      <c r="D144" t="s">
        <v>56</v>
      </c>
      <c r="E144" t="s">
        <v>525</v>
      </c>
      <c r="F144" t="s">
        <v>48</v>
      </c>
      <c r="G144" s="6">
        <v>23</v>
      </c>
      <c r="H144" s="6">
        <v>15</v>
      </c>
      <c r="I144" s="12">
        <v>14766</v>
      </c>
      <c r="J144" s="2">
        <f t="shared" si="2"/>
        <v>14766</v>
      </c>
      <c r="K144" s="16">
        <v>16131.5</v>
      </c>
      <c r="L144" s="16">
        <v>3338.84</v>
      </c>
      <c r="M144" s="12">
        <v>12792.66</v>
      </c>
    </row>
    <row r="145" spans="1:13" x14ac:dyDescent="0.25">
      <c r="A145" s="1" t="s">
        <v>526</v>
      </c>
      <c r="B145" t="s">
        <v>527</v>
      </c>
      <c r="C145" s="1" t="s">
        <v>528</v>
      </c>
      <c r="D145" t="s">
        <v>84</v>
      </c>
      <c r="E145" t="s">
        <v>529</v>
      </c>
      <c r="F145" t="s">
        <v>17</v>
      </c>
      <c r="G145" s="6">
        <v>1</v>
      </c>
      <c r="H145" s="6">
        <v>15</v>
      </c>
      <c r="I145" s="12">
        <v>3953.7</v>
      </c>
      <c r="J145" s="2">
        <f t="shared" si="2"/>
        <v>3953.7</v>
      </c>
      <c r="K145" s="16">
        <v>5694.59</v>
      </c>
      <c r="L145" s="16">
        <v>2357.19</v>
      </c>
      <c r="M145" s="12">
        <v>3337.4</v>
      </c>
    </row>
    <row r="146" spans="1:13" x14ac:dyDescent="0.25">
      <c r="A146" s="1" t="s">
        <v>530</v>
      </c>
      <c r="B146" t="s">
        <v>531</v>
      </c>
      <c r="C146" s="1" t="s">
        <v>532</v>
      </c>
      <c r="D146" t="s">
        <v>21</v>
      </c>
      <c r="E146" t="s">
        <v>135</v>
      </c>
      <c r="F146" t="s">
        <v>17</v>
      </c>
      <c r="G146" s="6">
        <v>1</v>
      </c>
      <c r="H146" s="6">
        <v>15</v>
      </c>
      <c r="I146" s="12">
        <v>4016.25</v>
      </c>
      <c r="J146" s="2">
        <f t="shared" si="2"/>
        <v>4016.25</v>
      </c>
      <c r="K146" s="16">
        <v>6825.16</v>
      </c>
      <c r="L146" s="16">
        <v>3788.04</v>
      </c>
      <c r="M146" s="12">
        <v>3037.12</v>
      </c>
    </row>
    <row r="147" spans="1:13" x14ac:dyDescent="0.25">
      <c r="A147" s="1" t="s">
        <v>533</v>
      </c>
      <c r="B147" t="s">
        <v>534</v>
      </c>
      <c r="C147" s="1" t="s">
        <v>535</v>
      </c>
      <c r="D147" t="s">
        <v>15</v>
      </c>
      <c r="E147" t="s">
        <v>151</v>
      </c>
      <c r="F147" t="s">
        <v>17</v>
      </c>
      <c r="G147" s="6">
        <v>2</v>
      </c>
      <c r="H147" s="6">
        <v>14</v>
      </c>
      <c r="I147" s="12">
        <v>3939.46</v>
      </c>
      <c r="J147" s="2">
        <f t="shared" si="2"/>
        <v>4220.8499999999995</v>
      </c>
      <c r="K147" s="16">
        <v>6199.7</v>
      </c>
      <c r="L147" s="16">
        <v>4082.19</v>
      </c>
      <c r="M147" s="12">
        <v>2117.5100000000002</v>
      </c>
    </row>
    <row r="148" spans="1:13" x14ac:dyDescent="0.25">
      <c r="A148" s="1" t="s">
        <v>536</v>
      </c>
      <c r="B148" t="s">
        <v>537</v>
      </c>
      <c r="C148" s="1" t="s">
        <v>538</v>
      </c>
      <c r="D148" t="s">
        <v>93</v>
      </c>
      <c r="E148" t="s">
        <v>94</v>
      </c>
      <c r="F148" t="s">
        <v>64</v>
      </c>
      <c r="G148" s="6">
        <v>1</v>
      </c>
      <c r="H148" s="6">
        <v>15</v>
      </c>
      <c r="I148" s="12">
        <v>3587.85</v>
      </c>
      <c r="J148" s="2">
        <f t="shared" si="2"/>
        <v>3587.85</v>
      </c>
      <c r="K148" s="16">
        <v>5776.14</v>
      </c>
      <c r="L148" s="15">
        <v>468.8</v>
      </c>
      <c r="M148" s="12">
        <v>5307.34</v>
      </c>
    </row>
    <row r="149" spans="1:13" x14ac:dyDescent="0.25">
      <c r="A149" s="1" t="s">
        <v>539</v>
      </c>
      <c r="B149" t="s">
        <v>540</v>
      </c>
      <c r="C149" s="1" t="s">
        <v>541</v>
      </c>
      <c r="D149" t="s">
        <v>98</v>
      </c>
      <c r="E149" t="s">
        <v>37</v>
      </c>
      <c r="F149" t="s">
        <v>64</v>
      </c>
      <c r="G149" s="6">
        <v>5</v>
      </c>
      <c r="H149" s="6">
        <v>15</v>
      </c>
      <c r="I149" s="12">
        <v>3595.35</v>
      </c>
      <c r="J149" s="2">
        <f t="shared" si="2"/>
        <v>3595.35</v>
      </c>
      <c r="K149" s="16">
        <v>4341.3500000000004</v>
      </c>
      <c r="L149" s="15">
        <v>290.07</v>
      </c>
      <c r="M149" s="12">
        <v>4051.28</v>
      </c>
    </row>
    <row r="150" spans="1:13" x14ac:dyDescent="0.25">
      <c r="A150" s="1" t="s">
        <v>542</v>
      </c>
      <c r="B150" t="s">
        <v>543</v>
      </c>
      <c r="C150" s="1" t="s">
        <v>544</v>
      </c>
      <c r="D150" t="s">
        <v>260</v>
      </c>
      <c r="E150" t="s">
        <v>510</v>
      </c>
      <c r="F150" t="s">
        <v>17</v>
      </c>
      <c r="G150" s="6">
        <v>13</v>
      </c>
      <c r="H150" s="6">
        <v>15</v>
      </c>
      <c r="I150" s="12">
        <v>5292.6</v>
      </c>
      <c r="J150" s="2">
        <f t="shared" si="2"/>
        <v>5292.6</v>
      </c>
      <c r="K150" s="16">
        <v>6801.72</v>
      </c>
      <c r="L150" s="16">
        <v>3236.5</v>
      </c>
      <c r="M150" s="12">
        <v>3565.22</v>
      </c>
    </row>
    <row r="151" spans="1:13" x14ac:dyDescent="0.25">
      <c r="A151" s="1" t="s">
        <v>545</v>
      </c>
      <c r="B151" t="s">
        <v>546</v>
      </c>
      <c r="C151" s="1" t="s">
        <v>547</v>
      </c>
      <c r="D151" t="s">
        <v>74</v>
      </c>
      <c r="E151" t="s">
        <v>75</v>
      </c>
      <c r="F151" t="s">
        <v>17</v>
      </c>
      <c r="G151" s="6">
        <v>1</v>
      </c>
      <c r="H151" s="6">
        <v>15</v>
      </c>
      <c r="I151" s="12">
        <v>4016.25</v>
      </c>
      <c r="J151" s="2">
        <f t="shared" si="2"/>
        <v>4016.25</v>
      </c>
      <c r="K151" s="16">
        <v>6683.99</v>
      </c>
      <c r="L151" s="16">
        <v>1702.57</v>
      </c>
      <c r="M151" s="12">
        <v>4981.42</v>
      </c>
    </row>
    <row r="152" spans="1:13" x14ac:dyDescent="0.25">
      <c r="A152" s="1" t="s">
        <v>548</v>
      </c>
      <c r="B152" t="s">
        <v>549</v>
      </c>
      <c r="C152" s="1" t="s">
        <v>550</v>
      </c>
      <c r="D152" t="s">
        <v>175</v>
      </c>
      <c r="E152" t="s">
        <v>75</v>
      </c>
      <c r="F152" t="s">
        <v>17</v>
      </c>
      <c r="G152" s="6">
        <v>1</v>
      </c>
      <c r="H152" s="6">
        <v>15</v>
      </c>
      <c r="I152" s="12">
        <v>4016.25</v>
      </c>
      <c r="J152" s="2">
        <f t="shared" si="2"/>
        <v>4016.25</v>
      </c>
      <c r="K152" s="16">
        <v>7025.09</v>
      </c>
      <c r="L152" s="16">
        <v>3118.96</v>
      </c>
      <c r="M152" s="12">
        <v>3906.13</v>
      </c>
    </row>
    <row r="153" spans="1:13" x14ac:dyDescent="0.25">
      <c r="A153" s="1" t="s">
        <v>551</v>
      </c>
      <c r="B153" t="s">
        <v>552</v>
      </c>
      <c r="C153" s="1" t="s">
        <v>553</v>
      </c>
      <c r="D153" t="s">
        <v>93</v>
      </c>
      <c r="E153" t="s">
        <v>390</v>
      </c>
      <c r="F153" t="s">
        <v>17</v>
      </c>
      <c r="G153" s="6">
        <v>10</v>
      </c>
      <c r="H153" s="6">
        <v>15</v>
      </c>
      <c r="I153" s="12">
        <v>4805.25</v>
      </c>
      <c r="J153" s="2">
        <f t="shared" si="2"/>
        <v>4805.25</v>
      </c>
      <c r="K153" s="16">
        <v>7565.99</v>
      </c>
      <c r="L153" s="16">
        <v>2942.07</v>
      </c>
      <c r="M153" s="12">
        <v>4623.92</v>
      </c>
    </row>
    <row r="154" spans="1:13" x14ac:dyDescent="0.25">
      <c r="A154" s="1" t="s">
        <v>554</v>
      </c>
      <c r="B154" t="s">
        <v>555</v>
      </c>
      <c r="C154" s="1" t="s">
        <v>556</v>
      </c>
      <c r="D154" t="s">
        <v>15</v>
      </c>
      <c r="E154" t="s">
        <v>151</v>
      </c>
      <c r="F154" t="s">
        <v>17</v>
      </c>
      <c r="G154" s="6">
        <v>2</v>
      </c>
      <c r="H154" s="6">
        <v>15</v>
      </c>
      <c r="I154" s="12">
        <v>4220.8500000000004</v>
      </c>
      <c r="J154" s="2">
        <f t="shared" si="2"/>
        <v>4220.8500000000004</v>
      </c>
      <c r="K154" s="16">
        <v>6841.34</v>
      </c>
      <c r="L154" s="15">
        <v>872.79</v>
      </c>
      <c r="M154" s="12">
        <v>5968.55</v>
      </c>
    </row>
    <row r="155" spans="1:13" x14ac:dyDescent="0.25">
      <c r="A155" s="1" t="s">
        <v>557</v>
      </c>
      <c r="B155" t="s">
        <v>558</v>
      </c>
      <c r="C155" s="1" t="s">
        <v>1327</v>
      </c>
      <c r="D155" t="s">
        <v>15</v>
      </c>
      <c r="E155" t="s">
        <v>16</v>
      </c>
      <c r="F155" t="s">
        <v>42</v>
      </c>
      <c r="G155" s="6">
        <v>2</v>
      </c>
      <c r="H155" s="6">
        <v>5</v>
      </c>
      <c r="I155" s="12">
        <v>1406.95</v>
      </c>
      <c r="J155" s="2">
        <f t="shared" si="2"/>
        <v>4220.8499999999995</v>
      </c>
      <c r="K155" s="16">
        <v>2515.12</v>
      </c>
      <c r="L155" s="15">
        <v>352.59</v>
      </c>
      <c r="M155" s="12">
        <v>2162.5300000000002</v>
      </c>
    </row>
    <row r="156" spans="1:13" x14ac:dyDescent="0.25">
      <c r="A156" s="1" t="s">
        <v>560</v>
      </c>
      <c r="B156" t="s">
        <v>561</v>
      </c>
      <c r="C156" s="1" t="s">
        <v>410</v>
      </c>
      <c r="D156" t="s">
        <v>467</v>
      </c>
      <c r="E156" t="s">
        <v>107</v>
      </c>
      <c r="F156" t="s">
        <v>64</v>
      </c>
      <c r="G156" s="6">
        <v>1</v>
      </c>
      <c r="H156" s="6">
        <v>15</v>
      </c>
      <c r="I156" s="12">
        <v>2681.1</v>
      </c>
      <c r="J156" s="2">
        <f t="shared" si="2"/>
        <v>2681.1</v>
      </c>
      <c r="K156" s="16">
        <v>3459.1</v>
      </c>
      <c r="L156" s="15">
        <v>124.32</v>
      </c>
      <c r="M156" s="12">
        <v>3334.78</v>
      </c>
    </row>
    <row r="157" spans="1:13" x14ac:dyDescent="0.25">
      <c r="A157" s="1" t="s">
        <v>562</v>
      </c>
      <c r="B157" t="s">
        <v>563</v>
      </c>
      <c r="C157" s="1" t="s">
        <v>564</v>
      </c>
      <c r="D157" t="s">
        <v>565</v>
      </c>
      <c r="E157" t="s">
        <v>115</v>
      </c>
      <c r="F157" t="s">
        <v>17</v>
      </c>
      <c r="G157" s="6">
        <v>13</v>
      </c>
      <c r="H157" s="6">
        <v>15</v>
      </c>
      <c r="I157" s="12">
        <v>6936.15</v>
      </c>
      <c r="J157" s="2">
        <f t="shared" si="2"/>
        <v>6936.15</v>
      </c>
      <c r="K157" s="16">
        <v>8899.39</v>
      </c>
      <c r="L157" s="16">
        <v>5624.8</v>
      </c>
      <c r="M157" s="12">
        <v>3274.59</v>
      </c>
    </row>
    <row r="158" spans="1:13" x14ac:dyDescent="0.25">
      <c r="A158" s="1" t="s">
        <v>566</v>
      </c>
      <c r="B158" t="s">
        <v>567</v>
      </c>
      <c r="C158" s="1" t="s">
        <v>568</v>
      </c>
      <c r="D158" t="s">
        <v>98</v>
      </c>
      <c r="E158" t="s">
        <v>569</v>
      </c>
      <c r="F158" t="s">
        <v>17</v>
      </c>
      <c r="G158" s="6">
        <v>10</v>
      </c>
      <c r="H158" s="6">
        <v>15</v>
      </c>
      <c r="I158" s="12">
        <v>4805.25</v>
      </c>
      <c r="J158" s="2">
        <f t="shared" si="2"/>
        <v>4805.25</v>
      </c>
      <c r="K158" s="16">
        <v>7565.99</v>
      </c>
      <c r="L158" s="16">
        <v>2198.64</v>
      </c>
      <c r="M158" s="12">
        <v>5367.35</v>
      </c>
    </row>
    <row r="159" spans="1:13" x14ac:dyDescent="0.25">
      <c r="A159" s="1" t="s">
        <v>570</v>
      </c>
      <c r="B159" t="s">
        <v>571</v>
      </c>
      <c r="C159" s="1" t="s">
        <v>572</v>
      </c>
      <c r="D159" t="s">
        <v>15</v>
      </c>
      <c r="E159" t="s">
        <v>151</v>
      </c>
      <c r="F159" t="s">
        <v>17</v>
      </c>
      <c r="G159" s="6">
        <v>2</v>
      </c>
      <c r="H159" s="6">
        <v>15</v>
      </c>
      <c r="I159" s="12">
        <v>4220.8500000000004</v>
      </c>
      <c r="J159" s="2">
        <f t="shared" si="2"/>
        <v>4220.8500000000004</v>
      </c>
      <c r="K159" s="16">
        <v>7185</v>
      </c>
      <c r="L159" s="16">
        <v>4499.62</v>
      </c>
      <c r="M159" s="12">
        <v>2685.38</v>
      </c>
    </row>
    <row r="160" spans="1:13" x14ac:dyDescent="0.25">
      <c r="A160" s="1" t="s">
        <v>573</v>
      </c>
      <c r="B160" t="s">
        <v>574</v>
      </c>
      <c r="C160" s="1" t="s">
        <v>575</v>
      </c>
      <c r="D160" t="s">
        <v>79</v>
      </c>
      <c r="E160" t="s">
        <v>57</v>
      </c>
      <c r="F160" t="s">
        <v>17</v>
      </c>
      <c r="G160" s="6">
        <v>13</v>
      </c>
      <c r="H160" s="6">
        <v>15</v>
      </c>
      <c r="I160" s="12">
        <v>5044.95</v>
      </c>
      <c r="J160" s="2">
        <f t="shared" si="2"/>
        <v>5044.95</v>
      </c>
      <c r="K160" s="16">
        <v>6846.23</v>
      </c>
      <c r="L160" s="16">
        <v>3852.1</v>
      </c>
      <c r="M160" s="12">
        <v>2994.13</v>
      </c>
    </row>
    <row r="161" spans="1:13" x14ac:dyDescent="0.25">
      <c r="A161" s="1" t="s">
        <v>576</v>
      </c>
      <c r="B161" t="s">
        <v>577</v>
      </c>
      <c r="C161" s="1" t="s">
        <v>459</v>
      </c>
      <c r="D161" t="s">
        <v>93</v>
      </c>
      <c r="E161" t="s">
        <v>111</v>
      </c>
      <c r="F161" t="s">
        <v>17</v>
      </c>
      <c r="G161" s="6">
        <v>1</v>
      </c>
      <c r="H161" s="6">
        <v>15</v>
      </c>
      <c r="I161" s="12">
        <v>3587.85</v>
      </c>
      <c r="J161" s="2">
        <f t="shared" si="2"/>
        <v>3587.85</v>
      </c>
      <c r="K161" s="16">
        <v>6087.81</v>
      </c>
      <c r="L161" s="16">
        <v>2967.96</v>
      </c>
      <c r="M161" s="12">
        <v>3119.85</v>
      </c>
    </row>
    <row r="162" spans="1:13" x14ac:dyDescent="0.25">
      <c r="A162" s="1" t="s">
        <v>578</v>
      </c>
      <c r="B162" t="s">
        <v>579</v>
      </c>
      <c r="C162" s="1" t="s">
        <v>580</v>
      </c>
      <c r="D162" t="s">
        <v>127</v>
      </c>
      <c r="E162" t="s">
        <v>37</v>
      </c>
      <c r="F162" t="s">
        <v>17</v>
      </c>
      <c r="G162" s="6">
        <v>9</v>
      </c>
      <c r="H162" s="6">
        <v>15</v>
      </c>
      <c r="I162" s="12">
        <v>6050.1</v>
      </c>
      <c r="J162" s="2">
        <f t="shared" si="2"/>
        <v>6050.1</v>
      </c>
      <c r="K162" s="16">
        <v>7785.76</v>
      </c>
      <c r="L162" s="16">
        <v>6121.72</v>
      </c>
      <c r="M162" s="12">
        <v>1664.04</v>
      </c>
    </row>
    <row r="163" spans="1:13" x14ac:dyDescent="0.25">
      <c r="A163" s="1" t="s">
        <v>581</v>
      </c>
      <c r="B163" t="s">
        <v>582</v>
      </c>
      <c r="C163" s="1" t="s">
        <v>583</v>
      </c>
      <c r="D163" t="s">
        <v>21</v>
      </c>
      <c r="E163" t="s">
        <v>41</v>
      </c>
      <c r="F163" t="s">
        <v>17</v>
      </c>
      <c r="G163" s="6">
        <v>1</v>
      </c>
      <c r="H163" s="6">
        <v>14</v>
      </c>
      <c r="I163" s="12">
        <v>3748.5</v>
      </c>
      <c r="J163" s="2">
        <f t="shared" si="2"/>
        <v>4016.25</v>
      </c>
      <c r="K163" s="16">
        <v>6571.41</v>
      </c>
      <c r="L163" s="16">
        <v>4085.87</v>
      </c>
      <c r="M163" s="12">
        <v>2485.54</v>
      </c>
    </row>
    <row r="164" spans="1:13" x14ac:dyDescent="0.25">
      <c r="A164" s="1" t="s">
        <v>584</v>
      </c>
      <c r="B164" t="s">
        <v>585</v>
      </c>
      <c r="C164" s="1" t="s">
        <v>586</v>
      </c>
      <c r="D164" t="s">
        <v>21</v>
      </c>
      <c r="E164" t="s">
        <v>135</v>
      </c>
      <c r="F164" t="s">
        <v>17</v>
      </c>
      <c r="G164" s="6">
        <v>1</v>
      </c>
      <c r="H164" s="6">
        <v>15</v>
      </c>
      <c r="I164" s="12">
        <v>4016.25</v>
      </c>
      <c r="J164" s="2">
        <f t="shared" si="2"/>
        <v>4016.25</v>
      </c>
      <c r="K164" s="16">
        <v>6502.68</v>
      </c>
      <c r="L164" s="16">
        <v>3251.14</v>
      </c>
      <c r="M164" s="12">
        <v>3251.54</v>
      </c>
    </row>
    <row r="165" spans="1:13" x14ac:dyDescent="0.25">
      <c r="A165" s="1" t="s">
        <v>587</v>
      </c>
      <c r="B165" t="s">
        <v>588</v>
      </c>
      <c r="C165" s="1" t="s">
        <v>589</v>
      </c>
      <c r="D165" t="s">
        <v>15</v>
      </c>
      <c r="E165" t="s">
        <v>94</v>
      </c>
      <c r="F165" t="s">
        <v>17</v>
      </c>
      <c r="G165" s="6">
        <v>1</v>
      </c>
      <c r="H165" s="6">
        <v>15</v>
      </c>
      <c r="I165" s="12">
        <v>3587.85</v>
      </c>
      <c r="J165" s="2">
        <f t="shared" si="2"/>
        <v>3587.85</v>
      </c>
      <c r="K165" s="16">
        <v>5835.38</v>
      </c>
      <c r="L165" s="16">
        <v>3473.9</v>
      </c>
      <c r="M165" s="12">
        <v>2361.48</v>
      </c>
    </row>
    <row r="166" spans="1:13" x14ac:dyDescent="0.25">
      <c r="A166" s="1" t="s">
        <v>590</v>
      </c>
      <c r="B166" t="s">
        <v>591</v>
      </c>
      <c r="C166" s="1" t="s">
        <v>592</v>
      </c>
      <c r="D166" t="s">
        <v>15</v>
      </c>
      <c r="E166" t="s">
        <v>94</v>
      </c>
      <c r="F166" t="s">
        <v>64</v>
      </c>
      <c r="G166" s="6">
        <v>1</v>
      </c>
      <c r="H166" s="6">
        <v>15</v>
      </c>
      <c r="I166" s="12">
        <v>3587.85</v>
      </c>
      <c r="J166" s="2">
        <f t="shared" si="2"/>
        <v>3587.85</v>
      </c>
      <c r="K166" s="16">
        <v>6021.59</v>
      </c>
      <c r="L166" s="15">
        <v>625.15</v>
      </c>
      <c r="M166" s="12">
        <v>5396.44</v>
      </c>
    </row>
    <row r="167" spans="1:13" x14ac:dyDescent="0.25">
      <c r="A167" s="1" t="s">
        <v>593</v>
      </c>
      <c r="B167" t="s">
        <v>594</v>
      </c>
      <c r="C167" s="1" t="s">
        <v>595</v>
      </c>
      <c r="D167" t="s">
        <v>61</v>
      </c>
      <c r="E167" t="s">
        <v>596</v>
      </c>
      <c r="F167" t="s">
        <v>17</v>
      </c>
      <c r="G167" s="6">
        <v>13</v>
      </c>
      <c r="H167" s="6">
        <v>15</v>
      </c>
      <c r="I167" s="12">
        <v>5072.55</v>
      </c>
      <c r="J167" s="2">
        <f t="shared" si="2"/>
        <v>5072.55</v>
      </c>
      <c r="K167" s="16">
        <v>6873.83</v>
      </c>
      <c r="L167" s="16">
        <v>3173.3</v>
      </c>
      <c r="M167" s="12">
        <v>3700.53</v>
      </c>
    </row>
    <row r="168" spans="1:13" x14ac:dyDescent="0.25">
      <c r="A168" s="1" t="s">
        <v>597</v>
      </c>
      <c r="B168" t="s">
        <v>598</v>
      </c>
      <c r="C168" s="1" t="s">
        <v>599</v>
      </c>
      <c r="D168" t="s">
        <v>345</v>
      </c>
      <c r="E168" t="s">
        <v>291</v>
      </c>
      <c r="F168" t="s">
        <v>70</v>
      </c>
      <c r="G168" s="6">
        <v>13</v>
      </c>
      <c r="H168" s="6">
        <v>15</v>
      </c>
      <c r="I168" s="12">
        <v>5202.1499999999996</v>
      </c>
      <c r="J168" s="2">
        <f t="shared" si="2"/>
        <v>5202.1499999999996</v>
      </c>
      <c r="K168" s="16">
        <v>6530.39</v>
      </c>
      <c r="L168" s="16">
        <v>2627.31</v>
      </c>
      <c r="M168" s="12">
        <v>3903.08</v>
      </c>
    </row>
    <row r="169" spans="1:13" x14ac:dyDescent="0.25">
      <c r="A169" s="1" t="s">
        <v>603</v>
      </c>
      <c r="B169" t="s">
        <v>604</v>
      </c>
      <c r="C169" s="1" t="s">
        <v>595</v>
      </c>
      <c r="D169" t="s">
        <v>84</v>
      </c>
      <c r="E169" t="s">
        <v>75</v>
      </c>
      <c r="F169" t="s">
        <v>17</v>
      </c>
      <c r="G169" s="6">
        <v>1</v>
      </c>
      <c r="H169" s="6">
        <v>15</v>
      </c>
      <c r="I169" s="12">
        <v>4016.25</v>
      </c>
      <c r="J169" s="2">
        <f t="shared" si="2"/>
        <v>4016.25</v>
      </c>
      <c r="K169" s="16">
        <v>6957.84</v>
      </c>
      <c r="L169" s="16">
        <v>3048.13</v>
      </c>
      <c r="M169" s="12">
        <v>3909.71</v>
      </c>
    </row>
    <row r="170" spans="1:13" x14ac:dyDescent="0.25">
      <c r="A170" s="1" t="s">
        <v>605</v>
      </c>
      <c r="B170" t="s">
        <v>606</v>
      </c>
      <c r="C170" s="1" t="s">
        <v>607</v>
      </c>
      <c r="D170" t="s">
        <v>21</v>
      </c>
      <c r="E170" t="s">
        <v>135</v>
      </c>
      <c r="F170" t="s">
        <v>17</v>
      </c>
      <c r="G170" s="6">
        <v>1</v>
      </c>
      <c r="H170" s="6">
        <v>15</v>
      </c>
      <c r="I170" s="12">
        <v>4016.25</v>
      </c>
      <c r="J170" s="2">
        <f t="shared" si="2"/>
        <v>4016.25</v>
      </c>
      <c r="K170" s="16">
        <v>6703.49</v>
      </c>
      <c r="L170" s="16">
        <v>2897.44</v>
      </c>
      <c r="M170" s="12">
        <v>3806.05</v>
      </c>
    </row>
    <row r="171" spans="1:13" x14ac:dyDescent="0.25">
      <c r="A171" s="1" t="s">
        <v>608</v>
      </c>
      <c r="B171" t="s">
        <v>609</v>
      </c>
      <c r="C171" s="1" t="s">
        <v>610</v>
      </c>
      <c r="D171" t="s">
        <v>84</v>
      </c>
      <c r="E171" t="s">
        <v>75</v>
      </c>
      <c r="F171" t="s">
        <v>64</v>
      </c>
      <c r="G171" s="6">
        <v>6</v>
      </c>
      <c r="H171" s="6">
        <v>15</v>
      </c>
      <c r="I171" s="12">
        <v>3961.2</v>
      </c>
      <c r="J171" s="2">
        <f t="shared" si="2"/>
        <v>3961.2</v>
      </c>
      <c r="K171" s="16">
        <v>4715.2</v>
      </c>
      <c r="L171" s="15">
        <v>468.69</v>
      </c>
      <c r="M171" s="12">
        <v>4246.51</v>
      </c>
    </row>
    <row r="172" spans="1:13" x14ac:dyDescent="0.25">
      <c r="A172" s="1" t="s">
        <v>611</v>
      </c>
      <c r="B172" t="s">
        <v>612</v>
      </c>
      <c r="C172" s="1" t="s">
        <v>613</v>
      </c>
      <c r="D172" t="s">
        <v>88</v>
      </c>
      <c r="E172" t="s">
        <v>206</v>
      </c>
      <c r="F172" t="s">
        <v>17</v>
      </c>
      <c r="G172" s="6">
        <v>6</v>
      </c>
      <c r="H172" s="6">
        <v>15</v>
      </c>
      <c r="I172" s="12">
        <v>3856.5</v>
      </c>
      <c r="J172" s="2">
        <f t="shared" si="2"/>
        <v>3856.5000000000005</v>
      </c>
      <c r="K172" s="16">
        <v>5521.78</v>
      </c>
      <c r="L172" s="16">
        <v>1960.42</v>
      </c>
      <c r="M172" s="12">
        <v>3561.36</v>
      </c>
    </row>
    <row r="173" spans="1:13" x14ac:dyDescent="0.25">
      <c r="A173" s="1" t="s">
        <v>614</v>
      </c>
      <c r="B173" t="s">
        <v>615</v>
      </c>
      <c r="C173" s="1" t="s">
        <v>616</v>
      </c>
      <c r="D173" t="s">
        <v>617</v>
      </c>
      <c r="E173" t="s">
        <v>618</v>
      </c>
      <c r="F173" t="s">
        <v>70</v>
      </c>
      <c r="G173" s="6">
        <v>13</v>
      </c>
      <c r="H173" s="6">
        <v>15</v>
      </c>
      <c r="I173" s="12">
        <v>6936.15</v>
      </c>
      <c r="J173" s="2">
        <f t="shared" si="2"/>
        <v>6936.15</v>
      </c>
      <c r="K173" s="16">
        <v>8061.15</v>
      </c>
      <c r="L173" s="16">
        <v>1959.66</v>
      </c>
      <c r="M173" s="12">
        <v>6101.49</v>
      </c>
    </row>
    <row r="174" spans="1:13" x14ac:dyDescent="0.25">
      <c r="A174" s="1" t="s">
        <v>619</v>
      </c>
      <c r="B174" t="s">
        <v>620</v>
      </c>
      <c r="C174" s="1" t="s">
        <v>621</v>
      </c>
      <c r="D174" t="s">
        <v>139</v>
      </c>
      <c r="E174" t="s">
        <v>622</v>
      </c>
      <c r="F174" t="s">
        <v>48</v>
      </c>
      <c r="G174" s="6">
        <v>25</v>
      </c>
      <c r="H174" s="6">
        <v>15</v>
      </c>
      <c r="I174" s="12">
        <v>25235.25</v>
      </c>
      <c r="J174" s="2">
        <f t="shared" si="2"/>
        <v>25235.25</v>
      </c>
      <c r="K174" s="16">
        <v>27083.25</v>
      </c>
      <c r="L174" s="16">
        <v>9555.2000000000007</v>
      </c>
      <c r="M174" s="12">
        <v>17528.05</v>
      </c>
    </row>
    <row r="175" spans="1:13" x14ac:dyDescent="0.25">
      <c r="A175" s="1" t="s">
        <v>1345</v>
      </c>
      <c r="B175" t="s">
        <v>1346</v>
      </c>
      <c r="C175" s="1" t="s">
        <v>1343</v>
      </c>
      <c r="D175" t="s">
        <v>143</v>
      </c>
      <c r="E175" t="s">
        <v>27</v>
      </c>
      <c r="F175" t="s">
        <v>42</v>
      </c>
      <c r="G175" s="6">
        <v>12</v>
      </c>
      <c r="H175" s="6">
        <v>15</v>
      </c>
      <c r="I175" s="12">
        <v>4883.3999999999996</v>
      </c>
      <c r="J175" s="2">
        <f t="shared" si="2"/>
        <v>4883.3999999999996</v>
      </c>
      <c r="K175" s="16">
        <v>5770.4</v>
      </c>
      <c r="L175" s="15">
        <v>645.64</v>
      </c>
      <c r="M175" s="12">
        <v>5124.76</v>
      </c>
    </row>
    <row r="176" spans="1:13" x14ac:dyDescent="0.25">
      <c r="A176" s="1" t="s">
        <v>623</v>
      </c>
      <c r="B176" t="s">
        <v>624</v>
      </c>
      <c r="C176" s="1" t="s">
        <v>625</v>
      </c>
      <c r="D176" t="s">
        <v>21</v>
      </c>
      <c r="E176" t="s">
        <v>41</v>
      </c>
      <c r="F176" t="s">
        <v>17</v>
      </c>
      <c r="G176" s="6">
        <v>1</v>
      </c>
      <c r="H176" s="6">
        <v>15</v>
      </c>
      <c r="I176" s="12">
        <v>3812.4</v>
      </c>
      <c r="J176" s="2">
        <f t="shared" si="2"/>
        <v>3812.4</v>
      </c>
      <c r="K176" s="16">
        <v>6045.04</v>
      </c>
      <c r="L176" s="16">
        <v>1134.73</v>
      </c>
      <c r="M176" s="12">
        <v>4910.3100000000004</v>
      </c>
    </row>
    <row r="177" spans="1:13" x14ac:dyDescent="0.25">
      <c r="A177" s="1" t="s">
        <v>626</v>
      </c>
      <c r="B177" t="s">
        <v>627</v>
      </c>
      <c r="C177" s="1" t="s">
        <v>628</v>
      </c>
      <c r="D177" t="s">
        <v>93</v>
      </c>
      <c r="E177" t="s">
        <v>305</v>
      </c>
      <c r="F177" t="s">
        <v>64</v>
      </c>
      <c r="G177" s="6">
        <v>1</v>
      </c>
      <c r="H177" s="6">
        <v>15</v>
      </c>
      <c r="I177" s="12">
        <v>4016.25</v>
      </c>
      <c r="J177" s="2">
        <f t="shared" si="2"/>
        <v>4016.25</v>
      </c>
      <c r="K177" s="16">
        <v>5731.38</v>
      </c>
      <c r="L177" s="15">
        <v>659.28</v>
      </c>
      <c r="M177" s="12">
        <v>5072.1000000000004</v>
      </c>
    </row>
    <row r="178" spans="1:13" x14ac:dyDescent="0.25">
      <c r="A178" s="1" t="s">
        <v>629</v>
      </c>
      <c r="B178" t="s">
        <v>630</v>
      </c>
      <c r="C178" s="1" t="s">
        <v>631</v>
      </c>
      <c r="D178" t="s">
        <v>93</v>
      </c>
      <c r="E178" t="s">
        <v>151</v>
      </c>
      <c r="F178" t="s">
        <v>17</v>
      </c>
      <c r="G178" s="6">
        <v>2</v>
      </c>
      <c r="H178" s="6">
        <v>13</v>
      </c>
      <c r="I178" s="12">
        <v>3658.07</v>
      </c>
      <c r="J178" s="2">
        <f t="shared" si="2"/>
        <v>4220.8499999999995</v>
      </c>
      <c r="K178" s="16">
        <v>5489.81</v>
      </c>
      <c r="L178" s="16">
        <v>4029.33</v>
      </c>
      <c r="M178" s="12">
        <v>1460.48</v>
      </c>
    </row>
    <row r="179" spans="1:13" x14ac:dyDescent="0.25">
      <c r="A179" s="1" t="s">
        <v>632</v>
      </c>
      <c r="B179" t="s">
        <v>633</v>
      </c>
      <c r="C179" s="1" t="s">
        <v>634</v>
      </c>
      <c r="D179" t="s">
        <v>93</v>
      </c>
      <c r="E179" t="s">
        <v>115</v>
      </c>
      <c r="F179" t="s">
        <v>17</v>
      </c>
      <c r="G179" s="6">
        <v>13</v>
      </c>
      <c r="H179" s="6">
        <v>15</v>
      </c>
      <c r="I179" s="12">
        <v>5202.1499999999996</v>
      </c>
      <c r="J179" s="2">
        <f t="shared" si="2"/>
        <v>5202.1499999999996</v>
      </c>
      <c r="K179" s="16">
        <v>8591.4</v>
      </c>
      <c r="L179" s="16">
        <v>4645.78</v>
      </c>
      <c r="M179" s="12">
        <v>3945.62</v>
      </c>
    </row>
    <row r="180" spans="1:13" x14ac:dyDescent="0.25">
      <c r="A180" s="1" t="s">
        <v>635</v>
      </c>
      <c r="B180" t="s">
        <v>636</v>
      </c>
      <c r="C180" s="1" t="s">
        <v>637</v>
      </c>
      <c r="D180" t="s">
        <v>467</v>
      </c>
      <c r="E180" t="s">
        <v>206</v>
      </c>
      <c r="F180" t="s">
        <v>17</v>
      </c>
      <c r="G180" s="6">
        <v>13</v>
      </c>
      <c r="H180" s="6">
        <v>15</v>
      </c>
      <c r="I180" s="12">
        <v>6858.6</v>
      </c>
      <c r="J180" s="2">
        <f t="shared" si="2"/>
        <v>6858.6</v>
      </c>
      <c r="K180" s="16">
        <v>8748.7999999999993</v>
      </c>
      <c r="L180" s="16">
        <v>3104.76</v>
      </c>
      <c r="M180" s="12">
        <v>5644.04</v>
      </c>
    </row>
    <row r="181" spans="1:13" x14ac:dyDescent="0.25">
      <c r="A181" s="1" t="s">
        <v>638</v>
      </c>
      <c r="B181" t="s">
        <v>639</v>
      </c>
      <c r="C181" s="1" t="s">
        <v>640</v>
      </c>
      <c r="D181" t="s">
        <v>183</v>
      </c>
      <c r="E181" t="s">
        <v>37</v>
      </c>
      <c r="F181" t="s">
        <v>17</v>
      </c>
      <c r="G181" s="6">
        <v>10</v>
      </c>
      <c r="H181" s="6">
        <v>15</v>
      </c>
      <c r="I181" s="12">
        <v>4805.25</v>
      </c>
      <c r="J181" s="2">
        <f t="shared" si="2"/>
        <v>4805.25</v>
      </c>
      <c r="K181" s="16">
        <v>6514.49</v>
      </c>
      <c r="L181" s="16">
        <v>3192.11</v>
      </c>
      <c r="M181" s="12">
        <v>3322.38</v>
      </c>
    </row>
    <row r="182" spans="1:13" x14ac:dyDescent="0.25">
      <c r="A182" s="1" t="s">
        <v>641</v>
      </c>
      <c r="B182" t="s">
        <v>642</v>
      </c>
      <c r="C182" s="1" t="s">
        <v>643</v>
      </c>
      <c r="D182" t="s">
        <v>15</v>
      </c>
      <c r="E182" t="s">
        <v>151</v>
      </c>
      <c r="F182" t="s">
        <v>17</v>
      </c>
      <c r="G182" s="6">
        <v>2</v>
      </c>
      <c r="H182" s="6">
        <v>15</v>
      </c>
      <c r="I182" s="12">
        <v>4220.8500000000004</v>
      </c>
      <c r="J182" s="2">
        <f t="shared" si="2"/>
        <v>4220.8500000000004</v>
      </c>
      <c r="K182" s="16">
        <v>6619.53</v>
      </c>
      <c r="L182" s="16">
        <v>1293.8900000000001</v>
      </c>
      <c r="M182" s="12">
        <v>5325.64</v>
      </c>
    </row>
    <row r="183" spans="1:13" x14ac:dyDescent="0.25">
      <c r="A183" s="1" t="s">
        <v>644</v>
      </c>
      <c r="B183" t="s">
        <v>645</v>
      </c>
      <c r="C183" s="1" t="s">
        <v>646</v>
      </c>
      <c r="D183" t="s">
        <v>74</v>
      </c>
      <c r="E183" t="s">
        <v>75</v>
      </c>
      <c r="F183" t="s">
        <v>17</v>
      </c>
      <c r="G183" s="6">
        <v>1</v>
      </c>
      <c r="H183" s="6">
        <v>15</v>
      </c>
      <c r="I183" s="12">
        <v>4016.25</v>
      </c>
      <c r="J183" s="2">
        <f t="shared" si="2"/>
        <v>4016.25</v>
      </c>
      <c r="K183" s="16">
        <v>5486.41</v>
      </c>
      <c r="L183" s="16">
        <v>1914.26</v>
      </c>
      <c r="M183" s="12">
        <v>3572.15</v>
      </c>
    </row>
    <row r="184" spans="1:13" x14ac:dyDescent="0.25">
      <c r="A184" s="1" t="s">
        <v>647</v>
      </c>
      <c r="B184" t="s">
        <v>648</v>
      </c>
      <c r="C184" s="1" t="s">
        <v>649</v>
      </c>
      <c r="D184" t="s">
        <v>74</v>
      </c>
      <c r="E184" t="s">
        <v>75</v>
      </c>
      <c r="F184" t="s">
        <v>17</v>
      </c>
      <c r="G184" s="6">
        <v>1</v>
      </c>
      <c r="H184" s="6">
        <v>15</v>
      </c>
      <c r="I184" s="12">
        <v>4016.25</v>
      </c>
      <c r="J184" s="2">
        <f t="shared" si="2"/>
        <v>4016.25</v>
      </c>
      <c r="K184" s="16">
        <v>6610.95</v>
      </c>
      <c r="L184" s="16">
        <v>1063.53</v>
      </c>
      <c r="M184" s="12">
        <v>5547.42</v>
      </c>
    </row>
    <row r="185" spans="1:13" x14ac:dyDescent="0.25">
      <c r="A185" s="1" t="s">
        <v>650</v>
      </c>
      <c r="B185" t="s">
        <v>651</v>
      </c>
      <c r="C185" s="1" t="s">
        <v>106</v>
      </c>
      <c r="D185" t="s">
        <v>88</v>
      </c>
      <c r="E185" t="s">
        <v>107</v>
      </c>
      <c r="F185" t="s">
        <v>17</v>
      </c>
      <c r="G185" s="6">
        <v>7</v>
      </c>
      <c r="H185" s="6">
        <v>15</v>
      </c>
      <c r="I185" s="12">
        <v>5327.55</v>
      </c>
      <c r="J185" s="2">
        <f t="shared" si="2"/>
        <v>5327.55</v>
      </c>
      <c r="K185" s="16">
        <v>8160.29</v>
      </c>
      <c r="L185" s="16">
        <v>4581.58</v>
      </c>
      <c r="M185" s="12">
        <v>3578.71</v>
      </c>
    </row>
    <row r="186" spans="1:13" x14ac:dyDescent="0.25">
      <c r="A186" s="1" t="s">
        <v>652</v>
      </c>
      <c r="B186" t="s">
        <v>653</v>
      </c>
      <c r="C186" s="1" t="s">
        <v>654</v>
      </c>
      <c r="D186" t="s">
        <v>93</v>
      </c>
      <c r="E186" t="s">
        <v>89</v>
      </c>
      <c r="F186" t="s">
        <v>70</v>
      </c>
      <c r="G186" s="6">
        <v>12</v>
      </c>
      <c r="H186" s="6">
        <v>15</v>
      </c>
      <c r="I186" s="12">
        <v>6561.75</v>
      </c>
      <c r="J186" s="2">
        <f t="shared" si="2"/>
        <v>6561.75</v>
      </c>
      <c r="K186" s="16">
        <v>8042.45</v>
      </c>
      <c r="L186" s="16">
        <v>3907.19</v>
      </c>
      <c r="M186" s="12">
        <v>4135.26</v>
      </c>
    </row>
    <row r="187" spans="1:13" x14ac:dyDescent="0.25">
      <c r="A187" s="1" t="s">
        <v>655</v>
      </c>
      <c r="B187" t="s">
        <v>656</v>
      </c>
      <c r="C187" s="1" t="s">
        <v>657</v>
      </c>
      <c r="D187" t="s">
        <v>74</v>
      </c>
      <c r="E187" t="s">
        <v>75</v>
      </c>
      <c r="F187" t="s">
        <v>17</v>
      </c>
      <c r="G187" s="6">
        <v>1</v>
      </c>
      <c r="H187" s="6">
        <v>6</v>
      </c>
      <c r="I187" s="12">
        <v>1606.5</v>
      </c>
      <c r="J187" s="2">
        <f t="shared" si="2"/>
        <v>4016.25</v>
      </c>
      <c r="K187" s="16">
        <v>3494.4</v>
      </c>
      <c r="L187" s="16">
        <v>2810.28</v>
      </c>
      <c r="M187">
        <v>684.12</v>
      </c>
    </row>
    <row r="188" spans="1:13" x14ac:dyDescent="0.25">
      <c r="A188" s="1" t="s">
        <v>658</v>
      </c>
      <c r="B188" t="s">
        <v>659</v>
      </c>
      <c r="C188" s="1" t="s">
        <v>660</v>
      </c>
      <c r="D188" t="s">
        <v>21</v>
      </c>
      <c r="E188" t="s">
        <v>41</v>
      </c>
      <c r="F188" t="s">
        <v>17</v>
      </c>
      <c r="G188" s="6">
        <v>1</v>
      </c>
      <c r="H188" s="6">
        <v>14</v>
      </c>
      <c r="I188" s="12">
        <v>3558.24</v>
      </c>
      <c r="J188" s="2">
        <f t="shared" si="2"/>
        <v>3812.4</v>
      </c>
      <c r="K188" s="16">
        <v>6169.84</v>
      </c>
      <c r="L188" s="16">
        <v>3645.82</v>
      </c>
      <c r="M188" s="12">
        <v>2524.02</v>
      </c>
    </row>
    <row r="189" spans="1:13" x14ac:dyDescent="0.25">
      <c r="A189" s="1" t="s">
        <v>661</v>
      </c>
      <c r="B189" t="s">
        <v>662</v>
      </c>
      <c r="C189" s="1" t="s">
        <v>663</v>
      </c>
      <c r="D189" t="s">
        <v>143</v>
      </c>
      <c r="E189" t="s">
        <v>510</v>
      </c>
      <c r="F189" t="s">
        <v>17</v>
      </c>
      <c r="G189" s="6">
        <v>8</v>
      </c>
      <c r="H189" s="6">
        <v>15</v>
      </c>
      <c r="I189" s="12">
        <v>4278.6000000000004</v>
      </c>
      <c r="J189" s="2">
        <f t="shared" si="2"/>
        <v>4278.6000000000004</v>
      </c>
      <c r="K189" s="16">
        <v>6938.34</v>
      </c>
      <c r="L189" s="16">
        <v>2326.58</v>
      </c>
      <c r="M189" s="12">
        <v>4611.76</v>
      </c>
    </row>
    <row r="190" spans="1:13" x14ac:dyDescent="0.25">
      <c r="A190" s="1" t="s">
        <v>664</v>
      </c>
      <c r="B190" t="s">
        <v>665</v>
      </c>
      <c r="C190" s="1" t="s">
        <v>666</v>
      </c>
      <c r="D190" t="s">
        <v>139</v>
      </c>
      <c r="E190" t="s">
        <v>667</v>
      </c>
      <c r="F190" t="s">
        <v>17</v>
      </c>
      <c r="G190" s="6">
        <v>13</v>
      </c>
      <c r="H190" s="6">
        <v>15</v>
      </c>
      <c r="I190" s="12">
        <v>6936.15</v>
      </c>
      <c r="J190" s="2">
        <f t="shared" si="2"/>
        <v>6936.15</v>
      </c>
      <c r="K190" s="16">
        <v>8826.35</v>
      </c>
      <c r="L190" s="16">
        <v>4433.2</v>
      </c>
      <c r="M190" s="12">
        <v>4393.1499999999996</v>
      </c>
    </row>
    <row r="191" spans="1:13" x14ac:dyDescent="0.25">
      <c r="A191" s="1" t="s">
        <v>668</v>
      </c>
      <c r="B191" t="s">
        <v>669</v>
      </c>
      <c r="C191" s="1" t="s">
        <v>670</v>
      </c>
      <c r="D191" t="s">
        <v>301</v>
      </c>
      <c r="E191" t="s">
        <v>115</v>
      </c>
      <c r="F191" t="s">
        <v>17</v>
      </c>
      <c r="G191" s="6">
        <v>13</v>
      </c>
      <c r="H191" s="6">
        <v>15</v>
      </c>
      <c r="I191" s="12">
        <v>6936.15</v>
      </c>
      <c r="J191" s="2">
        <f t="shared" si="2"/>
        <v>6936.15</v>
      </c>
      <c r="K191" s="16">
        <v>9045.4699999999993</v>
      </c>
      <c r="L191" s="16">
        <v>2170.34</v>
      </c>
      <c r="M191" s="12">
        <v>6875.13</v>
      </c>
    </row>
    <row r="192" spans="1:13" x14ac:dyDescent="0.25">
      <c r="A192" s="1" t="s">
        <v>671</v>
      </c>
      <c r="B192" t="s">
        <v>672</v>
      </c>
      <c r="C192" s="1" t="s">
        <v>673</v>
      </c>
      <c r="D192" t="s">
        <v>198</v>
      </c>
      <c r="E192" t="s">
        <v>22</v>
      </c>
      <c r="F192" t="s">
        <v>17</v>
      </c>
      <c r="G192" s="6">
        <v>6</v>
      </c>
      <c r="H192" s="6">
        <v>15</v>
      </c>
      <c r="I192" s="12">
        <v>4980.75</v>
      </c>
      <c r="J192" s="2">
        <f t="shared" si="2"/>
        <v>4980.75</v>
      </c>
      <c r="K192" s="16">
        <v>7909.17</v>
      </c>
      <c r="L192" s="16">
        <v>2150.21</v>
      </c>
      <c r="M192" s="12">
        <v>5758.96</v>
      </c>
    </row>
    <row r="193" spans="1:13" x14ac:dyDescent="0.25">
      <c r="A193" s="1" t="s">
        <v>674</v>
      </c>
      <c r="B193" t="s">
        <v>675</v>
      </c>
      <c r="C193" s="1" t="s">
        <v>676</v>
      </c>
      <c r="D193" t="s">
        <v>74</v>
      </c>
      <c r="E193" t="s">
        <v>677</v>
      </c>
      <c r="F193" t="s">
        <v>70</v>
      </c>
      <c r="G193" s="6">
        <v>14</v>
      </c>
      <c r="H193" s="6">
        <v>15</v>
      </c>
      <c r="I193" s="12">
        <v>7448.4</v>
      </c>
      <c r="J193" s="2">
        <f t="shared" si="2"/>
        <v>7448.4</v>
      </c>
      <c r="K193" s="16">
        <v>9029.14</v>
      </c>
      <c r="L193" s="16">
        <v>5922.36</v>
      </c>
      <c r="M193" s="12">
        <v>3106.78</v>
      </c>
    </row>
    <row r="194" spans="1:13" x14ac:dyDescent="0.25">
      <c r="A194" s="1" t="s">
        <v>678</v>
      </c>
      <c r="B194" t="s">
        <v>679</v>
      </c>
      <c r="C194" s="1" t="s">
        <v>680</v>
      </c>
      <c r="D194" t="s">
        <v>84</v>
      </c>
      <c r="E194" t="s">
        <v>75</v>
      </c>
      <c r="F194" t="s">
        <v>64</v>
      </c>
      <c r="G194" s="6">
        <v>1</v>
      </c>
      <c r="H194" s="6">
        <v>15</v>
      </c>
      <c r="I194" s="12">
        <v>4016.25</v>
      </c>
      <c r="J194" s="2">
        <f t="shared" si="2"/>
        <v>4016.25</v>
      </c>
      <c r="K194" s="16">
        <v>4995.0600000000004</v>
      </c>
      <c r="L194" s="16">
        <v>1287.29</v>
      </c>
      <c r="M194" s="12">
        <v>3707.77</v>
      </c>
    </row>
    <row r="195" spans="1:13" x14ac:dyDescent="0.25">
      <c r="A195" s="1" t="s">
        <v>681</v>
      </c>
      <c r="B195" t="s">
        <v>682</v>
      </c>
      <c r="C195" s="1" t="s">
        <v>1353</v>
      </c>
      <c r="D195" t="s">
        <v>93</v>
      </c>
      <c r="E195" t="s">
        <v>16</v>
      </c>
      <c r="F195" t="s">
        <v>42</v>
      </c>
      <c r="G195" s="6">
        <v>2</v>
      </c>
      <c r="H195" s="6">
        <v>14</v>
      </c>
      <c r="I195" s="12">
        <v>3939.46</v>
      </c>
      <c r="J195" s="2">
        <f t="shared" si="2"/>
        <v>4220.8499999999995</v>
      </c>
      <c r="K195" s="16">
        <v>5705.74</v>
      </c>
      <c r="L195" s="15">
        <v>669.83</v>
      </c>
      <c r="M195" s="12">
        <v>5035.91</v>
      </c>
    </row>
    <row r="196" spans="1:13" x14ac:dyDescent="0.25">
      <c r="A196" s="1" t="s">
        <v>684</v>
      </c>
      <c r="B196" t="s">
        <v>685</v>
      </c>
      <c r="C196" s="1" t="s">
        <v>686</v>
      </c>
      <c r="D196" t="s">
        <v>68</v>
      </c>
      <c r="E196" t="s">
        <v>687</v>
      </c>
      <c r="F196" t="s">
        <v>64</v>
      </c>
      <c r="G196" s="6">
        <v>9</v>
      </c>
      <c r="H196" s="6">
        <v>15</v>
      </c>
      <c r="I196" s="12">
        <v>6098.7</v>
      </c>
      <c r="J196" s="2">
        <f t="shared" si="2"/>
        <v>6098.7</v>
      </c>
      <c r="K196" s="16">
        <v>7142.2</v>
      </c>
      <c r="L196" s="15">
        <v>954.11</v>
      </c>
      <c r="M196" s="12">
        <v>6188.09</v>
      </c>
    </row>
    <row r="197" spans="1:13" x14ac:dyDescent="0.25">
      <c r="A197" s="1" t="s">
        <v>688</v>
      </c>
      <c r="B197" t="s">
        <v>689</v>
      </c>
      <c r="C197" s="1" t="s">
        <v>690</v>
      </c>
      <c r="D197" t="s">
        <v>198</v>
      </c>
      <c r="E197" t="s">
        <v>569</v>
      </c>
      <c r="F197" t="s">
        <v>17</v>
      </c>
      <c r="G197" s="6">
        <v>8</v>
      </c>
      <c r="H197" s="6">
        <v>15</v>
      </c>
      <c r="I197" s="12">
        <v>4278.6000000000004</v>
      </c>
      <c r="J197" s="2">
        <f t="shared" si="2"/>
        <v>4278.6000000000004</v>
      </c>
      <c r="K197" s="16">
        <v>6885.18</v>
      </c>
      <c r="L197" s="16">
        <v>4248.99</v>
      </c>
      <c r="M197" s="12">
        <v>2636.19</v>
      </c>
    </row>
    <row r="198" spans="1:13" x14ac:dyDescent="0.25">
      <c r="A198" s="1" t="s">
        <v>691</v>
      </c>
      <c r="B198" t="s">
        <v>692</v>
      </c>
      <c r="C198" s="1" t="s">
        <v>693</v>
      </c>
      <c r="D198" t="s">
        <v>467</v>
      </c>
      <c r="E198" t="s">
        <v>317</v>
      </c>
      <c r="F198" t="s">
        <v>17</v>
      </c>
      <c r="G198" s="6">
        <v>8</v>
      </c>
      <c r="H198" s="6">
        <v>15</v>
      </c>
      <c r="I198" s="12">
        <v>5787</v>
      </c>
      <c r="J198" s="2">
        <f t="shared" si="2"/>
        <v>5787</v>
      </c>
      <c r="K198" s="16">
        <v>7511.2</v>
      </c>
      <c r="L198" s="16">
        <v>5667.7</v>
      </c>
      <c r="M198" s="12">
        <v>1843.5</v>
      </c>
    </row>
    <row r="199" spans="1:13" x14ac:dyDescent="0.25">
      <c r="A199" s="1" t="s">
        <v>694</v>
      </c>
      <c r="B199" t="s">
        <v>695</v>
      </c>
      <c r="C199" s="1" t="s">
        <v>696</v>
      </c>
      <c r="D199" t="s">
        <v>467</v>
      </c>
      <c r="E199" t="s">
        <v>107</v>
      </c>
      <c r="F199" t="s">
        <v>17</v>
      </c>
      <c r="G199" s="6">
        <v>13</v>
      </c>
      <c r="H199" s="6">
        <v>15</v>
      </c>
      <c r="I199" s="12">
        <v>7015.5</v>
      </c>
      <c r="J199" s="2">
        <f t="shared" ref="J199:J262" si="3">SUM(I199/H199*15)</f>
        <v>7015.5</v>
      </c>
      <c r="K199" s="16">
        <v>8905.7000000000007</v>
      </c>
      <c r="L199" s="16">
        <v>4414.57</v>
      </c>
      <c r="M199" s="12">
        <v>4491.13</v>
      </c>
    </row>
    <row r="200" spans="1:13" x14ac:dyDescent="0.25">
      <c r="A200" s="1" t="s">
        <v>697</v>
      </c>
      <c r="B200" t="s">
        <v>698</v>
      </c>
      <c r="C200" s="1" t="s">
        <v>699</v>
      </c>
      <c r="D200" t="s">
        <v>139</v>
      </c>
      <c r="E200" t="s">
        <v>115</v>
      </c>
      <c r="F200" t="s">
        <v>17</v>
      </c>
      <c r="G200" s="6">
        <v>13</v>
      </c>
      <c r="H200" s="6">
        <v>15</v>
      </c>
      <c r="I200" s="12">
        <v>5202.1499999999996</v>
      </c>
      <c r="J200" s="2">
        <f t="shared" si="3"/>
        <v>5202.1499999999996</v>
      </c>
      <c r="K200" s="16">
        <v>6930.39</v>
      </c>
      <c r="L200" s="16">
        <v>4170.0200000000004</v>
      </c>
      <c r="M200" s="12">
        <v>2760.37</v>
      </c>
    </row>
    <row r="201" spans="1:13" x14ac:dyDescent="0.25">
      <c r="A201" s="1" t="s">
        <v>700</v>
      </c>
      <c r="B201" t="s">
        <v>701</v>
      </c>
      <c r="C201" s="1" t="s">
        <v>702</v>
      </c>
      <c r="D201" t="s">
        <v>198</v>
      </c>
      <c r="E201" t="s">
        <v>22</v>
      </c>
      <c r="F201" t="s">
        <v>17</v>
      </c>
      <c r="G201" s="6">
        <v>1</v>
      </c>
      <c r="H201" s="6">
        <v>14</v>
      </c>
      <c r="I201" s="12">
        <v>3748.5</v>
      </c>
      <c r="J201" s="2">
        <f t="shared" si="3"/>
        <v>4016.25</v>
      </c>
      <c r="K201" s="16">
        <v>5514.98</v>
      </c>
      <c r="L201" s="16">
        <v>3742.29</v>
      </c>
      <c r="M201" s="12">
        <v>1772.69</v>
      </c>
    </row>
    <row r="202" spans="1:13" x14ac:dyDescent="0.25">
      <c r="A202" s="1" t="s">
        <v>703</v>
      </c>
      <c r="B202" t="s">
        <v>704</v>
      </c>
      <c r="C202" s="1" t="s">
        <v>705</v>
      </c>
      <c r="D202" t="s">
        <v>46</v>
      </c>
      <c r="E202" t="s">
        <v>370</v>
      </c>
      <c r="F202" t="s">
        <v>17</v>
      </c>
      <c r="G202" s="6">
        <v>10</v>
      </c>
      <c r="H202" s="6">
        <v>15</v>
      </c>
      <c r="I202" s="12">
        <v>4805.25</v>
      </c>
      <c r="J202" s="2">
        <f t="shared" si="3"/>
        <v>4805.25</v>
      </c>
      <c r="K202" s="16">
        <v>6514.49</v>
      </c>
      <c r="L202" s="16">
        <v>3073.61</v>
      </c>
      <c r="M202" s="12">
        <v>3440.88</v>
      </c>
    </row>
    <row r="203" spans="1:13" x14ac:dyDescent="0.25">
      <c r="A203" s="1" t="s">
        <v>706</v>
      </c>
      <c r="B203" t="s">
        <v>707</v>
      </c>
      <c r="C203" s="1" t="s">
        <v>708</v>
      </c>
      <c r="D203" t="s">
        <v>260</v>
      </c>
      <c r="E203" t="s">
        <v>677</v>
      </c>
      <c r="F203" t="s">
        <v>70</v>
      </c>
      <c r="G203" s="6">
        <v>14</v>
      </c>
      <c r="H203" s="6">
        <v>15</v>
      </c>
      <c r="I203" s="12">
        <v>7448.4</v>
      </c>
      <c r="J203" s="2">
        <f t="shared" si="3"/>
        <v>7448.4</v>
      </c>
      <c r="K203" s="16">
        <v>10153.68</v>
      </c>
      <c r="L203" s="16">
        <v>6008.18</v>
      </c>
      <c r="M203" s="12">
        <v>4145.5</v>
      </c>
    </row>
    <row r="204" spans="1:13" x14ac:dyDescent="0.25">
      <c r="A204" s="1" t="s">
        <v>709</v>
      </c>
      <c r="B204" t="s">
        <v>710</v>
      </c>
      <c r="C204" s="1" t="s">
        <v>711</v>
      </c>
      <c r="D204" t="s">
        <v>21</v>
      </c>
      <c r="E204" t="s">
        <v>135</v>
      </c>
      <c r="F204" t="s">
        <v>17</v>
      </c>
      <c r="G204" s="6">
        <v>1</v>
      </c>
      <c r="H204" s="6">
        <v>15</v>
      </c>
      <c r="I204" s="12">
        <v>4016.25</v>
      </c>
      <c r="J204" s="2">
        <f t="shared" si="3"/>
        <v>4016.25</v>
      </c>
      <c r="K204" s="16">
        <v>6289.66</v>
      </c>
      <c r="L204" s="16">
        <v>2266.4499999999998</v>
      </c>
      <c r="M204" s="12">
        <v>4023.21</v>
      </c>
    </row>
    <row r="205" spans="1:13" x14ac:dyDescent="0.25">
      <c r="A205" s="1" t="s">
        <v>712</v>
      </c>
      <c r="B205" t="s">
        <v>713</v>
      </c>
      <c r="C205" s="1" t="s">
        <v>714</v>
      </c>
      <c r="D205" t="s">
        <v>15</v>
      </c>
      <c r="E205" t="s">
        <v>135</v>
      </c>
      <c r="F205" t="s">
        <v>17</v>
      </c>
      <c r="G205" s="6">
        <v>6</v>
      </c>
      <c r="H205" s="6">
        <v>15</v>
      </c>
      <c r="I205" s="12">
        <v>3745.65</v>
      </c>
      <c r="J205" s="2">
        <f t="shared" si="3"/>
        <v>3745.65</v>
      </c>
      <c r="K205" s="16">
        <v>6087.02</v>
      </c>
      <c r="L205" s="16">
        <v>2610.04</v>
      </c>
      <c r="M205" s="12">
        <v>3476.98</v>
      </c>
    </row>
    <row r="206" spans="1:13" x14ac:dyDescent="0.25">
      <c r="A206" s="1" t="s">
        <v>715</v>
      </c>
      <c r="B206" t="s">
        <v>716</v>
      </c>
      <c r="C206" s="1" t="s">
        <v>717</v>
      </c>
      <c r="D206" t="s">
        <v>175</v>
      </c>
      <c r="E206" t="s">
        <v>75</v>
      </c>
      <c r="F206" t="s">
        <v>17</v>
      </c>
      <c r="G206" s="6">
        <v>1</v>
      </c>
      <c r="H206" s="6">
        <v>15</v>
      </c>
      <c r="I206" s="12">
        <v>4016.25</v>
      </c>
      <c r="J206" s="2">
        <f t="shared" si="3"/>
        <v>4016.25</v>
      </c>
      <c r="K206" s="16">
        <v>6289.66</v>
      </c>
      <c r="L206" s="16">
        <v>3165.82</v>
      </c>
      <c r="M206" s="12">
        <v>3123.84</v>
      </c>
    </row>
    <row r="207" spans="1:13" x14ac:dyDescent="0.25">
      <c r="A207" s="1" t="s">
        <v>718</v>
      </c>
      <c r="B207" t="s">
        <v>719</v>
      </c>
      <c r="C207" s="1" t="s">
        <v>720</v>
      </c>
      <c r="D207" t="s">
        <v>175</v>
      </c>
      <c r="E207" t="s">
        <v>75</v>
      </c>
      <c r="F207" t="s">
        <v>17</v>
      </c>
      <c r="G207" s="6">
        <v>1</v>
      </c>
      <c r="H207" s="6">
        <v>15</v>
      </c>
      <c r="I207" s="12">
        <v>4016.25</v>
      </c>
      <c r="J207" s="2">
        <f t="shared" si="3"/>
        <v>4016.25</v>
      </c>
      <c r="K207" s="16">
        <v>5559.45</v>
      </c>
      <c r="L207" s="16">
        <v>3060.57</v>
      </c>
      <c r="M207" s="12">
        <v>2498.88</v>
      </c>
    </row>
    <row r="208" spans="1:13" x14ac:dyDescent="0.25">
      <c r="A208" s="1" t="s">
        <v>721</v>
      </c>
      <c r="B208" t="s">
        <v>722</v>
      </c>
      <c r="C208" s="1" t="s">
        <v>723</v>
      </c>
      <c r="D208" t="s">
        <v>74</v>
      </c>
      <c r="E208" t="s">
        <v>176</v>
      </c>
      <c r="F208" t="s">
        <v>17</v>
      </c>
      <c r="G208" s="6">
        <v>7</v>
      </c>
      <c r="H208" s="6">
        <v>15</v>
      </c>
      <c r="I208" s="12">
        <v>5290.05</v>
      </c>
      <c r="J208" s="2">
        <f t="shared" si="3"/>
        <v>5290.05</v>
      </c>
      <c r="K208" s="16">
        <v>6998.25</v>
      </c>
      <c r="L208" s="16">
        <v>3821.59</v>
      </c>
      <c r="M208" s="12">
        <v>3176.66</v>
      </c>
    </row>
    <row r="209" spans="1:13" x14ac:dyDescent="0.25">
      <c r="A209" s="1" t="s">
        <v>724</v>
      </c>
      <c r="B209" t="s">
        <v>725</v>
      </c>
      <c r="C209" s="1" t="s">
        <v>726</v>
      </c>
      <c r="D209" t="s">
        <v>183</v>
      </c>
      <c r="E209" t="s">
        <v>390</v>
      </c>
      <c r="F209" t="s">
        <v>17</v>
      </c>
      <c r="G209" s="6">
        <v>10</v>
      </c>
      <c r="H209" s="6">
        <v>15</v>
      </c>
      <c r="I209" s="12">
        <v>4805.25</v>
      </c>
      <c r="J209" s="2">
        <f t="shared" si="3"/>
        <v>4805.25</v>
      </c>
      <c r="K209" s="16">
        <v>7565.99</v>
      </c>
      <c r="L209" s="16">
        <v>1340.07</v>
      </c>
      <c r="M209" s="12">
        <v>6225.92</v>
      </c>
    </row>
    <row r="210" spans="1:13" x14ac:dyDescent="0.25">
      <c r="A210" s="1" t="s">
        <v>727</v>
      </c>
      <c r="B210" t="s">
        <v>728</v>
      </c>
      <c r="C210" s="1" t="s">
        <v>729</v>
      </c>
      <c r="D210" t="s">
        <v>26</v>
      </c>
      <c r="E210" t="s">
        <v>37</v>
      </c>
      <c r="F210" t="s">
        <v>17</v>
      </c>
      <c r="G210" s="6">
        <v>5</v>
      </c>
      <c r="H210" s="6">
        <v>15</v>
      </c>
      <c r="I210" s="12">
        <v>3595.65</v>
      </c>
      <c r="J210" s="2">
        <f t="shared" si="3"/>
        <v>3595.65</v>
      </c>
      <c r="K210" s="16">
        <v>5106.8500000000004</v>
      </c>
      <c r="L210" s="16">
        <v>2687.64</v>
      </c>
      <c r="M210" s="12">
        <v>2419.21</v>
      </c>
    </row>
    <row r="211" spans="1:13" x14ac:dyDescent="0.25">
      <c r="A211" s="1" t="s">
        <v>730</v>
      </c>
      <c r="B211" t="s">
        <v>731</v>
      </c>
      <c r="C211" s="1" t="s">
        <v>732</v>
      </c>
      <c r="D211" t="s">
        <v>312</v>
      </c>
      <c r="E211" t="s">
        <v>75</v>
      </c>
      <c r="F211" t="s">
        <v>17</v>
      </c>
      <c r="G211" s="6">
        <v>6</v>
      </c>
      <c r="H211" s="6">
        <v>15</v>
      </c>
      <c r="I211" s="12">
        <v>3745.65</v>
      </c>
      <c r="J211" s="2">
        <f t="shared" si="3"/>
        <v>3745.65</v>
      </c>
      <c r="K211" s="16">
        <v>5264.85</v>
      </c>
      <c r="L211" s="16">
        <v>1857.37</v>
      </c>
      <c r="M211" s="12">
        <v>3407.48</v>
      </c>
    </row>
    <row r="212" spans="1:13" x14ac:dyDescent="0.25">
      <c r="A212" s="1" t="s">
        <v>733</v>
      </c>
      <c r="B212" t="s">
        <v>734</v>
      </c>
      <c r="C212" s="1" t="s">
        <v>735</v>
      </c>
      <c r="D212" t="s">
        <v>345</v>
      </c>
      <c r="E212" t="s">
        <v>291</v>
      </c>
      <c r="F212" t="s">
        <v>70</v>
      </c>
      <c r="G212" s="6">
        <v>13</v>
      </c>
      <c r="H212" s="6">
        <v>15</v>
      </c>
      <c r="I212" s="12">
        <v>6936.15</v>
      </c>
      <c r="J212" s="2">
        <f t="shared" si="3"/>
        <v>6936.15</v>
      </c>
      <c r="K212" s="16">
        <v>8426.35</v>
      </c>
      <c r="L212" s="16">
        <v>5690.5</v>
      </c>
      <c r="M212" s="12">
        <v>2735.85</v>
      </c>
    </row>
    <row r="213" spans="1:13" x14ac:dyDescent="0.25">
      <c r="A213" s="1" t="s">
        <v>736</v>
      </c>
      <c r="B213" t="s">
        <v>737</v>
      </c>
      <c r="C213" s="1" t="s">
        <v>738</v>
      </c>
      <c r="D213" t="s">
        <v>84</v>
      </c>
      <c r="E213" t="s">
        <v>176</v>
      </c>
      <c r="F213" t="s">
        <v>17</v>
      </c>
      <c r="G213" s="6">
        <v>7</v>
      </c>
      <c r="H213" s="6">
        <v>15</v>
      </c>
      <c r="I213" s="12">
        <v>5290.05</v>
      </c>
      <c r="J213" s="2">
        <f t="shared" si="3"/>
        <v>5290.05</v>
      </c>
      <c r="K213" s="16">
        <v>7071.29</v>
      </c>
      <c r="L213" s="16">
        <v>3908.95</v>
      </c>
      <c r="M213" s="12">
        <v>3162.34</v>
      </c>
    </row>
    <row r="214" spans="1:13" x14ac:dyDescent="0.25">
      <c r="A214" s="1" t="s">
        <v>739</v>
      </c>
      <c r="B214" t="s">
        <v>740</v>
      </c>
      <c r="C214" s="1" t="s">
        <v>741</v>
      </c>
      <c r="D214" t="s">
        <v>15</v>
      </c>
      <c r="E214" t="s">
        <v>463</v>
      </c>
      <c r="F214" t="s">
        <v>17</v>
      </c>
      <c r="G214" s="6">
        <v>12</v>
      </c>
      <c r="H214" s="6">
        <v>15</v>
      </c>
      <c r="I214" s="12">
        <v>4883.3999999999996</v>
      </c>
      <c r="J214" s="2">
        <f t="shared" si="3"/>
        <v>4883.3999999999996</v>
      </c>
      <c r="K214" s="16">
        <v>7512.28</v>
      </c>
      <c r="L214" s="16">
        <v>4030.63</v>
      </c>
      <c r="M214" s="12">
        <v>3481.65</v>
      </c>
    </row>
    <row r="215" spans="1:13" x14ac:dyDescent="0.25">
      <c r="A215" s="1" t="s">
        <v>742</v>
      </c>
      <c r="B215" t="s">
        <v>743</v>
      </c>
      <c r="C215" s="1" t="s">
        <v>744</v>
      </c>
      <c r="D215" t="s">
        <v>21</v>
      </c>
      <c r="E215" t="s">
        <v>94</v>
      </c>
      <c r="F215" t="s">
        <v>42</v>
      </c>
      <c r="G215" s="6">
        <v>1</v>
      </c>
      <c r="H215" s="6">
        <v>15</v>
      </c>
      <c r="I215" s="12">
        <v>3587.85</v>
      </c>
      <c r="J215" s="2">
        <f t="shared" si="3"/>
        <v>3587.85</v>
      </c>
      <c r="K215" s="16">
        <v>5800.99</v>
      </c>
      <c r="L215" s="15">
        <v>616.75</v>
      </c>
      <c r="M215" s="12">
        <v>5184.24</v>
      </c>
    </row>
    <row r="216" spans="1:13" x14ac:dyDescent="0.25">
      <c r="A216" s="1" t="s">
        <v>745</v>
      </c>
      <c r="B216" t="s">
        <v>746</v>
      </c>
      <c r="C216" s="1" t="s">
        <v>747</v>
      </c>
      <c r="D216" t="s">
        <v>345</v>
      </c>
      <c r="E216" t="s">
        <v>57</v>
      </c>
      <c r="F216" t="s">
        <v>17</v>
      </c>
      <c r="G216" s="6">
        <v>13</v>
      </c>
      <c r="H216" s="6">
        <v>15</v>
      </c>
      <c r="I216" s="12">
        <v>5045.25</v>
      </c>
      <c r="J216" s="2">
        <f t="shared" si="3"/>
        <v>5045.25</v>
      </c>
      <c r="K216" s="16">
        <v>6846.53</v>
      </c>
      <c r="L216" s="16">
        <v>3920.25</v>
      </c>
      <c r="M216" s="12">
        <v>2926.28</v>
      </c>
    </row>
    <row r="217" spans="1:13" x14ac:dyDescent="0.25">
      <c r="A217" s="1" t="s">
        <v>748</v>
      </c>
      <c r="B217" t="s">
        <v>749</v>
      </c>
      <c r="C217" s="1" t="s">
        <v>750</v>
      </c>
      <c r="D217" t="s">
        <v>198</v>
      </c>
      <c r="E217" t="s">
        <v>22</v>
      </c>
      <c r="F217" t="s">
        <v>64</v>
      </c>
      <c r="G217" s="6">
        <v>1</v>
      </c>
      <c r="H217" s="6">
        <v>15</v>
      </c>
      <c r="I217" s="12">
        <v>4016.25</v>
      </c>
      <c r="J217" s="2">
        <f t="shared" si="3"/>
        <v>4016.25</v>
      </c>
      <c r="K217" s="16">
        <v>5865.26</v>
      </c>
      <c r="L217" s="15">
        <v>655.16999999999996</v>
      </c>
      <c r="M217" s="12">
        <v>5210.09</v>
      </c>
    </row>
    <row r="218" spans="1:13" x14ac:dyDescent="0.25">
      <c r="A218" s="1" t="s">
        <v>751</v>
      </c>
      <c r="B218" t="s">
        <v>752</v>
      </c>
      <c r="C218" s="1" t="s">
        <v>1359</v>
      </c>
      <c r="D218" t="s">
        <v>15</v>
      </c>
      <c r="E218" t="s">
        <v>16</v>
      </c>
      <c r="F218" t="s">
        <v>42</v>
      </c>
      <c r="G218" s="6">
        <v>2</v>
      </c>
      <c r="H218" s="6">
        <v>6</v>
      </c>
      <c r="I218" s="12">
        <v>1688.34</v>
      </c>
      <c r="J218" s="2">
        <f t="shared" si="3"/>
        <v>4220.8499999999995</v>
      </c>
      <c r="K218" s="16">
        <v>2342.81</v>
      </c>
      <c r="L218" s="15">
        <v>276.67</v>
      </c>
      <c r="M218" s="12">
        <v>2066.14</v>
      </c>
    </row>
    <row r="219" spans="1:13" x14ac:dyDescent="0.25">
      <c r="A219" s="1" t="s">
        <v>754</v>
      </c>
      <c r="B219" t="s">
        <v>755</v>
      </c>
      <c r="C219" s="1" t="s">
        <v>756</v>
      </c>
      <c r="D219" t="s">
        <v>15</v>
      </c>
      <c r="E219" t="s">
        <v>94</v>
      </c>
      <c r="F219" t="s">
        <v>17</v>
      </c>
      <c r="G219" s="6">
        <v>1</v>
      </c>
      <c r="H219" s="6">
        <v>15</v>
      </c>
      <c r="I219" s="12">
        <v>3587.85</v>
      </c>
      <c r="J219" s="2">
        <f t="shared" si="3"/>
        <v>3587.85</v>
      </c>
      <c r="K219" s="16">
        <v>5994.7</v>
      </c>
      <c r="L219" s="16">
        <v>3795.69</v>
      </c>
      <c r="M219" s="12">
        <v>2199.0100000000002</v>
      </c>
    </row>
    <row r="220" spans="1:13" x14ac:dyDescent="0.25">
      <c r="A220" s="1" t="s">
        <v>757</v>
      </c>
      <c r="B220" t="s">
        <v>758</v>
      </c>
      <c r="C220" s="1" t="s">
        <v>759</v>
      </c>
      <c r="D220" t="s">
        <v>74</v>
      </c>
      <c r="E220" t="s">
        <v>75</v>
      </c>
      <c r="F220" t="s">
        <v>17</v>
      </c>
      <c r="G220" s="6">
        <v>1</v>
      </c>
      <c r="H220" s="6">
        <v>15</v>
      </c>
      <c r="I220" s="12">
        <v>4016.25</v>
      </c>
      <c r="J220" s="2">
        <f t="shared" si="3"/>
        <v>4016.25</v>
      </c>
      <c r="K220" s="16">
        <v>5766.37</v>
      </c>
      <c r="L220" s="16">
        <v>2414.38</v>
      </c>
      <c r="M220" s="12">
        <v>3351.99</v>
      </c>
    </row>
    <row r="221" spans="1:13" x14ac:dyDescent="0.25">
      <c r="A221" s="1" t="s">
        <v>760</v>
      </c>
      <c r="B221" t="s">
        <v>761</v>
      </c>
      <c r="C221" s="1" t="s">
        <v>762</v>
      </c>
      <c r="D221" t="s">
        <v>198</v>
      </c>
      <c r="E221" t="s">
        <v>135</v>
      </c>
      <c r="F221" t="s">
        <v>64</v>
      </c>
      <c r="G221" s="6">
        <v>1</v>
      </c>
      <c r="H221" s="6">
        <v>15</v>
      </c>
      <c r="I221" s="12">
        <v>4015.95</v>
      </c>
      <c r="J221" s="2">
        <f t="shared" si="3"/>
        <v>4015.9499999999994</v>
      </c>
      <c r="K221" s="16">
        <v>6400.33</v>
      </c>
      <c r="L221" s="15">
        <v>758.2</v>
      </c>
      <c r="M221" s="12">
        <v>5642.13</v>
      </c>
    </row>
    <row r="222" spans="1:13" x14ac:dyDescent="0.25">
      <c r="A222" s="1" t="s">
        <v>763</v>
      </c>
      <c r="B222" t="s">
        <v>764</v>
      </c>
      <c r="C222" s="1" t="s">
        <v>765</v>
      </c>
      <c r="D222" t="s">
        <v>56</v>
      </c>
      <c r="E222" t="s">
        <v>222</v>
      </c>
      <c r="F222" t="s">
        <v>48</v>
      </c>
      <c r="G222" s="6">
        <v>13</v>
      </c>
      <c r="H222" s="6">
        <v>15</v>
      </c>
      <c r="I222" s="12">
        <v>5202.1499999999996</v>
      </c>
      <c r="J222" s="2">
        <f t="shared" si="3"/>
        <v>5202.1499999999996</v>
      </c>
      <c r="K222" s="16">
        <v>6092.15</v>
      </c>
      <c r="L222" s="16">
        <v>1327.96</v>
      </c>
      <c r="M222" s="12">
        <v>4764.1899999999996</v>
      </c>
    </row>
    <row r="223" spans="1:13" x14ac:dyDescent="0.25">
      <c r="A223" s="1" t="s">
        <v>766</v>
      </c>
      <c r="B223" t="s">
        <v>767</v>
      </c>
      <c r="C223" s="1" t="s">
        <v>768</v>
      </c>
      <c r="D223" t="s">
        <v>143</v>
      </c>
      <c r="E223" t="s">
        <v>206</v>
      </c>
      <c r="F223" t="s">
        <v>17</v>
      </c>
      <c r="G223" s="6">
        <v>12</v>
      </c>
      <c r="H223" s="6">
        <v>15</v>
      </c>
      <c r="I223" s="12">
        <v>4958.3999999999996</v>
      </c>
      <c r="J223" s="2">
        <f t="shared" si="3"/>
        <v>4958.3999999999996</v>
      </c>
      <c r="K223" s="16">
        <v>6537.56</v>
      </c>
      <c r="L223" s="16">
        <v>3228.21</v>
      </c>
      <c r="M223" s="12">
        <v>3309.35</v>
      </c>
    </row>
    <row r="224" spans="1:13" x14ac:dyDescent="0.25">
      <c r="A224" s="1" t="s">
        <v>769</v>
      </c>
      <c r="B224" t="s">
        <v>770</v>
      </c>
      <c r="C224" s="1" t="s">
        <v>771</v>
      </c>
      <c r="D224" t="s">
        <v>61</v>
      </c>
      <c r="E224" t="s">
        <v>37</v>
      </c>
      <c r="F224" t="s">
        <v>17</v>
      </c>
      <c r="G224" s="6">
        <v>9</v>
      </c>
      <c r="H224" s="6">
        <v>15</v>
      </c>
      <c r="I224" s="12">
        <v>6050.1</v>
      </c>
      <c r="J224" s="2">
        <f t="shared" si="3"/>
        <v>6050.1</v>
      </c>
      <c r="K224" s="16">
        <v>7785.76</v>
      </c>
      <c r="L224" s="16">
        <v>3370.99</v>
      </c>
      <c r="M224" s="12">
        <v>4414.7700000000004</v>
      </c>
    </row>
    <row r="225" spans="1:13" x14ac:dyDescent="0.25">
      <c r="A225" s="1" t="s">
        <v>772</v>
      </c>
      <c r="B225" t="s">
        <v>773</v>
      </c>
      <c r="C225" s="1" t="s">
        <v>774</v>
      </c>
      <c r="D225" t="s">
        <v>301</v>
      </c>
      <c r="E225" t="s">
        <v>115</v>
      </c>
      <c r="F225" t="s">
        <v>17</v>
      </c>
      <c r="G225" s="6">
        <v>13</v>
      </c>
      <c r="H225" s="6">
        <v>15</v>
      </c>
      <c r="I225" s="12">
        <v>6936.15</v>
      </c>
      <c r="J225" s="2">
        <f t="shared" si="3"/>
        <v>6936.15</v>
      </c>
      <c r="K225" s="16">
        <v>9045.4699999999993</v>
      </c>
      <c r="L225" s="16">
        <v>5672.92</v>
      </c>
      <c r="M225" s="12">
        <v>3372.55</v>
      </c>
    </row>
    <row r="226" spans="1:13" x14ac:dyDescent="0.25">
      <c r="A226" s="1" t="s">
        <v>775</v>
      </c>
      <c r="B226" t="s">
        <v>776</v>
      </c>
      <c r="C226" s="1" t="s">
        <v>777</v>
      </c>
      <c r="D226" t="s">
        <v>93</v>
      </c>
      <c r="E226" t="s">
        <v>16</v>
      </c>
      <c r="F226" t="s">
        <v>64</v>
      </c>
      <c r="G226" s="6">
        <v>2</v>
      </c>
      <c r="H226" s="6">
        <v>15</v>
      </c>
      <c r="I226" s="12">
        <v>4220.8500000000004</v>
      </c>
      <c r="J226" s="2">
        <f t="shared" si="3"/>
        <v>4220.8500000000004</v>
      </c>
      <c r="K226" s="16">
        <v>6138.41</v>
      </c>
      <c r="L226" s="15">
        <v>713.42</v>
      </c>
      <c r="M226" s="12">
        <v>5424.99</v>
      </c>
    </row>
    <row r="227" spans="1:13" x14ac:dyDescent="0.25">
      <c r="A227" s="1" t="s">
        <v>778</v>
      </c>
      <c r="B227" t="s">
        <v>779</v>
      </c>
      <c r="C227" s="1" t="s">
        <v>1329</v>
      </c>
      <c r="D227" t="s">
        <v>21</v>
      </c>
      <c r="E227" t="s">
        <v>22</v>
      </c>
      <c r="F227" t="s">
        <v>42</v>
      </c>
      <c r="G227" s="6">
        <v>1</v>
      </c>
      <c r="H227" s="6">
        <v>15</v>
      </c>
      <c r="I227" s="12">
        <v>4016.25</v>
      </c>
      <c r="J227" s="2">
        <f t="shared" si="3"/>
        <v>4016.25</v>
      </c>
      <c r="K227" s="16">
        <v>5463.63</v>
      </c>
      <c r="L227" s="15">
        <v>576.29999999999995</v>
      </c>
      <c r="M227" s="12">
        <v>4887.33</v>
      </c>
    </row>
    <row r="228" spans="1:13" x14ac:dyDescent="0.25">
      <c r="A228" s="1" t="s">
        <v>781</v>
      </c>
      <c r="B228" t="s">
        <v>782</v>
      </c>
      <c r="C228" s="1" t="s">
        <v>410</v>
      </c>
      <c r="D228" t="s">
        <v>205</v>
      </c>
      <c r="E228" t="s">
        <v>206</v>
      </c>
      <c r="F228" t="s">
        <v>64</v>
      </c>
      <c r="G228" s="6">
        <v>12</v>
      </c>
      <c r="H228" s="6">
        <v>15</v>
      </c>
      <c r="I228" s="12">
        <v>6556.05</v>
      </c>
      <c r="J228" s="2">
        <f t="shared" si="3"/>
        <v>6556.05</v>
      </c>
      <c r="K228" s="16">
        <v>7671.55</v>
      </c>
      <c r="L228" s="16">
        <v>1068.4100000000001</v>
      </c>
      <c r="M228" s="12">
        <v>6603.14</v>
      </c>
    </row>
    <row r="229" spans="1:13" x14ac:dyDescent="0.25">
      <c r="A229" s="1" t="s">
        <v>783</v>
      </c>
      <c r="B229" t="s">
        <v>784</v>
      </c>
      <c r="C229" s="1" t="s">
        <v>785</v>
      </c>
      <c r="D229" t="s">
        <v>21</v>
      </c>
      <c r="E229" t="s">
        <v>786</v>
      </c>
      <c r="F229" t="s">
        <v>17</v>
      </c>
      <c r="G229" s="6">
        <v>10</v>
      </c>
      <c r="H229" s="6">
        <v>15</v>
      </c>
      <c r="I229" s="12">
        <v>4805.25</v>
      </c>
      <c r="J229" s="2">
        <f t="shared" si="3"/>
        <v>4805.25</v>
      </c>
      <c r="K229" s="16">
        <v>7489.63</v>
      </c>
      <c r="L229" s="16">
        <v>3390.9</v>
      </c>
      <c r="M229" s="12">
        <v>4098.7299999999996</v>
      </c>
    </row>
    <row r="230" spans="1:13" x14ac:dyDescent="0.25">
      <c r="A230" s="1" t="s">
        <v>787</v>
      </c>
      <c r="B230" t="s">
        <v>788</v>
      </c>
      <c r="C230" s="1" t="s">
        <v>789</v>
      </c>
      <c r="D230" t="s">
        <v>74</v>
      </c>
      <c r="E230" t="s">
        <v>75</v>
      </c>
      <c r="F230" t="s">
        <v>17</v>
      </c>
      <c r="G230" s="6">
        <v>1</v>
      </c>
      <c r="H230" s="6">
        <v>15</v>
      </c>
      <c r="I230" s="12">
        <v>4016.25</v>
      </c>
      <c r="J230" s="2">
        <f t="shared" si="3"/>
        <v>4016.25</v>
      </c>
      <c r="K230" s="16">
        <v>5760.26</v>
      </c>
      <c r="L230" s="16">
        <v>2394.7600000000002</v>
      </c>
      <c r="M230" s="12">
        <v>3365.5</v>
      </c>
    </row>
    <row r="231" spans="1:13" x14ac:dyDescent="0.25">
      <c r="A231" s="1" t="s">
        <v>790</v>
      </c>
      <c r="B231" t="s">
        <v>791</v>
      </c>
      <c r="C231" s="1" t="s">
        <v>792</v>
      </c>
      <c r="D231" t="s">
        <v>21</v>
      </c>
      <c r="E231" t="s">
        <v>94</v>
      </c>
      <c r="F231" t="s">
        <v>17</v>
      </c>
      <c r="G231" s="6">
        <v>1</v>
      </c>
      <c r="H231" s="6">
        <v>15</v>
      </c>
      <c r="I231" s="12">
        <v>3587.85</v>
      </c>
      <c r="J231" s="2">
        <f t="shared" si="3"/>
        <v>3587.85</v>
      </c>
      <c r="K231" s="16">
        <v>5775.58</v>
      </c>
      <c r="L231" s="16">
        <v>2065.04</v>
      </c>
      <c r="M231" s="12">
        <v>3710.54</v>
      </c>
    </row>
    <row r="232" spans="1:13" x14ac:dyDescent="0.25">
      <c r="A232" s="1" t="s">
        <v>793</v>
      </c>
      <c r="B232" t="s">
        <v>794</v>
      </c>
      <c r="C232" s="1" t="s">
        <v>382</v>
      </c>
      <c r="D232" t="s">
        <v>127</v>
      </c>
      <c r="E232" t="s">
        <v>795</v>
      </c>
      <c r="F232" t="s">
        <v>48</v>
      </c>
      <c r="G232" s="6">
        <v>18</v>
      </c>
      <c r="H232" s="6">
        <v>15</v>
      </c>
      <c r="I232" s="12">
        <v>12450</v>
      </c>
      <c r="J232" s="2">
        <f t="shared" si="3"/>
        <v>12450</v>
      </c>
      <c r="K232" s="16">
        <v>13793.5</v>
      </c>
      <c r="L232" s="16">
        <v>8148.77</v>
      </c>
      <c r="M232" s="12">
        <v>5644.73</v>
      </c>
    </row>
    <row r="233" spans="1:13" x14ac:dyDescent="0.25">
      <c r="A233" s="1" t="s">
        <v>796</v>
      </c>
      <c r="B233" t="s">
        <v>797</v>
      </c>
      <c r="C233" s="1" t="s">
        <v>798</v>
      </c>
      <c r="D233" t="s">
        <v>21</v>
      </c>
      <c r="E233" t="s">
        <v>41</v>
      </c>
      <c r="F233" t="s">
        <v>17</v>
      </c>
      <c r="G233" s="6">
        <v>1</v>
      </c>
      <c r="H233" s="6">
        <v>15</v>
      </c>
      <c r="I233" s="12">
        <v>3812.4</v>
      </c>
      <c r="J233" s="2">
        <f t="shared" si="3"/>
        <v>3812.4</v>
      </c>
      <c r="K233" s="16">
        <v>6191.12</v>
      </c>
      <c r="L233" s="16">
        <v>2429.4899999999998</v>
      </c>
      <c r="M233" s="12">
        <v>3761.63</v>
      </c>
    </row>
    <row r="234" spans="1:13" x14ac:dyDescent="0.25">
      <c r="A234" s="1" t="s">
        <v>799</v>
      </c>
      <c r="B234" t="s">
        <v>800</v>
      </c>
      <c r="C234" s="1" t="s">
        <v>801</v>
      </c>
      <c r="D234" t="s">
        <v>198</v>
      </c>
      <c r="E234" t="s">
        <v>41</v>
      </c>
      <c r="F234" t="s">
        <v>17</v>
      </c>
      <c r="G234" s="6">
        <v>1</v>
      </c>
      <c r="H234" s="6">
        <v>13</v>
      </c>
      <c r="I234" s="12">
        <v>3480.75</v>
      </c>
      <c r="J234" s="2">
        <f t="shared" si="3"/>
        <v>4016.25</v>
      </c>
      <c r="K234" s="16">
        <v>5952.45</v>
      </c>
      <c r="L234" s="16">
        <v>3881.45</v>
      </c>
      <c r="M234" s="12">
        <v>2071</v>
      </c>
    </row>
    <row r="235" spans="1:13" x14ac:dyDescent="0.25">
      <c r="A235" s="1" t="s">
        <v>802</v>
      </c>
      <c r="B235" t="s">
        <v>803</v>
      </c>
      <c r="C235" s="1" t="s">
        <v>804</v>
      </c>
      <c r="D235" t="s">
        <v>88</v>
      </c>
      <c r="E235" t="s">
        <v>103</v>
      </c>
      <c r="F235" t="s">
        <v>17</v>
      </c>
      <c r="G235" s="6">
        <v>1</v>
      </c>
      <c r="H235" s="6">
        <v>15</v>
      </c>
      <c r="I235" s="12">
        <v>3309.3</v>
      </c>
      <c r="J235" s="2">
        <f t="shared" si="3"/>
        <v>3309.3</v>
      </c>
      <c r="K235" s="16">
        <v>4779.46</v>
      </c>
      <c r="L235" s="16">
        <v>1717.3</v>
      </c>
      <c r="M235" s="12">
        <v>3062.16</v>
      </c>
    </row>
    <row r="236" spans="1:13" x14ac:dyDescent="0.25">
      <c r="A236" s="1" t="s">
        <v>807</v>
      </c>
      <c r="B236" t="s">
        <v>808</v>
      </c>
      <c r="C236" s="1" t="s">
        <v>809</v>
      </c>
      <c r="D236" t="s">
        <v>183</v>
      </c>
      <c r="E236" t="s">
        <v>57</v>
      </c>
      <c r="F236" t="s">
        <v>17</v>
      </c>
      <c r="G236" s="6">
        <v>13</v>
      </c>
      <c r="H236" s="6">
        <v>15</v>
      </c>
      <c r="I236" s="12">
        <v>5045.25</v>
      </c>
      <c r="J236" s="2">
        <f t="shared" si="3"/>
        <v>5045.25</v>
      </c>
      <c r="K236" s="16">
        <v>7824.99</v>
      </c>
      <c r="L236" s="16">
        <v>1429.52</v>
      </c>
      <c r="M236" s="12">
        <v>6395.47</v>
      </c>
    </row>
    <row r="237" spans="1:13" x14ac:dyDescent="0.25">
      <c r="A237" s="1" t="s">
        <v>810</v>
      </c>
      <c r="B237" t="s">
        <v>811</v>
      </c>
      <c r="C237" s="1" t="s">
        <v>812</v>
      </c>
      <c r="D237" t="s">
        <v>15</v>
      </c>
      <c r="E237" t="s">
        <v>151</v>
      </c>
      <c r="F237" t="s">
        <v>17</v>
      </c>
      <c r="G237" s="6">
        <v>2</v>
      </c>
      <c r="H237" s="6">
        <v>15</v>
      </c>
      <c r="I237" s="12">
        <v>4220.8500000000004</v>
      </c>
      <c r="J237" s="2">
        <f t="shared" si="3"/>
        <v>4220.8500000000004</v>
      </c>
      <c r="K237" s="16">
        <v>7331.08</v>
      </c>
      <c r="L237" s="16">
        <v>1473.37</v>
      </c>
      <c r="M237" s="12">
        <v>5857.71</v>
      </c>
    </row>
    <row r="238" spans="1:13" x14ac:dyDescent="0.25">
      <c r="A238" s="1" t="s">
        <v>813</v>
      </c>
      <c r="B238" t="s">
        <v>814</v>
      </c>
      <c r="C238" s="1" t="s">
        <v>815</v>
      </c>
      <c r="D238" t="s">
        <v>816</v>
      </c>
      <c r="E238" t="s">
        <v>75</v>
      </c>
      <c r="F238" t="s">
        <v>64</v>
      </c>
      <c r="G238" s="6">
        <v>1</v>
      </c>
      <c r="H238" s="6">
        <v>15</v>
      </c>
      <c r="I238" s="12">
        <v>4016.25</v>
      </c>
      <c r="J238" s="2">
        <f t="shared" si="3"/>
        <v>4016.25</v>
      </c>
      <c r="K238" s="16">
        <v>4794.25</v>
      </c>
      <c r="L238" s="15">
        <v>476.32</v>
      </c>
      <c r="M238" s="12">
        <v>4317.93</v>
      </c>
    </row>
    <row r="239" spans="1:13" x14ac:dyDescent="0.25">
      <c r="A239" s="1" t="s">
        <v>817</v>
      </c>
      <c r="B239" t="s">
        <v>818</v>
      </c>
      <c r="C239" s="1" t="s">
        <v>819</v>
      </c>
      <c r="D239" t="s">
        <v>170</v>
      </c>
      <c r="E239" t="s">
        <v>135</v>
      </c>
      <c r="F239" t="s">
        <v>64</v>
      </c>
      <c r="G239" s="6">
        <v>4</v>
      </c>
      <c r="H239" s="6">
        <v>15</v>
      </c>
      <c r="I239" s="12">
        <v>4645.2</v>
      </c>
      <c r="J239" s="2">
        <f t="shared" si="3"/>
        <v>4645.2</v>
      </c>
      <c r="K239" s="16">
        <v>5560.7</v>
      </c>
      <c r="L239" s="15">
        <v>912.38</v>
      </c>
      <c r="M239" s="12">
        <v>4648.32</v>
      </c>
    </row>
    <row r="240" spans="1:13" x14ac:dyDescent="0.25">
      <c r="A240" s="1" t="s">
        <v>820</v>
      </c>
      <c r="B240" t="s">
        <v>821</v>
      </c>
      <c r="C240" s="1" t="s">
        <v>822</v>
      </c>
      <c r="D240" t="s">
        <v>93</v>
      </c>
      <c r="E240" t="s">
        <v>463</v>
      </c>
      <c r="F240" t="s">
        <v>17</v>
      </c>
      <c r="G240" s="6">
        <v>12</v>
      </c>
      <c r="H240" s="6">
        <v>15</v>
      </c>
      <c r="I240" s="12">
        <v>4883.3999999999996</v>
      </c>
      <c r="J240" s="2">
        <f t="shared" si="3"/>
        <v>4883.3999999999996</v>
      </c>
      <c r="K240" s="16">
        <v>7096.98</v>
      </c>
      <c r="L240" s="16">
        <v>1487.33</v>
      </c>
      <c r="M240" s="12">
        <v>5609.65</v>
      </c>
    </row>
    <row r="241" spans="1:13" x14ac:dyDescent="0.25">
      <c r="A241" s="1" t="s">
        <v>823</v>
      </c>
      <c r="B241" t="s">
        <v>824</v>
      </c>
      <c r="C241" s="1" t="s">
        <v>825</v>
      </c>
      <c r="D241" t="s">
        <v>345</v>
      </c>
      <c r="E241" t="s">
        <v>826</v>
      </c>
      <c r="F241" t="s">
        <v>48</v>
      </c>
      <c r="G241" s="6">
        <v>18</v>
      </c>
      <c r="H241" s="6">
        <v>15</v>
      </c>
      <c r="I241" s="12">
        <v>11866.5</v>
      </c>
      <c r="J241" s="2">
        <f t="shared" si="3"/>
        <v>11866.5</v>
      </c>
      <c r="K241" s="16">
        <v>13721.28</v>
      </c>
      <c r="L241" s="16">
        <v>9989.2800000000007</v>
      </c>
      <c r="M241" s="12">
        <v>3732</v>
      </c>
    </row>
    <row r="242" spans="1:13" x14ac:dyDescent="0.25">
      <c r="A242" s="1" t="s">
        <v>827</v>
      </c>
      <c r="B242" t="s">
        <v>828</v>
      </c>
      <c r="C242" s="1" t="s">
        <v>829</v>
      </c>
      <c r="D242" t="s">
        <v>21</v>
      </c>
      <c r="E242" t="s">
        <v>22</v>
      </c>
      <c r="F242" t="s">
        <v>64</v>
      </c>
      <c r="G242" s="6">
        <v>6</v>
      </c>
      <c r="H242" s="6">
        <v>15</v>
      </c>
      <c r="I242" s="12">
        <v>5089.3500000000004</v>
      </c>
      <c r="J242" s="2">
        <f t="shared" si="3"/>
        <v>5089.3500000000004</v>
      </c>
      <c r="K242" s="16">
        <v>7204.87</v>
      </c>
      <c r="L242" s="15">
        <v>980.11</v>
      </c>
      <c r="M242" s="12">
        <v>6224.76</v>
      </c>
    </row>
    <row r="243" spans="1:13" x14ac:dyDescent="0.25">
      <c r="A243" s="1" t="s">
        <v>830</v>
      </c>
      <c r="B243" t="s">
        <v>831</v>
      </c>
      <c r="C243" s="1" t="s">
        <v>1336</v>
      </c>
      <c r="D243" t="s">
        <v>93</v>
      </c>
      <c r="E243" t="s">
        <v>94</v>
      </c>
      <c r="F243" t="s">
        <v>42</v>
      </c>
      <c r="G243" s="6">
        <v>1</v>
      </c>
      <c r="H243" s="6">
        <v>6</v>
      </c>
      <c r="I243" s="12">
        <v>1435.14</v>
      </c>
      <c r="J243" s="2">
        <f t="shared" si="3"/>
        <v>3587.8500000000004</v>
      </c>
      <c r="K243" s="16">
        <v>1889.85</v>
      </c>
      <c r="L243" s="15">
        <v>189.52</v>
      </c>
      <c r="M243" s="12">
        <v>1700.33</v>
      </c>
    </row>
    <row r="244" spans="1:13" x14ac:dyDescent="0.25">
      <c r="A244" s="1" t="s">
        <v>832</v>
      </c>
      <c r="B244" t="s">
        <v>833</v>
      </c>
      <c r="C244" s="1" t="s">
        <v>834</v>
      </c>
      <c r="D244" t="s">
        <v>260</v>
      </c>
      <c r="E244" t="s">
        <v>418</v>
      </c>
      <c r="F244" t="s">
        <v>48</v>
      </c>
      <c r="G244" s="6">
        <v>20</v>
      </c>
      <c r="H244" s="6">
        <v>15</v>
      </c>
      <c r="I244" s="12">
        <v>10729.8</v>
      </c>
      <c r="J244" s="2">
        <f t="shared" si="3"/>
        <v>10729.8</v>
      </c>
      <c r="K244" s="16">
        <v>11973.8</v>
      </c>
      <c r="L244" s="16">
        <v>3491.2</v>
      </c>
      <c r="M244" s="12">
        <v>8482.6</v>
      </c>
    </row>
    <row r="245" spans="1:13" x14ac:dyDescent="0.25">
      <c r="A245" s="1" t="s">
        <v>835</v>
      </c>
      <c r="B245" t="s">
        <v>836</v>
      </c>
      <c r="C245" s="1" t="s">
        <v>837</v>
      </c>
      <c r="D245" t="s">
        <v>260</v>
      </c>
      <c r="E245" t="s">
        <v>222</v>
      </c>
      <c r="F245" t="s">
        <v>223</v>
      </c>
      <c r="G245" s="6">
        <v>13</v>
      </c>
      <c r="H245" s="6">
        <v>15</v>
      </c>
      <c r="I245" s="12">
        <v>5202.1499999999996</v>
      </c>
      <c r="J245" s="2">
        <f t="shared" si="3"/>
        <v>5202.1499999999996</v>
      </c>
      <c r="K245" s="16">
        <v>6676.47</v>
      </c>
      <c r="L245" s="16">
        <v>1460.43</v>
      </c>
      <c r="M245" s="12">
        <v>5216.04</v>
      </c>
    </row>
    <row r="246" spans="1:13" x14ac:dyDescent="0.25">
      <c r="A246" s="1" t="s">
        <v>838</v>
      </c>
      <c r="B246" t="s">
        <v>839</v>
      </c>
      <c r="C246" s="1" t="s">
        <v>840</v>
      </c>
      <c r="D246" t="s">
        <v>467</v>
      </c>
      <c r="E246" t="s">
        <v>206</v>
      </c>
      <c r="F246" t="s">
        <v>17</v>
      </c>
      <c r="G246" s="6">
        <v>1</v>
      </c>
      <c r="H246" s="6">
        <v>15</v>
      </c>
      <c r="I246" s="12">
        <v>4072.2</v>
      </c>
      <c r="J246" s="2">
        <f t="shared" si="3"/>
        <v>4072.1999999999994</v>
      </c>
      <c r="K246" s="16">
        <v>5542.36</v>
      </c>
      <c r="L246" s="16">
        <v>4350.0200000000004</v>
      </c>
      <c r="M246" s="12">
        <v>1192.3399999999999</v>
      </c>
    </row>
    <row r="247" spans="1:13" x14ac:dyDescent="0.25">
      <c r="A247" s="1" t="s">
        <v>841</v>
      </c>
      <c r="B247" t="s">
        <v>842</v>
      </c>
      <c r="C247" s="1" t="s">
        <v>843</v>
      </c>
      <c r="D247" t="s">
        <v>205</v>
      </c>
      <c r="E247" t="s">
        <v>317</v>
      </c>
      <c r="F247" t="s">
        <v>17</v>
      </c>
      <c r="G247" s="6">
        <v>1</v>
      </c>
      <c r="H247" s="6">
        <v>15</v>
      </c>
      <c r="I247" s="12">
        <v>3144.75</v>
      </c>
      <c r="J247" s="2">
        <f t="shared" si="3"/>
        <v>3144.75</v>
      </c>
      <c r="K247" s="16">
        <v>4687.95</v>
      </c>
      <c r="L247" s="16">
        <v>1649.76</v>
      </c>
      <c r="M247" s="12">
        <v>3038.19</v>
      </c>
    </row>
    <row r="248" spans="1:13" x14ac:dyDescent="0.25">
      <c r="A248" s="1" t="s">
        <v>844</v>
      </c>
      <c r="B248" t="s">
        <v>845</v>
      </c>
      <c r="C248" s="1" t="s">
        <v>846</v>
      </c>
      <c r="D248" t="s">
        <v>74</v>
      </c>
      <c r="E248" t="s">
        <v>75</v>
      </c>
      <c r="F248" t="s">
        <v>17</v>
      </c>
      <c r="G248" s="6">
        <v>1</v>
      </c>
      <c r="H248" s="6">
        <v>15</v>
      </c>
      <c r="I248" s="12">
        <v>4016.25</v>
      </c>
      <c r="J248" s="2">
        <f t="shared" si="3"/>
        <v>4016.25</v>
      </c>
      <c r="K248" s="16">
        <v>5559.45</v>
      </c>
      <c r="L248" s="16">
        <v>2907.43</v>
      </c>
      <c r="M248" s="12">
        <v>2652.02</v>
      </c>
    </row>
    <row r="249" spans="1:13" x14ac:dyDescent="0.25">
      <c r="A249" s="1" t="s">
        <v>847</v>
      </c>
      <c r="B249" t="s">
        <v>848</v>
      </c>
      <c r="C249" s="1" t="s">
        <v>849</v>
      </c>
      <c r="D249" t="s">
        <v>816</v>
      </c>
      <c r="E249" t="s">
        <v>510</v>
      </c>
      <c r="F249" t="s">
        <v>17</v>
      </c>
      <c r="G249" s="6">
        <v>9</v>
      </c>
      <c r="H249" s="6">
        <v>15</v>
      </c>
      <c r="I249" s="12">
        <v>4407.6000000000004</v>
      </c>
      <c r="J249" s="2">
        <f t="shared" si="3"/>
        <v>4407.6000000000004</v>
      </c>
      <c r="K249" s="16">
        <v>7057.3</v>
      </c>
      <c r="L249" s="16">
        <v>3481.58</v>
      </c>
      <c r="M249" s="12">
        <v>3575.72</v>
      </c>
    </row>
    <row r="250" spans="1:13" x14ac:dyDescent="0.25">
      <c r="A250" s="1" t="s">
        <v>850</v>
      </c>
      <c r="B250" t="s">
        <v>851</v>
      </c>
      <c r="C250" s="1" t="s">
        <v>852</v>
      </c>
      <c r="D250" t="s">
        <v>183</v>
      </c>
      <c r="E250" t="s">
        <v>103</v>
      </c>
      <c r="F250" t="s">
        <v>17</v>
      </c>
      <c r="G250" s="6">
        <v>1</v>
      </c>
      <c r="H250" s="6">
        <v>15</v>
      </c>
      <c r="I250" s="12">
        <v>3587.85</v>
      </c>
      <c r="J250" s="2">
        <f t="shared" si="3"/>
        <v>3587.85</v>
      </c>
      <c r="K250" s="16">
        <v>5204.09</v>
      </c>
      <c r="L250" s="16">
        <v>2122.75</v>
      </c>
      <c r="M250" s="12">
        <v>3081.34</v>
      </c>
    </row>
    <row r="251" spans="1:13" x14ac:dyDescent="0.25">
      <c r="A251" s="1" t="s">
        <v>853</v>
      </c>
      <c r="B251" t="s">
        <v>854</v>
      </c>
      <c r="C251" s="1" t="s">
        <v>142</v>
      </c>
      <c r="D251" t="s">
        <v>260</v>
      </c>
      <c r="E251" t="s">
        <v>75</v>
      </c>
      <c r="F251" t="s">
        <v>64</v>
      </c>
      <c r="G251" s="6">
        <v>1</v>
      </c>
      <c r="H251" s="6">
        <v>15</v>
      </c>
      <c r="I251" s="12">
        <v>4016.25</v>
      </c>
      <c r="J251" s="2">
        <f t="shared" si="3"/>
        <v>4016.25</v>
      </c>
      <c r="K251" s="16">
        <v>4794.25</v>
      </c>
      <c r="L251" s="15">
        <v>476.32</v>
      </c>
      <c r="M251" s="12">
        <v>4317.93</v>
      </c>
    </row>
    <row r="252" spans="1:13" x14ac:dyDescent="0.25">
      <c r="A252" s="1" t="s">
        <v>855</v>
      </c>
      <c r="B252" t="s">
        <v>856</v>
      </c>
      <c r="C252" s="1" t="s">
        <v>857</v>
      </c>
      <c r="D252" t="s">
        <v>93</v>
      </c>
      <c r="E252" t="s">
        <v>111</v>
      </c>
      <c r="F252" t="s">
        <v>17</v>
      </c>
      <c r="G252" s="6">
        <v>1</v>
      </c>
      <c r="H252" s="6">
        <v>15</v>
      </c>
      <c r="I252" s="12">
        <v>3587.85</v>
      </c>
      <c r="J252" s="2">
        <f t="shared" si="3"/>
        <v>3587.85</v>
      </c>
      <c r="K252" s="16">
        <v>5635.92</v>
      </c>
      <c r="L252" s="16">
        <v>1011.31</v>
      </c>
      <c r="M252" s="12">
        <v>4624.6099999999997</v>
      </c>
    </row>
    <row r="253" spans="1:13" x14ac:dyDescent="0.25">
      <c r="A253" s="1" t="s">
        <v>861</v>
      </c>
      <c r="B253" t="s">
        <v>862</v>
      </c>
      <c r="C253" s="1" t="s">
        <v>863</v>
      </c>
      <c r="D253" t="s">
        <v>15</v>
      </c>
      <c r="E253" t="s">
        <v>510</v>
      </c>
      <c r="F253" t="s">
        <v>17</v>
      </c>
      <c r="G253" s="6">
        <v>13</v>
      </c>
      <c r="H253" s="6">
        <v>15</v>
      </c>
      <c r="I253" s="12">
        <v>5074.95</v>
      </c>
      <c r="J253" s="2">
        <f t="shared" si="3"/>
        <v>5074.95</v>
      </c>
      <c r="K253" s="16">
        <v>7310.69</v>
      </c>
      <c r="L253" s="16">
        <v>1562.05</v>
      </c>
      <c r="M253" s="12">
        <v>5748.64</v>
      </c>
    </row>
    <row r="254" spans="1:13" x14ac:dyDescent="0.25">
      <c r="A254" s="1" t="s">
        <v>867</v>
      </c>
      <c r="B254" t="s">
        <v>868</v>
      </c>
      <c r="C254" s="1" t="s">
        <v>869</v>
      </c>
      <c r="D254" t="s">
        <v>93</v>
      </c>
      <c r="E254" t="s">
        <v>37</v>
      </c>
      <c r="F254" t="s">
        <v>17</v>
      </c>
      <c r="G254" s="6">
        <v>5</v>
      </c>
      <c r="H254" s="6">
        <v>15</v>
      </c>
      <c r="I254" s="12">
        <v>3595.35</v>
      </c>
      <c r="J254" s="2">
        <f t="shared" si="3"/>
        <v>3595.35</v>
      </c>
      <c r="K254" s="16">
        <v>6304.13</v>
      </c>
      <c r="L254" s="16">
        <v>2773.58</v>
      </c>
      <c r="M254" s="12">
        <v>3530.55</v>
      </c>
    </row>
    <row r="255" spans="1:13" x14ac:dyDescent="0.25">
      <c r="A255" s="1" t="s">
        <v>870</v>
      </c>
      <c r="B255" t="s">
        <v>871</v>
      </c>
      <c r="C255" s="1" t="s">
        <v>872</v>
      </c>
      <c r="D255" t="s">
        <v>93</v>
      </c>
      <c r="E255" t="s">
        <v>188</v>
      </c>
      <c r="F255" t="s">
        <v>17</v>
      </c>
      <c r="G255" s="6">
        <v>9</v>
      </c>
      <c r="H255" s="6">
        <v>15</v>
      </c>
      <c r="I255" s="12">
        <v>4399.5</v>
      </c>
      <c r="J255" s="2">
        <f t="shared" si="3"/>
        <v>4399.5</v>
      </c>
      <c r="K255" s="16">
        <v>6143.78</v>
      </c>
      <c r="L255" s="16">
        <v>2623</v>
      </c>
      <c r="M255" s="12">
        <v>3520.78</v>
      </c>
    </row>
    <row r="256" spans="1:13" x14ac:dyDescent="0.25">
      <c r="A256" s="1" t="s">
        <v>873</v>
      </c>
      <c r="B256" t="s">
        <v>874</v>
      </c>
      <c r="C256" s="1" t="s">
        <v>875</v>
      </c>
      <c r="D256" t="s">
        <v>74</v>
      </c>
      <c r="E256" t="s">
        <v>75</v>
      </c>
      <c r="F256" t="s">
        <v>17</v>
      </c>
      <c r="G256" s="6">
        <v>1</v>
      </c>
      <c r="H256" s="6">
        <v>14</v>
      </c>
      <c r="I256" s="12">
        <v>3748.5</v>
      </c>
      <c r="J256" s="2">
        <f t="shared" si="3"/>
        <v>4016.25</v>
      </c>
      <c r="K256" s="16">
        <v>5274.01</v>
      </c>
      <c r="L256" s="16">
        <v>3152.75</v>
      </c>
      <c r="M256" s="12">
        <v>2121.2600000000002</v>
      </c>
    </row>
    <row r="257" spans="1:13" x14ac:dyDescent="0.25">
      <c r="A257" s="1" t="s">
        <v>876</v>
      </c>
      <c r="B257" t="s">
        <v>877</v>
      </c>
      <c r="C257" s="1" t="s">
        <v>878</v>
      </c>
      <c r="D257" t="s">
        <v>74</v>
      </c>
      <c r="E257" t="s">
        <v>75</v>
      </c>
      <c r="F257" t="s">
        <v>17</v>
      </c>
      <c r="G257" s="6">
        <v>1</v>
      </c>
      <c r="H257" s="6">
        <v>15</v>
      </c>
      <c r="I257" s="12">
        <v>4016.25</v>
      </c>
      <c r="J257" s="2">
        <f t="shared" si="3"/>
        <v>4016.25</v>
      </c>
      <c r="K257" s="16">
        <v>5486.41</v>
      </c>
      <c r="L257" s="16">
        <v>1340.17</v>
      </c>
      <c r="M257" s="12">
        <v>4146.24</v>
      </c>
    </row>
    <row r="258" spans="1:13" x14ac:dyDescent="0.25">
      <c r="A258" s="1" t="s">
        <v>879</v>
      </c>
      <c r="B258" t="s">
        <v>880</v>
      </c>
      <c r="C258" s="1" t="s">
        <v>881</v>
      </c>
      <c r="D258" t="s">
        <v>46</v>
      </c>
      <c r="E258" t="s">
        <v>94</v>
      </c>
      <c r="F258" t="s">
        <v>17</v>
      </c>
      <c r="G258" s="6">
        <v>3</v>
      </c>
      <c r="H258" s="6">
        <v>15</v>
      </c>
      <c r="I258" s="12">
        <v>3470.25</v>
      </c>
      <c r="J258" s="2">
        <f t="shared" si="3"/>
        <v>3470.25</v>
      </c>
      <c r="K258" s="16">
        <v>4816.91</v>
      </c>
      <c r="L258" s="16">
        <v>2021.97</v>
      </c>
      <c r="M258" s="12">
        <v>2794.94</v>
      </c>
    </row>
    <row r="259" spans="1:13" x14ac:dyDescent="0.25">
      <c r="A259" s="1" t="s">
        <v>882</v>
      </c>
      <c r="B259" t="s">
        <v>883</v>
      </c>
      <c r="C259" s="1" t="s">
        <v>884</v>
      </c>
      <c r="D259" t="s">
        <v>21</v>
      </c>
      <c r="E259" t="s">
        <v>41</v>
      </c>
      <c r="F259" t="s">
        <v>17</v>
      </c>
      <c r="G259" s="6">
        <v>1</v>
      </c>
      <c r="H259" s="6">
        <v>15</v>
      </c>
      <c r="I259" s="12">
        <v>3812.4</v>
      </c>
      <c r="J259" s="2">
        <f t="shared" si="3"/>
        <v>3812.4</v>
      </c>
      <c r="K259" s="16">
        <v>7823.98</v>
      </c>
      <c r="L259" s="16">
        <v>3117.24</v>
      </c>
      <c r="M259" s="12">
        <v>4706.74</v>
      </c>
    </row>
    <row r="260" spans="1:13" x14ac:dyDescent="0.25">
      <c r="A260" s="1" t="s">
        <v>885</v>
      </c>
      <c r="B260" t="s">
        <v>886</v>
      </c>
      <c r="C260" s="1" t="s">
        <v>887</v>
      </c>
      <c r="D260" t="s">
        <v>68</v>
      </c>
      <c r="E260" t="s">
        <v>888</v>
      </c>
      <c r="F260" t="s">
        <v>48</v>
      </c>
      <c r="G260" s="6">
        <v>23</v>
      </c>
      <c r="H260" s="6">
        <v>15</v>
      </c>
      <c r="I260" s="12">
        <v>14648.7</v>
      </c>
      <c r="J260" s="2">
        <f t="shared" si="3"/>
        <v>14648.7</v>
      </c>
      <c r="K260" s="16">
        <v>16014.2</v>
      </c>
      <c r="L260" s="16">
        <v>4992.1000000000004</v>
      </c>
      <c r="M260" s="12">
        <v>11022.1</v>
      </c>
    </row>
    <row r="261" spans="1:13" x14ac:dyDescent="0.25">
      <c r="A261" s="1" t="s">
        <v>889</v>
      </c>
      <c r="B261" t="s">
        <v>890</v>
      </c>
      <c r="C261" s="1" t="s">
        <v>891</v>
      </c>
      <c r="D261" t="s">
        <v>61</v>
      </c>
      <c r="E261" t="s">
        <v>596</v>
      </c>
      <c r="F261" t="s">
        <v>17</v>
      </c>
      <c r="G261" s="6">
        <v>13</v>
      </c>
      <c r="H261" s="6">
        <v>15</v>
      </c>
      <c r="I261" s="12">
        <v>5072.55</v>
      </c>
      <c r="J261" s="2">
        <f t="shared" si="3"/>
        <v>5072.55</v>
      </c>
      <c r="K261" s="16">
        <v>6727.75</v>
      </c>
      <c r="L261" s="16">
        <v>4717.82</v>
      </c>
      <c r="M261" s="12">
        <v>2009.93</v>
      </c>
    </row>
    <row r="262" spans="1:13" x14ac:dyDescent="0.25">
      <c r="A262" s="1" t="s">
        <v>892</v>
      </c>
      <c r="B262" t="s">
        <v>893</v>
      </c>
      <c r="C262" s="1" t="s">
        <v>894</v>
      </c>
      <c r="D262" t="s">
        <v>74</v>
      </c>
      <c r="E262" t="s">
        <v>75</v>
      </c>
      <c r="F262" t="s">
        <v>17</v>
      </c>
      <c r="G262" s="6">
        <v>1</v>
      </c>
      <c r="H262" s="6">
        <v>15</v>
      </c>
      <c r="I262" s="12">
        <v>4016.25</v>
      </c>
      <c r="J262" s="2">
        <f t="shared" si="3"/>
        <v>4016.25</v>
      </c>
      <c r="K262" s="16">
        <v>5486.41</v>
      </c>
      <c r="L262" s="16">
        <v>2983.5</v>
      </c>
      <c r="M262" s="12">
        <v>2502.91</v>
      </c>
    </row>
    <row r="263" spans="1:13" x14ac:dyDescent="0.25">
      <c r="A263" s="1" t="s">
        <v>895</v>
      </c>
      <c r="B263" t="s">
        <v>896</v>
      </c>
      <c r="C263" s="1" t="s">
        <v>897</v>
      </c>
      <c r="D263" t="s">
        <v>74</v>
      </c>
      <c r="E263" t="s">
        <v>75</v>
      </c>
      <c r="F263" t="s">
        <v>17</v>
      </c>
      <c r="G263" s="6">
        <v>1</v>
      </c>
      <c r="H263" s="6">
        <v>15</v>
      </c>
      <c r="I263" s="12">
        <v>4016.25</v>
      </c>
      <c r="J263" s="2">
        <f t="shared" ref="J263:J326" si="4">SUM(I263/H263*15)</f>
        <v>4016.25</v>
      </c>
      <c r="K263" s="16">
        <v>5626.39</v>
      </c>
      <c r="L263" s="16">
        <v>2771.91</v>
      </c>
      <c r="M263" s="12">
        <v>2854.48</v>
      </c>
    </row>
    <row r="264" spans="1:13" x14ac:dyDescent="0.25">
      <c r="A264" s="1" t="s">
        <v>898</v>
      </c>
      <c r="B264" t="s">
        <v>899</v>
      </c>
      <c r="C264" s="1" t="s">
        <v>470</v>
      </c>
      <c r="D264" t="s">
        <v>122</v>
      </c>
      <c r="E264" t="s">
        <v>687</v>
      </c>
      <c r="F264" t="s">
        <v>70</v>
      </c>
      <c r="G264" s="6">
        <v>17</v>
      </c>
      <c r="H264" s="6">
        <v>15</v>
      </c>
      <c r="I264" s="12">
        <v>7562.4</v>
      </c>
      <c r="J264" s="2">
        <f t="shared" si="4"/>
        <v>7562.4</v>
      </c>
      <c r="K264" s="16">
        <v>9047.6</v>
      </c>
      <c r="L264" s="16">
        <v>6049.09</v>
      </c>
      <c r="M264" s="12">
        <v>2998.51</v>
      </c>
    </row>
    <row r="265" spans="1:13" x14ac:dyDescent="0.25">
      <c r="A265" s="1" t="s">
        <v>900</v>
      </c>
      <c r="B265" t="s">
        <v>901</v>
      </c>
      <c r="C265" s="1" t="s">
        <v>654</v>
      </c>
      <c r="D265" t="s">
        <v>98</v>
      </c>
      <c r="E265" t="s">
        <v>206</v>
      </c>
      <c r="F265" t="s">
        <v>17</v>
      </c>
      <c r="G265" s="6">
        <v>2</v>
      </c>
      <c r="H265" s="6">
        <v>15</v>
      </c>
      <c r="I265" s="12">
        <v>4309.3500000000004</v>
      </c>
      <c r="J265" s="2">
        <f t="shared" si="4"/>
        <v>4309.3500000000004</v>
      </c>
      <c r="K265" s="16">
        <v>5866.55</v>
      </c>
      <c r="L265" s="16">
        <v>3400.77</v>
      </c>
      <c r="M265" s="12">
        <v>2465.7800000000002</v>
      </c>
    </row>
    <row r="266" spans="1:13" x14ac:dyDescent="0.25">
      <c r="A266" s="1" t="s">
        <v>902</v>
      </c>
      <c r="B266" t="s">
        <v>903</v>
      </c>
      <c r="C266" s="1" t="s">
        <v>904</v>
      </c>
      <c r="D266" t="s">
        <v>15</v>
      </c>
      <c r="E266" t="s">
        <v>905</v>
      </c>
      <c r="F266" t="s">
        <v>64</v>
      </c>
      <c r="G266" s="6">
        <v>3</v>
      </c>
      <c r="H266" s="6">
        <v>15</v>
      </c>
      <c r="I266" s="12">
        <v>4494.8999999999996</v>
      </c>
      <c r="J266" s="2">
        <f t="shared" si="4"/>
        <v>4494.8999999999996</v>
      </c>
      <c r="K266" s="16">
        <v>6948.53</v>
      </c>
      <c r="L266" s="15">
        <v>915.35</v>
      </c>
      <c r="M266" s="12">
        <v>6033.18</v>
      </c>
    </row>
    <row r="267" spans="1:13" x14ac:dyDescent="0.25">
      <c r="A267" s="1" t="s">
        <v>906</v>
      </c>
      <c r="B267" t="s">
        <v>907</v>
      </c>
      <c r="C267" s="1" t="s">
        <v>908</v>
      </c>
      <c r="D267" t="s">
        <v>74</v>
      </c>
      <c r="E267" t="s">
        <v>596</v>
      </c>
      <c r="F267" t="s">
        <v>17</v>
      </c>
      <c r="G267" s="6">
        <v>8</v>
      </c>
      <c r="H267" s="6">
        <v>15</v>
      </c>
      <c r="I267" s="12">
        <v>4278.6000000000004</v>
      </c>
      <c r="J267" s="2">
        <f t="shared" si="4"/>
        <v>4278.6000000000004</v>
      </c>
      <c r="K267" s="16">
        <v>7011.38</v>
      </c>
      <c r="L267" s="16">
        <v>3368.18</v>
      </c>
      <c r="M267" s="12">
        <v>3643.2</v>
      </c>
    </row>
    <row r="268" spans="1:13" x14ac:dyDescent="0.25">
      <c r="A268" s="1" t="s">
        <v>909</v>
      </c>
      <c r="B268" t="s">
        <v>910</v>
      </c>
      <c r="C268" s="1" t="s">
        <v>911</v>
      </c>
      <c r="D268" t="s">
        <v>84</v>
      </c>
      <c r="E268" t="s">
        <v>75</v>
      </c>
      <c r="F268" t="s">
        <v>17</v>
      </c>
      <c r="G268" s="6">
        <v>1</v>
      </c>
      <c r="H268" s="6">
        <v>15</v>
      </c>
      <c r="I268" s="12">
        <v>4016.25</v>
      </c>
      <c r="J268" s="2">
        <f t="shared" si="4"/>
        <v>4016.25</v>
      </c>
      <c r="K268" s="16">
        <v>5559.45</v>
      </c>
      <c r="L268" s="16">
        <v>1063.53</v>
      </c>
      <c r="M268" s="12">
        <v>4495.92</v>
      </c>
    </row>
    <row r="269" spans="1:13" x14ac:dyDescent="0.25">
      <c r="A269" s="1" t="s">
        <v>912</v>
      </c>
      <c r="B269" t="s">
        <v>913</v>
      </c>
      <c r="C269" s="1" t="s">
        <v>914</v>
      </c>
      <c r="D269" t="s">
        <v>260</v>
      </c>
      <c r="E269" t="s">
        <v>57</v>
      </c>
      <c r="F269" t="s">
        <v>17</v>
      </c>
      <c r="G269" s="6">
        <v>10</v>
      </c>
      <c r="H269" s="6">
        <v>15</v>
      </c>
      <c r="I269" s="12">
        <v>4805.25</v>
      </c>
      <c r="J269" s="2">
        <f t="shared" si="4"/>
        <v>4805.25</v>
      </c>
      <c r="K269" s="16">
        <v>6441.45</v>
      </c>
      <c r="L269" s="16">
        <v>3465.5</v>
      </c>
      <c r="M269" s="12">
        <v>2975.95</v>
      </c>
    </row>
    <row r="270" spans="1:13" x14ac:dyDescent="0.25">
      <c r="A270" s="1" t="s">
        <v>915</v>
      </c>
      <c r="B270" t="s">
        <v>916</v>
      </c>
      <c r="C270" s="1" t="s">
        <v>917</v>
      </c>
      <c r="D270" t="s">
        <v>345</v>
      </c>
      <c r="E270" t="s">
        <v>57</v>
      </c>
      <c r="F270" t="s">
        <v>17</v>
      </c>
      <c r="G270" s="6">
        <v>12</v>
      </c>
      <c r="H270" s="6">
        <v>15</v>
      </c>
      <c r="I270" s="12">
        <v>6726.9</v>
      </c>
      <c r="J270" s="2">
        <f t="shared" si="4"/>
        <v>6726.9</v>
      </c>
      <c r="K270" s="16">
        <v>8680.64</v>
      </c>
      <c r="L270" s="16">
        <v>6245.9</v>
      </c>
      <c r="M270" s="12">
        <v>2434.7399999999998</v>
      </c>
    </row>
    <row r="271" spans="1:13" x14ac:dyDescent="0.25">
      <c r="A271" s="1" t="s">
        <v>918</v>
      </c>
      <c r="B271" t="s">
        <v>919</v>
      </c>
      <c r="C271" s="1" t="s">
        <v>920</v>
      </c>
      <c r="D271" t="s">
        <v>15</v>
      </c>
      <c r="E271" t="s">
        <v>27</v>
      </c>
      <c r="F271" t="s">
        <v>64</v>
      </c>
      <c r="G271" s="6">
        <v>12</v>
      </c>
      <c r="H271" s="6">
        <v>15</v>
      </c>
      <c r="I271" s="12">
        <v>4883.3999999999996</v>
      </c>
      <c r="J271" s="2">
        <f t="shared" si="4"/>
        <v>4883.3999999999996</v>
      </c>
      <c r="K271" s="16">
        <v>6747.08</v>
      </c>
      <c r="L271" s="15">
        <v>887.65</v>
      </c>
      <c r="M271" s="12">
        <v>5859.43</v>
      </c>
    </row>
    <row r="272" spans="1:13" x14ac:dyDescent="0.25">
      <c r="A272" s="1" t="s">
        <v>921</v>
      </c>
      <c r="B272" t="s">
        <v>922</v>
      </c>
      <c r="C272" s="1" t="s">
        <v>923</v>
      </c>
      <c r="D272" t="s">
        <v>15</v>
      </c>
      <c r="E272" t="s">
        <v>107</v>
      </c>
      <c r="F272" t="s">
        <v>17</v>
      </c>
      <c r="G272" s="6">
        <v>1</v>
      </c>
      <c r="H272" s="6">
        <v>15</v>
      </c>
      <c r="I272" s="12">
        <v>4072.2</v>
      </c>
      <c r="J272" s="2">
        <f t="shared" si="4"/>
        <v>4072.1999999999994</v>
      </c>
      <c r="K272" s="16">
        <v>6356.8</v>
      </c>
      <c r="L272" s="16">
        <v>1228.6199999999999</v>
      </c>
      <c r="M272" s="12">
        <v>5128.18</v>
      </c>
    </row>
    <row r="273" spans="1:13" x14ac:dyDescent="0.25">
      <c r="A273" s="1" t="s">
        <v>924</v>
      </c>
      <c r="B273" t="s">
        <v>925</v>
      </c>
      <c r="C273" s="1" t="s">
        <v>926</v>
      </c>
      <c r="D273" t="s">
        <v>36</v>
      </c>
      <c r="E273" t="s">
        <v>115</v>
      </c>
      <c r="F273" t="s">
        <v>17</v>
      </c>
      <c r="G273" s="6">
        <v>13</v>
      </c>
      <c r="H273" s="6">
        <v>15</v>
      </c>
      <c r="I273" s="12">
        <v>6936.15</v>
      </c>
      <c r="J273" s="2">
        <f t="shared" si="4"/>
        <v>6936.15</v>
      </c>
      <c r="K273" s="16">
        <v>8899.39</v>
      </c>
      <c r="L273" s="16">
        <v>2135.73</v>
      </c>
      <c r="M273" s="12">
        <v>6763.66</v>
      </c>
    </row>
    <row r="274" spans="1:13" x14ac:dyDescent="0.25">
      <c r="A274" s="1" t="s">
        <v>927</v>
      </c>
      <c r="B274" t="s">
        <v>928</v>
      </c>
      <c r="C274" s="1" t="s">
        <v>1359</v>
      </c>
      <c r="D274" t="s">
        <v>21</v>
      </c>
      <c r="E274" t="s">
        <v>444</v>
      </c>
      <c r="F274" t="s">
        <v>42</v>
      </c>
      <c r="G274" s="6">
        <v>1</v>
      </c>
      <c r="H274" s="6">
        <v>4</v>
      </c>
      <c r="I274">
        <v>986.68</v>
      </c>
      <c r="J274" s="2">
        <f t="shared" si="4"/>
        <v>3700.0499999999997</v>
      </c>
      <c r="K274" s="16">
        <v>1514.82</v>
      </c>
      <c r="L274" s="15">
        <v>150.02000000000001</v>
      </c>
      <c r="M274" s="12">
        <v>1364.8</v>
      </c>
    </row>
    <row r="275" spans="1:13" x14ac:dyDescent="0.25">
      <c r="A275" s="1" t="s">
        <v>929</v>
      </c>
      <c r="B275" t="s">
        <v>930</v>
      </c>
      <c r="C275" s="1" t="s">
        <v>931</v>
      </c>
      <c r="D275" t="s">
        <v>21</v>
      </c>
      <c r="E275" t="s">
        <v>41</v>
      </c>
      <c r="F275" t="s">
        <v>17</v>
      </c>
      <c r="G275" s="6">
        <v>1</v>
      </c>
      <c r="H275" s="6">
        <v>15</v>
      </c>
      <c r="I275" s="12">
        <v>3812.4</v>
      </c>
      <c r="J275" s="2">
        <f t="shared" si="4"/>
        <v>3812.4</v>
      </c>
      <c r="K275" s="16">
        <v>6318.2</v>
      </c>
      <c r="L275" s="16">
        <v>3723.17</v>
      </c>
      <c r="M275" s="12">
        <v>2595.0300000000002</v>
      </c>
    </row>
    <row r="276" spans="1:13" x14ac:dyDescent="0.25">
      <c r="A276" s="1" t="s">
        <v>932</v>
      </c>
      <c r="B276" t="s">
        <v>933</v>
      </c>
      <c r="C276" s="1" t="s">
        <v>934</v>
      </c>
      <c r="D276" t="s">
        <v>15</v>
      </c>
      <c r="E276" t="s">
        <v>115</v>
      </c>
      <c r="F276" t="s">
        <v>17</v>
      </c>
      <c r="G276" s="6">
        <v>13</v>
      </c>
      <c r="H276" s="6">
        <v>14</v>
      </c>
      <c r="I276" s="12">
        <v>4855.34</v>
      </c>
      <c r="J276" s="2">
        <f t="shared" si="4"/>
        <v>5202.1499999999996</v>
      </c>
      <c r="K276" s="16">
        <v>6910.07</v>
      </c>
      <c r="L276" s="16">
        <v>5157.09</v>
      </c>
      <c r="M276" s="12">
        <v>1752.98</v>
      </c>
    </row>
    <row r="277" spans="1:13" x14ac:dyDescent="0.25">
      <c r="A277" s="1" t="s">
        <v>935</v>
      </c>
      <c r="B277" t="s">
        <v>936</v>
      </c>
      <c r="C277" s="1" t="s">
        <v>477</v>
      </c>
      <c r="D277" t="s">
        <v>15</v>
      </c>
      <c r="E277" t="s">
        <v>16</v>
      </c>
      <c r="F277" t="s">
        <v>17</v>
      </c>
      <c r="G277" s="6">
        <v>2</v>
      </c>
      <c r="H277" s="6">
        <v>15</v>
      </c>
      <c r="I277" s="12">
        <v>4220.8500000000004</v>
      </c>
      <c r="J277" s="2">
        <f t="shared" si="4"/>
        <v>4220.8500000000004</v>
      </c>
      <c r="K277" s="16">
        <v>6678.12</v>
      </c>
      <c r="L277" s="16">
        <v>4297.6099999999997</v>
      </c>
      <c r="M277" s="12">
        <v>2380.5100000000002</v>
      </c>
    </row>
    <row r="278" spans="1:13" x14ac:dyDescent="0.25">
      <c r="A278" s="1" t="s">
        <v>937</v>
      </c>
      <c r="B278" t="s">
        <v>938</v>
      </c>
      <c r="C278" s="1" t="s">
        <v>939</v>
      </c>
      <c r="D278" t="s">
        <v>15</v>
      </c>
      <c r="E278" t="s">
        <v>103</v>
      </c>
      <c r="F278" t="s">
        <v>64</v>
      </c>
      <c r="G278" s="6">
        <v>1</v>
      </c>
      <c r="H278" s="6">
        <v>15</v>
      </c>
      <c r="I278" s="12">
        <v>3587.85</v>
      </c>
      <c r="J278" s="2">
        <f t="shared" si="4"/>
        <v>3587.85</v>
      </c>
      <c r="K278" s="16">
        <v>5481.93</v>
      </c>
      <c r="L278" s="16">
        <v>1610.16</v>
      </c>
      <c r="M278" s="12">
        <v>3871.77</v>
      </c>
    </row>
    <row r="279" spans="1:13" x14ac:dyDescent="0.25">
      <c r="A279" s="1" t="s">
        <v>940</v>
      </c>
      <c r="B279" t="s">
        <v>941</v>
      </c>
      <c r="C279" s="1" t="s">
        <v>942</v>
      </c>
      <c r="D279" t="s">
        <v>198</v>
      </c>
      <c r="E279" t="s">
        <v>103</v>
      </c>
      <c r="F279" t="s">
        <v>17</v>
      </c>
      <c r="G279" s="6">
        <v>1</v>
      </c>
      <c r="H279" s="6">
        <v>15</v>
      </c>
      <c r="I279" s="12">
        <v>3587.85</v>
      </c>
      <c r="J279" s="2">
        <f t="shared" si="4"/>
        <v>3587.85</v>
      </c>
      <c r="K279" s="16">
        <v>7232.42</v>
      </c>
      <c r="L279" s="16">
        <v>1824.5</v>
      </c>
      <c r="M279" s="12">
        <v>5407.92</v>
      </c>
    </row>
    <row r="280" spans="1:13" x14ac:dyDescent="0.25">
      <c r="A280" s="1" t="s">
        <v>943</v>
      </c>
      <c r="B280" t="s">
        <v>944</v>
      </c>
      <c r="C280" s="1" t="s">
        <v>945</v>
      </c>
      <c r="D280" t="s">
        <v>56</v>
      </c>
      <c r="E280" t="s">
        <v>222</v>
      </c>
      <c r="F280" t="s">
        <v>64</v>
      </c>
      <c r="G280" s="6">
        <v>13</v>
      </c>
      <c r="H280" s="6">
        <v>15</v>
      </c>
      <c r="I280" s="12">
        <v>5202.1499999999996</v>
      </c>
      <c r="J280" s="2">
        <f t="shared" si="4"/>
        <v>5202.1499999999996</v>
      </c>
      <c r="K280" s="16">
        <v>6092.15</v>
      </c>
      <c r="L280" s="15">
        <v>729.71</v>
      </c>
      <c r="M280" s="12">
        <v>5362.44</v>
      </c>
    </row>
    <row r="281" spans="1:13" x14ac:dyDescent="0.25">
      <c r="A281" s="1" t="s">
        <v>946</v>
      </c>
      <c r="B281" t="s">
        <v>947</v>
      </c>
      <c r="C281" s="1" t="s">
        <v>948</v>
      </c>
      <c r="D281" t="s">
        <v>21</v>
      </c>
      <c r="E281" t="s">
        <v>135</v>
      </c>
      <c r="F281" t="s">
        <v>17</v>
      </c>
      <c r="G281" s="6">
        <v>1</v>
      </c>
      <c r="H281" s="6">
        <v>15</v>
      </c>
      <c r="I281" s="12">
        <v>4016.25</v>
      </c>
      <c r="J281" s="2">
        <f t="shared" si="4"/>
        <v>4016.25</v>
      </c>
      <c r="K281" s="16">
        <v>6709.59</v>
      </c>
      <c r="L281" s="16">
        <v>3265.34</v>
      </c>
      <c r="M281" s="12">
        <v>3444.25</v>
      </c>
    </row>
    <row r="282" spans="1:13" x14ac:dyDescent="0.25">
      <c r="A282" s="1" t="s">
        <v>949</v>
      </c>
      <c r="B282" t="s">
        <v>950</v>
      </c>
      <c r="C282" s="1" t="s">
        <v>951</v>
      </c>
      <c r="D282" t="s">
        <v>175</v>
      </c>
      <c r="E282" t="s">
        <v>75</v>
      </c>
      <c r="F282" t="s">
        <v>17</v>
      </c>
      <c r="G282" s="6">
        <v>1</v>
      </c>
      <c r="H282" s="6">
        <v>15</v>
      </c>
      <c r="I282" s="12">
        <v>4016.25</v>
      </c>
      <c r="J282" s="2">
        <f t="shared" si="4"/>
        <v>4016.25</v>
      </c>
      <c r="K282" s="16">
        <v>5486.41</v>
      </c>
      <c r="L282" s="16">
        <v>2943.54</v>
      </c>
      <c r="M282" s="12">
        <v>2542.87</v>
      </c>
    </row>
    <row r="283" spans="1:13" x14ac:dyDescent="0.25">
      <c r="A283" s="1" t="s">
        <v>952</v>
      </c>
      <c r="B283" t="s">
        <v>953</v>
      </c>
      <c r="C283" s="1" t="s">
        <v>954</v>
      </c>
      <c r="D283" t="s">
        <v>74</v>
      </c>
      <c r="E283" t="s">
        <v>75</v>
      </c>
      <c r="F283" t="s">
        <v>17</v>
      </c>
      <c r="G283" s="6">
        <v>1</v>
      </c>
      <c r="H283" s="6">
        <v>15</v>
      </c>
      <c r="I283" s="12">
        <v>4016.25</v>
      </c>
      <c r="J283" s="2">
        <f t="shared" si="4"/>
        <v>4016.25</v>
      </c>
      <c r="K283" s="16">
        <v>5486.41</v>
      </c>
      <c r="L283" s="16">
        <v>3875.45</v>
      </c>
      <c r="M283" s="12">
        <v>1610.96</v>
      </c>
    </row>
    <row r="284" spans="1:13" x14ac:dyDescent="0.25">
      <c r="A284" s="1" t="s">
        <v>955</v>
      </c>
      <c r="B284" t="s">
        <v>956</v>
      </c>
      <c r="C284" s="1" t="s">
        <v>957</v>
      </c>
      <c r="D284" t="s">
        <v>345</v>
      </c>
      <c r="E284" t="s">
        <v>569</v>
      </c>
      <c r="F284" t="s">
        <v>17</v>
      </c>
      <c r="G284" s="6">
        <v>12</v>
      </c>
      <c r="H284" s="6">
        <v>15</v>
      </c>
      <c r="I284" s="12">
        <v>4938.3</v>
      </c>
      <c r="J284" s="2">
        <f t="shared" si="4"/>
        <v>4938.3</v>
      </c>
      <c r="K284" s="16">
        <v>6517.46</v>
      </c>
      <c r="L284" s="16">
        <v>4284.8900000000003</v>
      </c>
      <c r="M284" s="12">
        <v>2232.5700000000002</v>
      </c>
    </row>
    <row r="285" spans="1:13" x14ac:dyDescent="0.25">
      <c r="A285" s="1" t="s">
        <v>958</v>
      </c>
      <c r="B285" t="s">
        <v>959</v>
      </c>
      <c r="C285" s="1" t="s">
        <v>960</v>
      </c>
      <c r="D285" t="s">
        <v>961</v>
      </c>
      <c r="E285" t="s">
        <v>962</v>
      </c>
      <c r="F285" t="s">
        <v>17</v>
      </c>
      <c r="G285" s="6">
        <v>1</v>
      </c>
      <c r="H285" s="6">
        <v>15</v>
      </c>
      <c r="I285" s="12">
        <v>2941.95</v>
      </c>
      <c r="J285" s="2">
        <f t="shared" si="4"/>
        <v>2941.95</v>
      </c>
      <c r="K285" s="16">
        <v>4558.1899999999996</v>
      </c>
      <c r="L285" s="15">
        <v>610.29</v>
      </c>
      <c r="M285" s="12">
        <v>3947.9</v>
      </c>
    </row>
    <row r="286" spans="1:13" x14ac:dyDescent="0.25">
      <c r="A286" s="1" t="s">
        <v>963</v>
      </c>
      <c r="B286" t="s">
        <v>964</v>
      </c>
      <c r="C286" s="1" t="s">
        <v>233</v>
      </c>
      <c r="D286" t="s">
        <v>290</v>
      </c>
      <c r="E286" t="s">
        <v>418</v>
      </c>
      <c r="F286" t="s">
        <v>70</v>
      </c>
      <c r="G286" s="6">
        <v>19</v>
      </c>
      <c r="H286" s="6">
        <v>15</v>
      </c>
      <c r="I286" s="12">
        <v>10071.450000000001</v>
      </c>
      <c r="J286" s="2">
        <f t="shared" si="4"/>
        <v>10071.450000000001</v>
      </c>
      <c r="K286" s="16">
        <v>11233.45</v>
      </c>
      <c r="L286" s="16">
        <v>1932.84</v>
      </c>
      <c r="M286" s="12">
        <v>9300.61</v>
      </c>
    </row>
    <row r="287" spans="1:13" x14ac:dyDescent="0.25">
      <c r="A287" s="1" t="s">
        <v>965</v>
      </c>
      <c r="B287" t="s">
        <v>966</v>
      </c>
      <c r="C287" s="1" t="s">
        <v>967</v>
      </c>
      <c r="D287" t="s">
        <v>74</v>
      </c>
      <c r="E287" t="s">
        <v>176</v>
      </c>
      <c r="F287" t="s">
        <v>17</v>
      </c>
      <c r="G287" s="6">
        <v>7</v>
      </c>
      <c r="H287" s="6">
        <v>15</v>
      </c>
      <c r="I287" s="12">
        <v>5290.05</v>
      </c>
      <c r="J287" s="2">
        <f t="shared" si="4"/>
        <v>5290.05</v>
      </c>
      <c r="K287" s="16">
        <v>7144.33</v>
      </c>
      <c r="L287" s="16">
        <v>3302.26</v>
      </c>
      <c r="M287" s="12">
        <v>3842.07</v>
      </c>
    </row>
    <row r="288" spans="1:13" x14ac:dyDescent="0.25">
      <c r="A288" s="1" t="s">
        <v>968</v>
      </c>
      <c r="B288" t="s">
        <v>969</v>
      </c>
      <c r="C288" s="1" t="s">
        <v>970</v>
      </c>
      <c r="D288" t="s">
        <v>74</v>
      </c>
      <c r="E288" t="s">
        <v>75</v>
      </c>
      <c r="F288" t="s">
        <v>17</v>
      </c>
      <c r="G288" s="6">
        <v>1</v>
      </c>
      <c r="H288" s="6">
        <v>15</v>
      </c>
      <c r="I288" s="12">
        <v>4016.25</v>
      </c>
      <c r="J288" s="2">
        <f t="shared" si="4"/>
        <v>4016.25</v>
      </c>
      <c r="K288" s="16">
        <v>5486.41</v>
      </c>
      <c r="L288" s="16">
        <v>2381.17</v>
      </c>
      <c r="M288" s="12">
        <v>3105.24</v>
      </c>
    </row>
    <row r="289" spans="1:13" x14ac:dyDescent="0.25">
      <c r="A289" s="1" t="s">
        <v>971</v>
      </c>
      <c r="B289" t="s">
        <v>972</v>
      </c>
      <c r="C289" s="1" t="s">
        <v>973</v>
      </c>
      <c r="D289" t="s">
        <v>198</v>
      </c>
      <c r="E289" t="s">
        <v>135</v>
      </c>
      <c r="F289" t="s">
        <v>17</v>
      </c>
      <c r="G289" s="6">
        <v>1</v>
      </c>
      <c r="H289" s="6">
        <v>15</v>
      </c>
      <c r="I289" s="12">
        <v>4016.25</v>
      </c>
      <c r="J289" s="2">
        <f t="shared" si="4"/>
        <v>4016.25</v>
      </c>
      <c r="K289" s="16">
        <v>6557.41</v>
      </c>
      <c r="L289" s="16">
        <v>4342.1899999999996</v>
      </c>
      <c r="M289" s="12">
        <v>2215.2199999999998</v>
      </c>
    </row>
    <row r="290" spans="1:13" x14ac:dyDescent="0.25">
      <c r="A290" s="1" t="s">
        <v>974</v>
      </c>
      <c r="B290" t="s">
        <v>975</v>
      </c>
      <c r="C290" s="1" t="s">
        <v>976</v>
      </c>
      <c r="D290" t="s">
        <v>312</v>
      </c>
      <c r="E290" t="s">
        <v>977</v>
      </c>
      <c r="F290" t="s">
        <v>17</v>
      </c>
      <c r="G290" s="6">
        <v>5</v>
      </c>
      <c r="H290" s="6">
        <v>15</v>
      </c>
      <c r="I290" s="12">
        <v>3595.65</v>
      </c>
      <c r="J290" s="2">
        <f t="shared" si="4"/>
        <v>3595.65</v>
      </c>
      <c r="K290" s="16">
        <v>5539.45</v>
      </c>
      <c r="L290" s="16">
        <v>1415.85</v>
      </c>
      <c r="M290" s="12">
        <v>4123.6000000000004</v>
      </c>
    </row>
    <row r="291" spans="1:13" x14ac:dyDescent="0.25">
      <c r="A291" s="1" t="s">
        <v>978</v>
      </c>
      <c r="B291" t="s">
        <v>979</v>
      </c>
      <c r="C291" s="1" t="s">
        <v>980</v>
      </c>
      <c r="D291" t="s">
        <v>205</v>
      </c>
      <c r="E291" t="s">
        <v>206</v>
      </c>
      <c r="F291" t="s">
        <v>17</v>
      </c>
      <c r="G291" s="6">
        <v>7</v>
      </c>
      <c r="H291" s="6">
        <v>15</v>
      </c>
      <c r="I291" s="12">
        <v>5327.55</v>
      </c>
      <c r="J291" s="2">
        <f t="shared" si="4"/>
        <v>5327.55</v>
      </c>
      <c r="K291" s="16">
        <v>6962.71</v>
      </c>
      <c r="L291" s="16">
        <v>4015.19</v>
      </c>
      <c r="M291" s="12">
        <v>2947.52</v>
      </c>
    </row>
    <row r="292" spans="1:13" x14ac:dyDescent="0.25">
      <c r="A292" s="1" t="s">
        <v>981</v>
      </c>
      <c r="B292" t="s">
        <v>982</v>
      </c>
      <c r="C292" s="1" t="s">
        <v>983</v>
      </c>
      <c r="D292" t="s">
        <v>15</v>
      </c>
      <c r="E292" t="s">
        <v>151</v>
      </c>
      <c r="F292" t="s">
        <v>17</v>
      </c>
      <c r="G292" s="6">
        <v>2</v>
      </c>
      <c r="H292" s="6">
        <v>15</v>
      </c>
      <c r="I292" s="12">
        <v>4220.8500000000004</v>
      </c>
      <c r="J292" s="2">
        <f t="shared" si="4"/>
        <v>4220.8500000000004</v>
      </c>
      <c r="K292" s="16">
        <v>7258.04</v>
      </c>
      <c r="L292" s="16">
        <v>2856.13</v>
      </c>
      <c r="M292" s="12">
        <v>4401.91</v>
      </c>
    </row>
    <row r="293" spans="1:13" x14ac:dyDescent="0.25">
      <c r="A293" s="1" t="s">
        <v>984</v>
      </c>
      <c r="B293" t="s">
        <v>985</v>
      </c>
      <c r="C293" s="1" t="s">
        <v>983</v>
      </c>
      <c r="D293" t="s">
        <v>15</v>
      </c>
      <c r="E293" t="s">
        <v>986</v>
      </c>
      <c r="F293" t="s">
        <v>17</v>
      </c>
      <c r="G293" s="6">
        <v>12</v>
      </c>
      <c r="H293" s="6">
        <v>15</v>
      </c>
      <c r="I293" s="12">
        <v>4883.3999999999996</v>
      </c>
      <c r="J293" s="2">
        <f t="shared" si="4"/>
        <v>4883.3999999999996</v>
      </c>
      <c r="K293" s="16">
        <v>7585.32</v>
      </c>
      <c r="L293" s="16">
        <v>4047.74</v>
      </c>
      <c r="M293" s="12">
        <v>3537.58</v>
      </c>
    </row>
    <row r="294" spans="1:13" x14ac:dyDescent="0.25">
      <c r="A294" s="1" t="s">
        <v>987</v>
      </c>
      <c r="B294" t="s">
        <v>988</v>
      </c>
      <c r="C294" s="1" t="s">
        <v>989</v>
      </c>
      <c r="D294" t="s">
        <v>36</v>
      </c>
      <c r="E294" t="s">
        <v>115</v>
      </c>
      <c r="F294" t="s">
        <v>223</v>
      </c>
      <c r="G294" s="6">
        <v>13</v>
      </c>
      <c r="H294" s="6">
        <v>15</v>
      </c>
      <c r="I294" s="12">
        <v>6936.15</v>
      </c>
      <c r="J294" s="2">
        <f t="shared" si="4"/>
        <v>6936.15</v>
      </c>
      <c r="K294" s="16">
        <v>8499.39</v>
      </c>
      <c r="L294" s="16">
        <v>5959.89</v>
      </c>
      <c r="M294" s="12">
        <v>2539.5</v>
      </c>
    </row>
    <row r="295" spans="1:13" x14ac:dyDescent="0.25">
      <c r="A295" s="1" t="s">
        <v>990</v>
      </c>
      <c r="B295" t="s">
        <v>991</v>
      </c>
      <c r="C295" s="1" t="s">
        <v>992</v>
      </c>
      <c r="D295" t="s">
        <v>56</v>
      </c>
      <c r="E295" t="s">
        <v>222</v>
      </c>
      <c r="F295" t="s">
        <v>64</v>
      </c>
      <c r="G295" s="6">
        <v>13</v>
      </c>
      <c r="H295" s="6">
        <v>15</v>
      </c>
      <c r="I295" s="12">
        <v>5202.1499999999996</v>
      </c>
      <c r="J295" s="2">
        <f t="shared" si="4"/>
        <v>5202.1499999999996</v>
      </c>
      <c r="K295" s="16">
        <v>6092.15</v>
      </c>
      <c r="L295" s="15">
        <v>729.71</v>
      </c>
      <c r="M295" s="12">
        <v>5362.44</v>
      </c>
    </row>
    <row r="296" spans="1:13" x14ac:dyDescent="0.25">
      <c r="A296" s="1" t="s">
        <v>993</v>
      </c>
      <c r="B296" t="s">
        <v>994</v>
      </c>
      <c r="C296" s="1" t="s">
        <v>995</v>
      </c>
      <c r="D296" t="s">
        <v>61</v>
      </c>
      <c r="E296" t="s">
        <v>996</v>
      </c>
      <c r="F296" t="s">
        <v>64</v>
      </c>
      <c r="G296" s="6">
        <v>17</v>
      </c>
      <c r="H296" s="6">
        <v>15</v>
      </c>
      <c r="I296" s="12">
        <v>7753.8</v>
      </c>
      <c r="J296" s="2">
        <f t="shared" si="4"/>
        <v>7753.7999999999993</v>
      </c>
      <c r="K296" s="16">
        <v>8873.7999999999993</v>
      </c>
      <c r="L296" s="16">
        <v>1512.62</v>
      </c>
      <c r="M296" s="12">
        <v>7361.18</v>
      </c>
    </row>
    <row r="297" spans="1:13" x14ac:dyDescent="0.25">
      <c r="A297" s="1" t="s">
        <v>997</v>
      </c>
      <c r="B297" t="s">
        <v>998</v>
      </c>
      <c r="C297" s="1" t="s">
        <v>999</v>
      </c>
      <c r="D297" t="s">
        <v>98</v>
      </c>
      <c r="E297" t="s">
        <v>677</v>
      </c>
      <c r="F297" t="s">
        <v>70</v>
      </c>
      <c r="G297" s="6">
        <v>14</v>
      </c>
      <c r="H297" s="6">
        <v>15</v>
      </c>
      <c r="I297" s="12">
        <v>7448.4</v>
      </c>
      <c r="J297" s="2">
        <f t="shared" si="4"/>
        <v>7448.4</v>
      </c>
      <c r="K297" s="16">
        <v>8883.06</v>
      </c>
      <c r="L297" s="16">
        <v>4694.05</v>
      </c>
      <c r="M297" s="12">
        <v>4189.01</v>
      </c>
    </row>
    <row r="298" spans="1:13" x14ac:dyDescent="0.25">
      <c r="A298" s="1" t="s">
        <v>1000</v>
      </c>
      <c r="B298" t="s">
        <v>1001</v>
      </c>
      <c r="C298" s="1" t="s">
        <v>1002</v>
      </c>
      <c r="D298" t="s">
        <v>175</v>
      </c>
      <c r="E298" t="s">
        <v>75</v>
      </c>
      <c r="F298" t="s">
        <v>64</v>
      </c>
      <c r="G298" s="6">
        <v>1</v>
      </c>
      <c r="H298" s="6">
        <v>15</v>
      </c>
      <c r="I298" s="12">
        <v>4016.25</v>
      </c>
      <c r="J298" s="2">
        <f t="shared" si="4"/>
        <v>4016.25</v>
      </c>
      <c r="K298" s="16">
        <v>4820.91</v>
      </c>
      <c r="L298" s="15">
        <v>493.73</v>
      </c>
      <c r="M298" s="12">
        <v>4327.18</v>
      </c>
    </row>
    <row r="299" spans="1:13" x14ac:dyDescent="0.25">
      <c r="A299" s="1" t="s">
        <v>1003</v>
      </c>
      <c r="B299" t="s">
        <v>1004</v>
      </c>
      <c r="C299" s="1" t="s">
        <v>1005</v>
      </c>
      <c r="D299" t="s">
        <v>74</v>
      </c>
      <c r="E299" t="s">
        <v>271</v>
      </c>
      <c r="F299" t="s">
        <v>17</v>
      </c>
      <c r="G299" s="6">
        <v>8</v>
      </c>
      <c r="H299" s="6">
        <v>15</v>
      </c>
      <c r="I299" s="12">
        <v>4278.6000000000004</v>
      </c>
      <c r="J299" s="2">
        <f t="shared" si="4"/>
        <v>4278.6000000000004</v>
      </c>
      <c r="K299" s="16">
        <v>5959.88</v>
      </c>
      <c r="L299" s="16">
        <v>2595.62</v>
      </c>
      <c r="M299" s="12">
        <v>3364.26</v>
      </c>
    </row>
    <row r="300" spans="1:13" x14ac:dyDescent="0.25">
      <c r="A300" s="1" t="s">
        <v>1006</v>
      </c>
      <c r="B300" t="s">
        <v>1007</v>
      </c>
      <c r="C300" s="1" t="s">
        <v>453</v>
      </c>
      <c r="D300" t="s">
        <v>93</v>
      </c>
      <c r="E300" t="s">
        <v>115</v>
      </c>
      <c r="F300" t="s">
        <v>17</v>
      </c>
      <c r="G300" s="6">
        <v>13</v>
      </c>
      <c r="H300" s="6">
        <v>15</v>
      </c>
      <c r="I300" s="12">
        <v>5202.1499999999996</v>
      </c>
      <c r="J300" s="2">
        <f t="shared" si="4"/>
        <v>5202.1499999999996</v>
      </c>
      <c r="K300" s="16">
        <v>7523.64</v>
      </c>
      <c r="L300" s="16">
        <v>2583.27</v>
      </c>
      <c r="M300" s="12">
        <v>4940.37</v>
      </c>
    </row>
    <row r="301" spans="1:13" x14ac:dyDescent="0.25">
      <c r="A301" s="1" t="s">
        <v>1008</v>
      </c>
      <c r="B301" t="s">
        <v>1009</v>
      </c>
      <c r="C301" s="1" t="s">
        <v>1010</v>
      </c>
      <c r="D301" t="s">
        <v>143</v>
      </c>
      <c r="E301" t="s">
        <v>1011</v>
      </c>
      <c r="F301" t="s">
        <v>70</v>
      </c>
      <c r="G301" s="6">
        <v>19</v>
      </c>
      <c r="H301" s="6">
        <v>15</v>
      </c>
      <c r="I301" s="12">
        <v>10071.450000000001</v>
      </c>
      <c r="J301" s="2">
        <f t="shared" si="4"/>
        <v>10071.450000000001</v>
      </c>
      <c r="K301" s="16">
        <v>11817.77</v>
      </c>
      <c r="L301" s="16">
        <v>7640.91</v>
      </c>
      <c r="M301" s="12">
        <v>4176.8599999999997</v>
      </c>
    </row>
    <row r="302" spans="1:13" x14ac:dyDescent="0.25">
      <c r="A302" s="1" t="s">
        <v>1012</v>
      </c>
      <c r="B302" t="s">
        <v>1013</v>
      </c>
      <c r="C302" s="1" t="s">
        <v>1360</v>
      </c>
      <c r="D302" t="s">
        <v>15</v>
      </c>
      <c r="E302" t="s">
        <v>111</v>
      </c>
      <c r="F302" t="s">
        <v>42</v>
      </c>
      <c r="G302" s="6">
        <v>1</v>
      </c>
      <c r="H302" s="6">
        <v>12</v>
      </c>
      <c r="I302" s="12">
        <v>2870.28</v>
      </c>
      <c r="J302" s="2">
        <f t="shared" si="4"/>
        <v>3587.8500000000004</v>
      </c>
      <c r="K302" s="16">
        <v>4066.74</v>
      </c>
      <c r="L302" s="15">
        <v>424.65</v>
      </c>
      <c r="M302" s="12">
        <v>3642.09</v>
      </c>
    </row>
    <row r="303" spans="1:13" x14ac:dyDescent="0.25">
      <c r="A303" s="1" t="s">
        <v>1014</v>
      </c>
      <c r="B303" t="s">
        <v>1015</v>
      </c>
      <c r="C303" s="1" t="s">
        <v>1016</v>
      </c>
      <c r="D303" t="s">
        <v>467</v>
      </c>
      <c r="E303" t="s">
        <v>905</v>
      </c>
      <c r="F303" t="s">
        <v>17</v>
      </c>
      <c r="G303" s="6">
        <v>3</v>
      </c>
      <c r="H303" s="6">
        <v>15</v>
      </c>
      <c r="I303" s="12">
        <v>4381.2</v>
      </c>
      <c r="J303" s="2">
        <f t="shared" si="4"/>
        <v>4381.2</v>
      </c>
      <c r="K303" s="16">
        <v>6930.36</v>
      </c>
      <c r="L303" s="16">
        <v>3423.37</v>
      </c>
      <c r="M303" s="12">
        <v>3506.99</v>
      </c>
    </row>
    <row r="304" spans="1:13" x14ac:dyDescent="0.25">
      <c r="A304" s="1" t="s">
        <v>1017</v>
      </c>
      <c r="B304" t="s">
        <v>1018</v>
      </c>
      <c r="C304" s="1" t="s">
        <v>1019</v>
      </c>
      <c r="D304" t="s">
        <v>79</v>
      </c>
      <c r="E304" t="s">
        <v>37</v>
      </c>
      <c r="F304" t="s">
        <v>17</v>
      </c>
      <c r="G304" s="6">
        <v>5</v>
      </c>
      <c r="H304" s="6">
        <v>15</v>
      </c>
      <c r="I304" s="12">
        <v>4938.3</v>
      </c>
      <c r="J304" s="2">
        <f t="shared" si="4"/>
        <v>4938.3</v>
      </c>
      <c r="K304" s="16">
        <v>6551.96</v>
      </c>
      <c r="L304" s="16">
        <v>2914.77</v>
      </c>
      <c r="M304" s="12">
        <v>3637.19</v>
      </c>
    </row>
    <row r="305" spans="1:13" x14ac:dyDescent="0.25">
      <c r="A305" s="1" t="s">
        <v>1020</v>
      </c>
      <c r="B305" t="s">
        <v>1021</v>
      </c>
      <c r="C305" s="1" t="s">
        <v>1336</v>
      </c>
      <c r="D305" t="s">
        <v>15</v>
      </c>
      <c r="E305" t="s">
        <v>111</v>
      </c>
      <c r="F305" t="s">
        <v>42</v>
      </c>
      <c r="G305" s="6">
        <v>1</v>
      </c>
      <c r="H305" s="6">
        <v>6</v>
      </c>
      <c r="I305" s="12">
        <v>1435.14</v>
      </c>
      <c r="J305" s="2">
        <f t="shared" si="4"/>
        <v>3587.8500000000004</v>
      </c>
      <c r="K305" s="16">
        <v>2368.23</v>
      </c>
      <c r="L305" s="15">
        <v>268.92</v>
      </c>
      <c r="M305" s="12">
        <v>2099.31</v>
      </c>
    </row>
    <row r="306" spans="1:13" x14ac:dyDescent="0.25">
      <c r="A306" s="1" t="s">
        <v>1023</v>
      </c>
      <c r="B306" t="s">
        <v>1024</v>
      </c>
      <c r="C306" s="1" t="s">
        <v>1349</v>
      </c>
      <c r="D306" t="s">
        <v>93</v>
      </c>
      <c r="E306" t="s">
        <v>111</v>
      </c>
      <c r="F306" t="s">
        <v>42</v>
      </c>
      <c r="G306" s="6">
        <v>1</v>
      </c>
      <c r="H306" s="6">
        <v>5</v>
      </c>
      <c r="I306" s="12">
        <v>1195.95</v>
      </c>
      <c r="J306" s="2">
        <f t="shared" si="4"/>
        <v>3587.85</v>
      </c>
      <c r="K306" s="16">
        <v>1694.46</v>
      </c>
      <c r="L306" s="15">
        <v>153.82</v>
      </c>
      <c r="M306" s="12">
        <v>1540.64</v>
      </c>
    </row>
    <row r="307" spans="1:13" x14ac:dyDescent="0.25">
      <c r="A307" s="1" t="s">
        <v>1026</v>
      </c>
      <c r="B307" t="s">
        <v>1027</v>
      </c>
      <c r="C307" s="1" t="s">
        <v>1028</v>
      </c>
      <c r="D307" t="s">
        <v>198</v>
      </c>
      <c r="E307" t="s">
        <v>115</v>
      </c>
      <c r="F307" t="s">
        <v>17</v>
      </c>
      <c r="G307" s="6">
        <v>13</v>
      </c>
      <c r="H307" s="6">
        <v>15</v>
      </c>
      <c r="I307" s="12">
        <v>5202.1499999999996</v>
      </c>
      <c r="J307" s="2">
        <f t="shared" si="4"/>
        <v>5202.1499999999996</v>
      </c>
      <c r="K307" s="16">
        <v>8502.1</v>
      </c>
      <c r="L307" s="16">
        <v>2733.21</v>
      </c>
      <c r="M307" s="12">
        <v>5768.89</v>
      </c>
    </row>
    <row r="308" spans="1:13" x14ac:dyDescent="0.25">
      <c r="A308" s="1" t="s">
        <v>1029</v>
      </c>
      <c r="B308" t="s">
        <v>1030</v>
      </c>
      <c r="C308" s="1" t="s">
        <v>1031</v>
      </c>
      <c r="D308" t="s">
        <v>205</v>
      </c>
      <c r="E308" t="s">
        <v>206</v>
      </c>
      <c r="F308" t="s">
        <v>17</v>
      </c>
      <c r="G308" s="6">
        <v>12</v>
      </c>
      <c r="H308" s="6">
        <v>15</v>
      </c>
      <c r="I308" s="12">
        <v>6566.25</v>
      </c>
      <c r="J308" s="2">
        <f t="shared" si="4"/>
        <v>6566.25</v>
      </c>
      <c r="K308" s="16">
        <v>8446.9500000000007</v>
      </c>
      <c r="L308" s="16">
        <v>5385.47</v>
      </c>
      <c r="M308" s="12">
        <v>3061.48</v>
      </c>
    </row>
    <row r="309" spans="1:13" x14ac:dyDescent="0.25">
      <c r="A309" s="1" t="s">
        <v>1032</v>
      </c>
      <c r="B309" t="s">
        <v>1033</v>
      </c>
      <c r="C309" s="1" t="s">
        <v>1034</v>
      </c>
      <c r="D309" t="s">
        <v>15</v>
      </c>
      <c r="E309" t="s">
        <v>1035</v>
      </c>
      <c r="F309" t="s">
        <v>17</v>
      </c>
      <c r="G309" s="6">
        <v>12</v>
      </c>
      <c r="H309" s="6">
        <v>15</v>
      </c>
      <c r="I309" s="12">
        <v>4883.3999999999996</v>
      </c>
      <c r="J309" s="2">
        <f t="shared" si="4"/>
        <v>4883.3999999999996</v>
      </c>
      <c r="K309" s="16">
        <v>7658.36</v>
      </c>
      <c r="L309" s="16">
        <v>2527.23</v>
      </c>
      <c r="M309" s="12">
        <v>5131.13</v>
      </c>
    </row>
    <row r="310" spans="1:13" x14ac:dyDescent="0.25">
      <c r="A310" s="1" t="s">
        <v>1036</v>
      </c>
      <c r="B310" t="s">
        <v>1037</v>
      </c>
      <c r="C310" s="1" t="s">
        <v>1038</v>
      </c>
      <c r="D310" t="s">
        <v>170</v>
      </c>
      <c r="E310" t="s">
        <v>103</v>
      </c>
      <c r="F310" t="s">
        <v>64</v>
      </c>
      <c r="G310" s="6">
        <v>1</v>
      </c>
      <c r="H310" s="6">
        <v>15</v>
      </c>
      <c r="I310" s="12">
        <v>3035.4</v>
      </c>
      <c r="J310" s="2">
        <f t="shared" si="4"/>
        <v>3035.4</v>
      </c>
      <c r="K310" s="16">
        <v>3645.4</v>
      </c>
      <c r="L310" s="15">
        <v>169.52</v>
      </c>
      <c r="M310" s="12">
        <v>3475.88</v>
      </c>
    </row>
    <row r="311" spans="1:13" x14ac:dyDescent="0.25">
      <c r="A311" s="1" t="s">
        <v>1039</v>
      </c>
      <c r="B311" t="s">
        <v>1040</v>
      </c>
      <c r="C311" s="1" t="s">
        <v>121</v>
      </c>
      <c r="D311" t="s">
        <v>139</v>
      </c>
      <c r="E311" t="s">
        <v>1041</v>
      </c>
      <c r="F311" t="s">
        <v>64</v>
      </c>
      <c r="G311" s="6">
        <v>17</v>
      </c>
      <c r="H311" s="6">
        <v>15</v>
      </c>
      <c r="I311" s="12">
        <v>10729.2</v>
      </c>
      <c r="J311" s="2">
        <f t="shared" si="4"/>
        <v>10729.2</v>
      </c>
      <c r="K311" s="16">
        <v>12000.7</v>
      </c>
      <c r="L311" s="16">
        <v>2257.88</v>
      </c>
      <c r="M311" s="12">
        <v>9742.82</v>
      </c>
    </row>
    <row r="312" spans="1:13" x14ac:dyDescent="0.25">
      <c r="A312" s="1" t="s">
        <v>1042</v>
      </c>
      <c r="B312" t="s">
        <v>1043</v>
      </c>
      <c r="C312" s="1" t="s">
        <v>1044</v>
      </c>
      <c r="D312" t="s">
        <v>155</v>
      </c>
      <c r="E312" t="s">
        <v>222</v>
      </c>
      <c r="F312" t="s">
        <v>48</v>
      </c>
      <c r="G312" s="6">
        <v>13</v>
      </c>
      <c r="H312" s="6">
        <v>15</v>
      </c>
      <c r="I312" s="12">
        <v>5202.1499999999996</v>
      </c>
      <c r="J312" s="2">
        <f t="shared" si="4"/>
        <v>5202.1499999999996</v>
      </c>
      <c r="K312" s="16">
        <v>6092.15</v>
      </c>
      <c r="L312" s="16">
        <v>1327.96</v>
      </c>
      <c r="M312" s="12">
        <v>4764.1899999999996</v>
      </c>
    </row>
    <row r="313" spans="1:13" x14ac:dyDescent="0.25">
      <c r="A313" s="1" t="s">
        <v>1045</v>
      </c>
      <c r="B313" t="s">
        <v>1046</v>
      </c>
      <c r="C313" s="1" t="s">
        <v>174</v>
      </c>
      <c r="D313" t="s">
        <v>84</v>
      </c>
      <c r="E313" t="s">
        <v>1047</v>
      </c>
      <c r="F313" t="s">
        <v>17</v>
      </c>
      <c r="G313" s="6">
        <v>4</v>
      </c>
      <c r="H313" s="6">
        <v>15</v>
      </c>
      <c r="I313" s="12">
        <v>4643.1000000000004</v>
      </c>
      <c r="J313" s="2">
        <f t="shared" si="4"/>
        <v>4643.1000000000004</v>
      </c>
      <c r="K313" s="16">
        <v>7375.3</v>
      </c>
      <c r="L313" s="16">
        <v>2750.54</v>
      </c>
      <c r="M313" s="12">
        <v>4624.76</v>
      </c>
    </row>
    <row r="314" spans="1:13" x14ac:dyDescent="0.25">
      <c r="A314" s="1" t="s">
        <v>1048</v>
      </c>
      <c r="B314" t="s">
        <v>1049</v>
      </c>
      <c r="C314" s="1" t="s">
        <v>1050</v>
      </c>
      <c r="D314" t="s">
        <v>198</v>
      </c>
      <c r="E314" t="s">
        <v>677</v>
      </c>
      <c r="F314" t="s">
        <v>70</v>
      </c>
      <c r="G314" s="6">
        <v>14</v>
      </c>
      <c r="H314" s="6">
        <v>15</v>
      </c>
      <c r="I314" s="12">
        <v>7448.4</v>
      </c>
      <c r="J314" s="2">
        <f t="shared" si="4"/>
        <v>7448.4</v>
      </c>
      <c r="K314" s="16">
        <v>9102.18</v>
      </c>
      <c r="L314" s="16">
        <v>2260.7199999999998</v>
      </c>
      <c r="M314" s="12">
        <v>6841.46</v>
      </c>
    </row>
    <row r="315" spans="1:13" x14ac:dyDescent="0.25">
      <c r="A315" s="1" t="s">
        <v>1051</v>
      </c>
      <c r="B315" t="s">
        <v>1052</v>
      </c>
      <c r="C315" s="1" t="s">
        <v>1053</v>
      </c>
      <c r="D315" t="s">
        <v>84</v>
      </c>
      <c r="E315" t="s">
        <v>75</v>
      </c>
      <c r="F315" t="s">
        <v>17</v>
      </c>
      <c r="G315" s="6">
        <v>1</v>
      </c>
      <c r="H315" s="6">
        <v>15</v>
      </c>
      <c r="I315" s="12">
        <v>4016.25</v>
      </c>
      <c r="J315" s="2">
        <f t="shared" si="4"/>
        <v>4016.25</v>
      </c>
      <c r="K315" s="16">
        <v>6952.05</v>
      </c>
      <c r="L315" s="16">
        <v>2253.44</v>
      </c>
      <c r="M315" s="12">
        <v>4698.6099999999997</v>
      </c>
    </row>
    <row r="316" spans="1:13" x14ac:dyDescent="0.25">
      <c r="A316" s="1" t="s">
        <v>1054</v>
      </c>
      <c r="B316" t="s">
        <v>1055</v>
      </c>
      <c r="C316" s="1" t="s">
        <v>1056</v>
      </c>
      <c r="D316" t="s">
        <v>36</v>
      </c>
      <c r="E316" t="s">
        <v>115</v>
      </c>
      <c r="F316" t="s">
        <v>17</v>
      </c>
      <c r="G316" s="6">
        <v>13</v>
      </c>
      <c r="H316" s="6">
        <v>15</v>
      </c>
      <c r="I316" s="12">
        <v>6936.15</v>
      </c>
      <c r="J316" s="2">
        <f t="shared" si="4"/>
        <v>6936.15</v>
      </c>
      <c r="K316" s="16">
        <v>8899.39</v>
      </c>
      <c r="L316" s="16">
        <v>4449.6899999999996</v>
      </c>
      <c r="M316" s="12">
        <v>4449.7</v>
      </c>
    </row>
    <row r="317" spans="1:13" x14ac:dyDescent="0.25">
      <c r="A317" s="1" t="s">
        <v>1057</v>
      </c>
      <c r="B317" t="s">
        <v>1058</v>
      </c>
      <c r="C317" s="1" t="s">
        <v>1059</v>
      </c>
      <c r="D317" t="s">
        <v>15</v>
      </c>
      <c r="E317" t="s">
        <v>1060</v>
      </c>
      <c r="F317" t="s">
        <v>64</v>
      </c>
      <c r="G317" s="6">
        <v>1</v>
      </c>
      <c r="H317" s="6">
        <v>15</v>
      </c>
      <c r="I317" s="12">
        <v>4016.25</v>
      </c>
      <c r="J317" s="2">
        <f t="shared" si="4"/>
        <v>4016.25</v>
      </c>
      <c r="K317" s="16">
        <v>6413.4</v>
      </c>
      <c r="L317" s="15">
        <v>755.1</v>
      </c>
      <c r="M317" s="12">
        <v>5658.3</v>
      </c>
    </row>
    <row r="318" spans="1:13" x14ac:dyDescent="0.25">
      <c r="A318" s="1" t="s">
        <v>1061</v>
      </c>
      <c r="B318" t="s">
        <v>1062</v>
      </c>
      <c r="C318" s="1" t="s">
        <v>1063</v>
      </c>
      <c r="D318" t="s">
        <v>61</v>
      </c>
      <c r="E318" t="s">
        <v>1064</v>
      </c>
      <c r="F318" t="s">
        <v>70</v>
      </c>
      <c r="G318" s="6">
        <v>23</v>
      </c>
      <c r="H318" s="6">
        <v>15</v>
      </c>
      <c r="I318" s="12">
        <v>14766</v>
      </c>
      <c r="J318" s="2">
        <f t="shared" si="4"/>
        <v>14766</v>
      </c>
      <c r="K318" s="16">
        <v>16569.740000000002</v>
      </c>
      <c r="L318" s="16">
        <v>14579.94</v>
      </c>
      <c r="M318" s="12">
        <v>1989.8</v>
      </c>
    </row>
    <row r="319" spans="1:13" x14ac:dyDescent="0.25">
      <c r="A319" s="1" t="s">
        <v>1065</v>
      </c>
      <c r="B319" t="s">
        <v>1066</v>
      </c>
      <c r="C319" s="1" t="s">
        <v>1067</v>
      </c>
      <c r="D319" t="s">
        <v>183</v>
      </c>
      <c r="E319" t="s">
        <v>206</v>
      </c>
      <c r="F319" t="s">
        <v>17</v>
      </c>
      <c r="G319" s="6">
        <v>14</v>
      </c>
      <c r="H319" s="6">
        <v>15</v>
      </c>
      <c r="I319" s="12">
        <v>5587.35</v>
      </c>
      <c r="J319" s="2">
        <f t="shared" si="4"/>
        <v>5587.35</v>
      </c>
      <c r="K319" s="16">
        <v>7215.51</v>
      </c>
      <c r="L319" s="16">
        <v>5653.57</v>
      </c>
      <c r="M319" s="12">
        <v>1561.94</v>
      </c>
    </row>
    <row r="320" spans="1:13" x14ac:dyDescent="0.25">
      <c r="A320" s="1" t="s">
        <v>1068</v>
      </c>
      <c r="B320" t="s">
        <v>1069</v>
      </c>
      <c r="C320" s="1" t="s">
        <v>1070</v>
      </c>
      <c r="D320" t="s">
        <v>617</v>
      </c>
      <c r="E320" t="s">
        <v>510</v>
      </c>
      <c r="F320" t="s">
        <v>17</v>
      </c>
      <c r="G320" s="6">
        <v>13</v>
      </c>
      <c r="H320" s="6">
        <v>15</v>
      </c>
      <c r="I320" s="12">
        <v>5361.75</v>
      </c>
      <c r="J320" s="2">
        <f t="shared" si="4"/>
        <v>5361.75</v>
      </c>
      <c r="K320" s="16">
        <v>7016.95</v>
      </c>
      <c r="L320" s="16">
        <v>3885.07</v>
      </c>
      <c r="M320" s="12">
        <v>3131.88</v>
      </c>
    </row>
    <row r="321" spans="1:13" x14ac:dyDescent="0.25">
      <c r="A321" s="1" t="s">
        <v>1071</v>
      </c>
      <c r="B321" t="s">
        <v>1072</v>
      </c>
      <c r="C321" s="1" t="s">
        <v>1073</v>
      </c>
      <c r="D321" t="s">
        <v>170</v>
      </c>
      <c r="E321" t="s">
        <v>103</v>
      </c>
      <c r="F321" t="s">
        <v>17</v>
      </c>
      <c r="G321" s="6">
        <v>1</v>
      </c>
      <c r="H321" s="6">
        <v>15</v>
      </c>
      <c r="I321" s="12">
        <v>2973</v>
      </c>
      <c r="J321" s="2">
        <f t="shared" si="4"/>
        <v>2973</v>
      </c>
      <c r="K321" s="16">
        <v>5472.74</v>
      </c>
      <c r="L321" s="16">
        <v>2148.75</v>
      </c>
      <c r="M321" s="12">
        <v>3323.99</v>
      </c>
    </row>
    <row r="322" spans="1:13" x14ac:dyDescent="0.25">
      <c r="A322" s="1" t="s">
        <v>1074</v>
      </c>
      <c r="B322" t="s">
        <v>1075</v>
      </c>
      <c r="C322" s="1" t="s">
        <v>1076</v>
      </c>
      <c r="D322" t="s">
        <v>122</v>
      </c>
      <c r="E322" t="s">
        <v>1077</v>
      </c>
      <c r="F322" t="s">
        <v>48</v>
      </c>
      <c r="G322" s="6">
        <v>23</v>
      </c>
      <c r="H322" s="6">
        <v>15</v>
      </c>
      <c r="I322" s="12">
        <v>14766</v>
      </c>
      <c r="J322" s="2">
        <f t="shared" si="4"/>
        <v>14766</v>
      </c>
      <c r="K322" s="16">
        <v>16131.5</v>
      </c>
      <c r="L322" s="16">
        <v>9138.93</v>
      </c>
      <c r="M322" s="12">
        <v>6992.57</v>
      </c>
    </row>
    <row r="323" spans="1:13" x14ac:dyDescent="0.25">
      <c r="A323" s="1" t="s">
        <v>1078</v>
      </c>
      <c r="B323" t="s">
        <v>1079</v>
      </c>
      <c r="C323" s="1" t="s">
        <v>1080</v>
      </c>
      <c r="D323" t="s">
        <v>93</v>
      </c>
      <c r="E323" t="s">
        <v>103</v>
      </c>
      <c r="F323" t="s">
        <v>17</v>
      </c>
      <c r="G323" s="6">
        <v>1</v>
      </c>
      <c r="H323" s="6">
        <v>15</v>
      </c>
      <c r="I323" s="12">
        <v>3587.85</v>
      </c>
      <c r="J323" s="2">
        <f t="shared" si="4"/>
        <v>3587.85</v>
      </c>
      <c r="K323" s="16">
        <v>7212.35</v>
      </c>
      <c r="L323" s="16">
        <v>1809.71</v>
      </c>
      <c r="M323" s="12">
        <v>5402.64</v>
      </c>
    </row>
    <row r="324" spans="1:13" x14ac:dyDescent="0.25">
      <c r="A324" s="1" t="s">
        <v>1081</v>
      </c>
      <c r="B324" t="s">
        <v>1082</v>
      </c>
      <c r="C324" s="1" t="s">
        <v>1083</v>
      </c>
      <c r="D324" t="s">
        <v>15</v>
      </c>
      <c r="E324" t="s">
        <v>151</v>
      </c>
      <c r="F324" t="s">
        <v>17</v>
      </c>
      <c r="G324" s="6">
        <v>2</v>
      </c>
      <c r="H324" s="6">
        <v>14</v>
      </c>
      <c r="I324" s="12">
        <v>3939.46</v>
      </c>
      <c r="J324" s="2">
        <f t="shared" si="4"/>
        <v>4220.8499999999995</v>
      </c>
      <c r="K324" s="16">
        <v>6348.47</v>
      </c>
      <c r="L324" s="16">
        <v>2914.95</v>
      </c>
      <c r="M324" s="12">
        <v>3433.52</v>
      </c>
    </row>
    <row r="325" spans="1:13" x14ac:dyDescent="0.25">
      <c r="A325" s="1" t="s">
        <v>1084</v>
      </c>
      <c r="B325" t="s">
        <v>1085</v>
      </c>
      <c r="C325" s="1" t="s">
        <v>1086</v>
      </c>
      <c r="D325" t="s">
        <v>15</v>
      </c>
      <c r="E325" t="s">
        <v>1087</v>
      </c>
      <c r="F325" t="s">
        <v>48</v>
      </c>
      <c r="G325" s="6">
        <v>17</v>
      </c>
      <c r="H325" s="6">
        <v>15</v>
      </c>
      <c r="I325" s="12">
        <v>11340.75</v>
      </c>
      <c r="J325" s="2">
        <f t="shared" si="4"/>
        <v>11340.75</v>
      </c>
      <c r="K325" s="16">
        <v>12612.25</v>
      </c>
      <c r="L325" s="16">
        <v>2271.2399999999998</v>
      </c>
      <c r="M325" s="12">
        <v>10341.01</v>
      </c>
    </row>
    <row r="326" spans="1:13" x14ac:dyDescent="0.25">
      <c r="A326" s="1" t="s">
        <v>1088</v>
      </c>
      <c r="B326" t="s">
        <v>1089</v>
      </c>
      <c r="C326" s="1" t="s">
        <v>1090</v>
      </c>
      <c r="D326" t="s">
        <v>15</v>
      </c>
      <c r="E326" t="s">
        <v>16</v>
      </c>
      <c r="F326" t="s">
        <v>17</v>
      </c>
      <c r="G326" s="6">
        <v>2</v>
      </c>
      <c r="H326" s="6">
        <v>15</v>
      </c>
      <c r="I326" s="12">
        <v>4220.8500000000004</v>
      </c>
      <c r="J326" s="2">
        <f t="shared" si="4"/>
        <v>4220.8500000000004</v>
      </c>
      <c r="K326" s="16">
        <v>6549.18</v>
      </c>
      <c r="L326" s="16">
        <v>3991.63</v>
      </c>
      <c r="M326" s="12">
        <v>2557.5500000000002</v>
      </c>
    </row>
    <row r="327" spans="1:13" x14ac:dyDescent="0.25">
      <c r="A327" s="1" t="s">
        <v>1091</v>
      </c>
      <c r="B327" t="s">
        <v>1092</v>
      </c>
      <c r="C327" s="1" t="s">
        <v>1093</v>
      </c>
      <c r="D327" t="s">
        <v>74</v>
      </c>
      <c r="E327" t="s">
        <v>1047</v>
      </c>
      <c r="F327" t="s">
        <v>17</v>
      </c>
      <c r="G327" s="6">
        <v>4</v>
      </c>
      <c r="H327" s="6">
        <v>15</v>
      </c>
      <c r="I327" s="12">
        <v>4643.1000000000004</v>
      </c>
      <c r="J327" s="2">
        <f t="shared" ref="J327:J390" si="5">SUM(I327/H327*15)</f>
        <v>4643.1000000000004</v>
      </c>
      <c r="K327" s="16">
        <v>6396.84</v>
      </c>
      <c r="L327" s="16">
        <v>2789.67</v>
      </c>
      <c r="M327" s="12">
        <v>3607.17</v>
      </c>
    </row>
    <row r="328" spans="1:13" x14ac:dyDescent="0.25">
      <c r="A328" s="1" t="s">
        <v>1096</v>
      </c>
      <c r="B328" t="s">
        <v>1097</v>
      </c>
      <c r="C328" s="1" t="s">
        <v>1098</v>
      </c>
      <c r="D328" t="s">
        <v>467</v>
      </c>
      <c r="E328" t="s">
        <v>317</v>
      </c>
      <c r="F328" t="s">
        <v>17</v>
      </c>
      <c r="G328" s="6">
        <v>1</v>
      </c>
      <c r="H328" s="6">
        <v>15</v>
      </c>
      <c r="I328" s="12">
        <v>3608.55</v>
      </c>
      <c r="J328" s="2">
        <f t="shared" si="5"/>
        <v>3608.55</v>
      </c>
      <c r="K328" s="16">
        <v>5078.71</v>
      </c>
      <c r="L328" s="16">
        <v>3632.53</v>
      </c>
      <c r="M328" s="12">
        <v>1446.18</v>
      </c>
    </row>
    <row r="329" spans="1:13" x14ac:dyDescent="0.25">
      <c r="A329" s="1" t="s">
        <v>1099</v>
      </c>
      <c r="B329" t="s">
        <v>1100</v>
      </c>
      <c r="C329" s="1" t="s">
        <v>1101</v>
      </c>
      <c r="D329" t="s">
        <v>15</v>
      </c>
      <c r="E329" t="s">
        <v>94</v>
      </c>
      <c r="F329" t="s">
        <v>64</v>
      </c>
      <c r="G329" s="6">
        <v>1</v>
      </c>
      <c r="H329" s="6">
        <v>14</v>
      </c>
      <c r="I329" s="12">
        <v>3348.66</v>
      </c>
      <c r="J329" s="2">
        <f t="shared" si="5"/>
        <v>3587.85</v>
      </c>
      <c r="K329" s="16">
        <v>4744.5200000000004</v>
      </c>
      <c r="L329" s="15">
        <v>485.72</v>
      </c>
      <c r="M329" s="12">
        <v>4258.8</v>
      </c>
    </row>
    <row r="330" spans="1:13" x14ac:dyDescent="0.25">
      <c r="A330" s="1" t="s">
        <v>1102</v>
      </c>
      <c r="B330" t="s">
        <v>1103</v>
      </c>
      <c r="C330" s="1" t="s">
        <v>1104</v>
      </c>
      <c r="D330" t="s">
        <v>74</v>
      </c>
      <c r="E330" t="s">
        <v>75</v>
      </c>
      <c r="F330" t="s">
        <v>17</v>
      </c>
      <c r="G330" s="6">
        <v>1</v>
      </c>
      <c r="H330" s="6">
        <v>15</v>
      </c>
      <c r="I330" s="12">
        <v>4016.25</v>
      </c>
      <c r="J330" s="2">
        <f t="shared" si="5"/>
        <v>4016.25</v>
      </c>
      <c r="K330" s="16">
        <v>5486.41</v>
      </c>
      <c r="L330" s="16">
        <v>2591.58</v>
      </c>
      <c r="M330" s="12">
        <v>2894.83</v>
      </c>
    </row>
    <row r="331" spans="1:13" x14ac:dyDescent="0.25">
      <c r="A331" s="1" t="s">
        <v>1105</v>
      </c>
      <c r="B331" t="s">
        <v>1106</v>
      </c>
      <c r="C331" s="1" t="s">
        <v>1107</v>
      </c>
      <c r="D331" t="s">
        <v>170</v>
      </c>
      <c r="E331" t="s">
        <v>977</v>
      </c>
      <c r="F331" t="s">
        <v>17</v>
      </c>
      <c r="G331" s="6">
        <v>4</v>
      </c>
      <c r="H331" s="6">
        <v>15</v>
      </c>
      <c r="I331" s="12">
        <v>3509.7</v>
      </c>
      <c r="J331" s="2">
        <f t="shared" si="5"/>
        <v>3509.7</v>
      </c>
      <c r="K331" s="16">
        <v>4865.82</v>
      </c>
      <c r="L331" s="16">
        <v>2515.11</v>
      </c>
      <c r="M331" s="12">
        <v>2350.71</v>
      </c>
    </row>
    <row r="332" spans="1:13" x14ac:dyDescent="0.25">
      <c r="A332" s="1" t="s">
        <v>1108</v>
      </c>
      <c r="B332" t="s">
        <v>1109</v>
      </c>
      <c r="C332" s="1" t="s">
        <v>1110</v>
      </c>
      <c r="D332" t="s">
        <v>98</v>
      </c>
      <c r="E332" t="s">
        <v>687</v>
      </c>
      <c r="F332" t="s">
        <v>70</v>
      </c>
      <c r="G332" s="6">
        <v>17</v>
      </c>
      <c r="H332" s="6">
        <v>15</v>
      </c>
      <c r="I332" s="12">
        <v>7562.4</v>
      </c>
      <c r="J332" s="2">
        <f t="shared" si="5"/>
        <v>7562.4</v>
      </c>
      <c r="K332" s="16">
        <v>9120.64</v>
      </c>
      <c r="L332" s="16">
        <v>6391.42</v>
      </c>
      <c r="M332" s="12">
        <v>2729.22</v>
      </c>
    </row>
    <row r="333" spans="1:13" x14ac:dyDescent="0.25">
      <c r="A333" s="1" t="s">
        <v>1111</v>
      </c>
      <c r="B333" t="s">
        <v>1112</v>
      </c>
      <c r="C333" s="1" t="s">
        <v>1113</v>
      </c>
      <c r="D333" t="s">
        <v>56</v>
      </c>
      <c r="E333" t="s">
        <v>222</v>
      </c>
      <c r="F333" t="s">
        <v>48</v>
      </c>
      <c r="G333" s="6">
        <v>13</v>
      </c>
      <c r="H333" s="6">
        <v>15</v>
      </c>
      <c r="I333" s="12">
        <v>5202.1499999999996</v>
      </c>
      <c r="J333" s="2">
        <f t="shared" si="5"/>
        <v>5202.1499999999996</v>
      </c>
      <c r="K333" s="16">
        <v>6092.15</v>
      </c>
      <c r="L333" s="16">
        <v>1327.96</v>
      </c>
      <c r="M333" s="12">
        <v>4764.1899999999996</v>
      </c>
    </row>
    <row r="334" spans="1:13" x14ac:dyDescent="0.25">
      <c r="A334" s="1" t="s">
        <v>1114</v>
      </c>
      <c r="B334" t="s">
        <v>1115</v>
      </c>
      <c r="C334" s="1" t="s">
        <v>1116</v>
      </c>
      <c r="D334" t="s">
        <v>15</v>
      </c>
      <c r="E334" t="s">
        <v>463</v>
      </c>
      <c r="F334" t="s">
        <v>17</v>
      </c>
      <c r="G334" s="6">
        <v>12</v>
      </c>
      <c r="H334" s="6">
        <v>15</v>
      </c>
      <c r="I334" s="12">
        <v>4883.3999999999996</v>
      </c>
      <c r="J334" s="2">
        <f t="shared" si="5"/>
        <v>4883.3999999999996</v>
      </c>
      <c r="K334" s="16">
        <v>8090.36</v>
      </c>
      <c r="L334" s="16">
        <v>3314.6</v>
      </c>
      <c r="M334" s="12">
        <v>4775.76</v>
      </c>
    </row>
    <row r="335" spans="1:13" x14ac:dyDescent="0.25">
      <c r="A335" s="1" t="s">
        <v>1117</v>
      </c>
      <c r="B335" t="s">
        <v>1118</v>
      </c>
      <c r="C335" s="1" t="s">
        <v>1119</v>
      </c>
      <c r="D335" t="s">
        <v>84</v>
      </c>
      <c r="E335" t="s">
        <v>677</v>
      </c>
      <c r="F335" t="s">
        <v>70</v>
      </c>
      <c r="G335" s="6">
        <v>14</v>
      </c>
      <c r="H335" s="6">
        <v>15</v>
      </c>
      <c r="I335" s="12">
        <v>7448.4</v>
      </c>
      <c r="J335" s="2">
        <f t="shared" si="5"/>
        <v>7448.4</v>
      </c>
      <c r="K335" s="16">
        <v>10153.68</v>
      </c>
      <c r="L335" s="16">
        <v>2260.7199999999998</v>
      </c>
      <c r="M335" s="12">
        <v>7892.96</v>
      </c>
    </row>
    <row r="336" spans="1:13" x14ac:dyDescent="0.25">
      <c r="A336" s="1" t="s">
        <v>1120</v>
      </c>
      <c r="B336" t="s">
        <v>1121</v>
      </c>
      <c r="C336" s="1" t="s">
        <v>1122</v>
      </c>
      <c r="D336" t="s">
        <v>15</v>
      </c>
      <c r="E336" t="s">
        <v>103</v>
      </c>
      <c r="F336" t="s">
        <v>17</v>
      </c>
      <c r="G336" s="6">
        <v>1</v>
      </c>
      <c r="H336" s="6">
        <v>15</v>
      </c>
      <c r="I336" s="12">
        <v>3587.85</v>
      </c>
      <c r="J336" s="2">
        <f t="shared" si="5"/>
        <v>3587.85</v>
      </c>
      <c r="K336" s="16">
        <v>6680.44</v>
      </c>
      <c r="L336" s="16">
        <v>3633</v>
      </c>
      <c r="M336" s="12">
        <v>3047.44</v>
      </c>
    </row>
    <row r="337" spans="1:13" x14ac:dyDescent="0.25">
      <c r="A337" s="1" t="s">
        <v>1123</v>
      </c>
      <c r="B337" t="s">
        <v>1124</v>
      </c>
      <c r="C337" s="1" t="s">
        <v>1125</v>
      </c>
      <c r="D337" t="s">
        <v>93</v>
      </c>
      <c r="E337" t="s">
        <v>151</v>
      </c>
      <c r="F337" t="s">
        <v>17</v>
      </c>
      <c r="G337" s="6">
        <v>2</v>
      </c>
      <c r="H337" s="6">
        <v>15</v>
      </c>
      <c r="I337" s="12">
        <v>4220.8500000000004</v>
      </c>
      <c r="J337" s="2">
        <f t="shared" si="5"/>
        <v>4220.8500000000004</v>
      </c>
      <c r="K337" s="16">
        <v>6830.57</v>
      </c>
      <c r="L337" s="16">
        <v>2561.86</v>
      </c>
      <c r="M337" s="12">
        <v>4268.71</v>
      </c>
    </row>
    <row r="338" spans="1:13" x14ac:dyDescent="0.25">
      <c r="A338" s="1" t="s">
        <v>1126</v>
      </c>
      <c r="B338" t="s">
        <v>1127</v>
      </c>
      <c r="C338" s="1" t="s">
        <v>1128</v>
      </c>
      <c r="D338" t="s">
        <v>56</v>
      </c>
      <c r="E338" t="s">
        <v>22</v>
      </c>
      <c r="F338" t="s">
        <v>64</v>
      </c>
      <c r="G338" s="6">
        <v>5</v>
      </c>
      <c r="H338" s="6">
        <v>15</v>
      </c>
      <c r="I338" s="12">
        <v>4820.7</v>
      </c>
      <c r="J338" s="2">
        <f t="shared" si="5"/>
        <v>4820.7</v>
      </c>
      <c r="K338" s="16">
        <v>5742.2</v>
      </c>
      <c r="L338" s="15">
        <v>645.79999999999995</v>
      </c>
      <c r="M338" s="12">
        <v>5096.3999999999996</v>
      </c>
    </row>
    <row r="339" spans="1:13" x14ac:dyDescent="0.25">
      <c r="A339" s="1" t="s">
        <v>1129</v>
      </c>
      <c r="B339" t="s">
        <v>1130</v>
      </c>
      <c r="C339" s="1" t="s">
        <v>1131</v>
      </c>
      <c r="D339" t="s">
        <v>260</v>
      </c>
      <c r="E339" t="s">
        <v>75</v>
      </c>
      <c r="F339" t="s">
        <v>17</v>
      </c>
      <c r="G339" s="6">
        <v>8</v>
      </c>
      <c r="H339" s="6">
        <v>15</v>
      </c>
      <c r="I339" s="12">
        <v>4245.6000000000004</v>
      </c>
      <c r="J339" s="2">
        <f t="shared" si="5"/>
        <v>4245.6000000000004</v>
      </c>
      <c r="K339" s="16">
        <v>5707.76</v>
      </c>
      <c r="L339" s="16">
        <v>3315.67</v>
      </c>
      <c r="M339" s="12">
        <v>2392.09</v>
      </c>
    </row>
    <row r="340" spans="1:13" x14ac:dyDescent="0.25">
      <c r="A340" s="1" t="s">
        <v>1132</v>
      </c>
      <c r="B340" t="s">
        <v>1133</v>
      </c>
      <c r="C340" s="1" t="s">
        <v>957</v>
      </c>
      <c r="D340" t="s">
        <v>357</v>
      </c>
      <c r="E340" t="s">
        <v>75</v>
      </c>
      <c r="F340" t="s">
        <v>17</v>
      </c>
      <c r="G340" s="6">
        <v>1</v>
      </c>
      <c r="H340" s="6">
        <v>15</v>
      </c>
      <c r="I340" s="12">
        <v>4016.25</v>
      </c>
      <c r="J340" s="2">
        <f t="shared" si="5"/>
        <v>4016.25</v>
      </c>
      <c r="K340" s="16">
        <v>6537.91</v>
      </c>
      <c r="L340" s="16">
        <v>2581.48</v>
      </c>
      <c r="M340" s="12">
        <v>3956.43</v>
      </c>
    </row>
    <row r="341" spans="1:13" x14ac:dyDescent="0.25">
      <c r="A341" s="1" t="s">
        <v>1134</v>
      </c>
      <c r="B341" t="s">
        <v>1135</v>
      </c>
      <c r="C341" s="1" t="s">
        <v>1136</v>
      </c>
      <c r="D341" t="s">
        <v>143</v>
      </c>
      <c r="E341" t="s">
        <v>317</v>
      </c>
      <c r="F341" t="s">
        <v>17</v>
      </c>
      <c r="G341" s="6">
        <v>10</v>
      </c>
      <c r="H341" s="6">
        <v>15</v>
      </c>
      <c r="I341" s="12">
        <v>4698</v>
      </c>
      <c r="J341" s="2">
        <f t="shared" si="5"/>
        <v>4698</v>
      </c>
      <c r="K341" s="16">
        <v>6407.24</v>
      </c>
      <c r="L341" s="16">
        <v>2866.33</v>
      </c>
      <c r="M341" s="12">
        <v>3540.91</v>
      </c>
    </row>
    <row r="342" spans="1:13" x14ac:dyDescent="0.25">
      <c r="A342" s="1" t="s">
        <v>1137</v>
      </c>
      <c r="B342" t="s">
        <v>1138</v>
      </c>
      <c r="C342" s="1" t="s">
        <v>1139</v>
      </c>
      <c r="D342" t="s">
        <v>98</v>
      </c>
      <c r="E342" t="s">
        <v>1140</v>
      </c>
      <c r="F342" t="s">
        <v>70</v>
      </c>
      <c r="G342" s="6">
        <v>13</v>
      </c>
      <c r="H342" s="6">
        <v>15</v>
      </c>
      <c r="I342" s="12">
        <v>7268.85</v>
      </c>
      <c r="J342" s="2">
        <f t="shared" si="5"/>
        <v>7268.85</v>
      </c>
      <c r="K342" s="16">
        <v>8686.01</v>
      </c>
      <c r="L342" s="16">
        <v>5363.84</v>
      </c>
      <c r="M342" s="12">
        <v>3322.17</v>
      </c>
    </row>
    <row r="343" spans="1:13" x14ac:dyDescent="0.25">
      <c r="A343" s="1" t="s">
        <v>1141</v>
      </c>
      <c r="B343" t="s">
        <v>1142</v>
      </c>
      <c r="C343" s="1" t="s">
        <v>568</v>
      </c>
      <c r="D343" t="s">
        <v>345</v>
      </c>
      <c r="E343" t="s">
        <v>1143</v>
      </c>
      <c r="F343" t="s">
        <v>17</v>
      </c>
      <c r="G343" s="6">
        <v>10</v>
      </c>
      <c r="H343" s="6">
        <v>15</v>
      </c>
      <c r="I343" s="12">
        <v>4778.55</v>
      </c>
      <c r="J343" s="2">
        <f t="shared" si="5"/>
        <v>4778.55</v>
      </c>
      <c r="K343" s="16">
        <v>6487.79</v>
      </c>
      <c r="L343" s="16">
        <v>3817.8</v>
      </c>
      <c r="M343" s="12">
        <v>2669.99</v>
      </c>
    </row>
    <row r="344" spans="1:13" x14ac:dyDescent="0.25">
      <c r="A344" s="1" t="s">
        <v>1144</v>
      </c>
      <c r="B344" t="s">
        <v>1145</v>
      </c>
      <c r="C344" s="1" t="s">
        <v>1146</v>
      </c>
      <c r="D344" t="s">
        <v>21</v>
      </c>
      <c r="E344" t="s">
        <v>135</v>
      </c>
      <c r="F344" t="s">
        <v>17</v>
      </c>
      <c r="G344" s="6">
        <v>1</v>
      </c>
      <c r="H344" s="6">
        <v>15</v>
      </c>
      <c r="I344" s="12">
        <v>4016.25</v>
      </c>
      <c r="J344" s="2">
        <f t="shared" si="5"/>
        <v>4016.25</v>
      </c>
      <c r="K344" s="16">
        <v>6916.51</v>
      </c>
      <c r="L344" s="15">
        <v>834.09</v>
      </c>
      <c r="M344" s="12">
        <v>6082.42</v>
      </c>
    </row>
    <row r="345" spans="1:13" x14ac:dyDescent="0.25">
      <c r="A345" s="1" t="s">
        <v>1147</v>
      </c>
      <c r="B345" t="s">
        <v>1148</v>
      </c>
      <c r="C345" s="1" t="s">
        <v>1149</v>
      </c>
      <c r="D345" t="s">
        <v>170</v>
      </c>
      <c r="E345" t="s">
        <v>510</v>
      </c>
      <c r="F345" t="s">
        <v>17</v>
      </c>
      <c r="G345" s="6">
        <v>9</v>
      </c>
      <c r="H345" s="6">
        <v>15</v>
      </c>
      <c r="I345" s="12">
        <v>4463.8500000000004</v>
      </c>
      <c r="J345" s="2">
        <f t="shared" si="5"/>
        <v>4463.8500000000004</v>
      </c>
      <c r="K345" s="16">
        <v>6135.09</v>
      </c>
      <c r="L345" s="16">
        <v>3532.05</v>
      </c>
      <c r="M345" s="12">
        <v>2603.04</v>
      </c>
    </row>
    <row r="346" spans="1:13" x14ac:dyDescent="0.25">
      <c r="A346" s="1" t="s">
        <v>1150</v>
      </c>
      <c r="B346" t="s">
        <v>1151</v>
      </c>
      <c r="C346" s="1" t="s">
        <v>1050</v>
      </c>
      <c r="D346" t="s">
        <v>260</v>
      </c>
      <c r="E346" t="s">
        <v>1152</v>
      </c>
      <c r="F346" t="s">
        <v>70</v>
      </c>
      <c r="G346" s="6">
        <v>21</v>
      </c>
      <c r="H346" s="6">
        <v>15</v>
      </c>
      <c r="I346" s="12">
        <v>11866.5</v>
      </c>
      <c r="J346" s="2">
        <f t="shared" si="5"/>
        <v>11866.5</v>
      </c>
      <c r="K346" s="16">
        <v>13629.78</v>
      </c>
      <c r="L346" s="16">
        <v>11563.82</v>
      </c>
      <c r="M346" s="12">
        <v>2065.96</v>
      </c>
    </row>
    <row r="347" spans="1:13" x14ac:dyDescent="0.25">
      <c r="A347" s="1" t="s">
        <v>1153</v>
      </c>
      <c r="B347" t="s">
        <v>1154</v>
      </c>
      <c r="C347" s="1" t="s">
        <v>1155</v>
      </c>
      <c r="D347" t="s">
        <v>93</v>
      </c>
      <c r="E347" t="s">
        <v>94</v>
      </c>
      <c r="F347" t="s">
        <v>64</v>
      </c>
      <c r="G347" s="6">
        <v>1</v>
      </c>
      <c r="H347" s="6">
        <v>15</v>
      </c>
      <c r="I347" s="12">
        <v>3587.85</v>
      </c>
      <c r="J347" s="2">
        <f t="shared" si="5"/>
        <v>3587.85</v>
      </c>
      <c r="K347" s="16">
        <v>5083.42</v>
      </c>
      <c r="L347" s="15">
        <v>520.25</v>
      </c>
      <c r="M347" s="12">
        <v>4563.17</v>
      </c>
    </row>
    <row r="348" spans="1:13" x14ac:dyDescent="0.25">
      <c r="A348" s="1" t="s">
        <v>1156</v>
      </c>
      <c r="B348" t="s">
        <v>1157</v>
      </c>
      <c r="C348" s="1" t="s">
        <v>1158</v>
      </c>
      <c r="D348" t="s">
        <v>155</v>
      </c>
      <c r="E348" t="s">
        <v>510</v>
      </c>
      <c r="F348" t="s">
        <v>64</v>
      </c>
      <c r="G348" s="6">
        <v>10</v>
      </c>
      <c r="H348" s="6">
        <v>14</v>
      </c>
      <c r="I348" s="12">
        <v>4457.6000000000004</v>
      </c>
      <c r="J348" s="2">
        <f t="shared" si="5"/>
        <v>4776.0000000000009</v>
      </c>
      <c r="K348" s="16">
        <v>5489.65</v>
      </c>
      <c r="L348" s="15">
        <v>631.91</v>
      </c>
      <c r="M348" s="12">
        <v>4857.74</v>
      </c>
    </row>
    <row r="349" spans="1:13" x14ac:dyDescent="0.25">
      <c r="A349" s="1" t="s">
        <v>1159</v>
      </c>
      <c r="B349" t="s">
        <v>1160</v>
      </c>
      <c r="C349" s="1" t="s">
        <v>1161</v>
      </c>
      <c r="D349" t="s">
        <v>183</v>
      </c>
      <c r="E349" t="s">
        <v>206</v>
      </c>
      <c r="F349" t="s">
        <v>17</v>
      </c>
      <c r="G349" s="6">
        <v>8</v>
      </c>
      <c r="H349" s="6">
        <v>15</v>
      </c>
      <c r="I349" s="12">
        <v>4168.95</v>
      </c>
      <c r="J349" s="2">
        <f t="shared" si="5"/>
        <v>4168.95</v>
      </c>
      <c r="K349" s="16">
        <v>5631.11</v>
      </c>
      <c r="L349" s="16">
        <v>2479.63</v>
      </c>
      <c r="M349" s="12">
        <v>3151.48</v>
      </c>
    </row>
    <row r="350" spans="1:13" x14ac:dyDescent="0.25">
      <c r="A350" s="1" t="s">
        <v>1162</v>
      </c>
      <c r="B350" t="s">
        <v>1163</v>
      </c>
      <c r="C350" s="1" t="s">
        <v>1164</v>
      </c>
      <c r="D350" t="s">
        <v>98</v>
      </c>
      <c r="E350" t="s">
        <v>1165</v>
      </c>
      <c r="F350" t="s">
        <v>48</v>
      </c>
      <c r="G350" s="6">
        <v>27</v>
      </c>
      <c r="H350" s="6">
        <v>15</v>
      </c>
      <c r="I350" s="12">
        <v>29379.45</v>
      </c>
      <c r="J350" s="2">
        <f t="shared" si="5"/>
        <v>29379.45</v>
      </c>
      <c r="K350" s="16">
        <v>31531.95</v>
      </c>
      <c r="L350" s="16">
        <v>7746.41</v>
      </c>
      <c r="M350" s="12">
        <v>23785.54</v>
      </c>
    </row>
    <row r="351" spans="1:13" x14ac:dyDescent="0.25">
      <c r="A351" s="1" t="s">
        <v>1166</v>
      </c>
      <c r="B351" t="s">
        <v>1167</v>
      </c>
      <c r="C351" s="1" t="s">
        <v>1168</v>
      </c>
      <c r="D351" t="s">
        <v>93</v>
      </c>
      <c r="E351" t="s">
        <v>166</v>
      </c>
      <c r="F351" t="s">
        <v>17</v>
      </c>
      <c r="G351" s="6">
        <v>1</v>
      </c>
      <c r="H351" s="6">
        <v>15</v>
      </c>
      <c r="I351" s="12">
        <v>3587.85</v>
      </c>
      <c r="J351" s="2">
        <f t="shared" si="5"/>
        <v>3587.85</v>
      </c>
      <c r="K351" s="16">
        <v>5635.92</v>
      </c>
      <c r="L351" s="16">
        <v>2143.6999999999998</v>
      </c>
      <c r="M351" s="12">
        <v>3492.22</v>
      </c>
    </row>
    <row r="352" spans="1:13" x14ac:dyDescent="0.25">
      <c r="A352" s="1" t="s">
        <v>1169</v>
      </c>
      <c r="B352" t="s">
        <v>1170</v>
      </c>
      <c r="C352" s="1" t="s">
        <v>1171</v>
      </c>
      <c r="D352" t="s">
        <v>198</v>
      </c>
      <c r="E352" t="s">
        <v>1172</v>
      </c>
      <c r="F352" t="s">
        <v>48</v>
      </c>
      <c r="G352" s="6">
        <v>19</v>
      </c>
      <c r="H352" s="6">
        <v>15</v>
      </c>
      <c r="I352" s="12">
        <v>10071.450000000001</v>
      </c>
      <c r="J352" s="2">
        <f t="shared" si="5"/>
        <v>10071.450000000001</v>
      </c>
      <c r="K352" s="16">
        <v>11233.45</v>
      </c>
      <c r="L352" s="16">
        <v>1942</v>
      </c>
      <c r="M352" s="12">
        <v>9291.4500000000007</v>
      </c>
    </row>
    <row r="353" spans="1:13" x14ac:dyDescent="0.25">
      <c r="A353" s="1" t="s">
        <v>1173</v>
      </c>
      <c r="B353" t="s">
        <v>1174</v>
      </c>
      <c r="C353" s="1" t="s">
        <v>849</v>
      </c>
      <c r="D353" t="s">
        <v>88</v>
      </c>
      <c r="E353" t="s">
        <v>317</v>
      </c>
      <c r="F353" t="s">
        <v>17</v>
      </c>
      <c r="G353" s="6">
        <v>10</v>
      </c>
      <c r="H353" s="6">
        <v>15</v>
      </c>
      <c r="I353" s="12">
        <v>6146.55</v>
      </c>
      <c r="J353" s="2">
        <f t="shared" si="5"/>
        <v>6146.55</v>
      </c>
      <c r="K353" s="16">
        <v>8005.75</v>
      </c>
      <c r="L353" s="16">
        <v>5661.23</v>
      </c>
      <c r="M353" s="12">
        <v>2344.52</v>
      </c>
    </row>
    <row r="354" spans="1:13" x14ac:dyDescent="0.25">
      <c r="A354" s="1" t="s">
        <v>1175</v>
      </c>
      <c r="B354" t="s">
        <v>1176</v>
      </c>
      <c r="C354" s="1" t="s">
        <v>1177</v>
      </c>
      <c r="D354" t="s">
        <v>175</v>
      </c>
      <c r="E354" t="s">
        <v>75</v>
      </c>
      <c r="F354" t="s">
        <v>17</v>
      </c>
      <c r="G354" s="6">
        <v>1</v>
      </c>
      <c r="H354" s="6">
        <v>15</v>
      </c>
      <c r="I354" s="12">
        <v>4016.25</v>
      </c>
      <c r="J354" s="2">
        <f t="shared" si="5"/>
        <v>4016.25</v>
      </c>
      <c r="K354" s="16">
        <v>5559.45</v>
      </c>
      <c r="L354" s="16">
        <v>2411.56</v>
      </c>
      <c r="M354" s="12">
        <v>3147.89</v>
      </c>
    </row>
    <row r="355" spans="1:13" x14ac:dyDescent="0.25">
      <c r="A355" s="1" t="s">
        <v>1178</v>
      </c>
      <c r="B355" t="s">
        <v>1179</v>
      </c>
      <c r="C355" s="1" t="s">
        <v>970</v>
      </c>
      <c r="D355" t="s">
        <v>74</v>
      </c>
      <c r="E355" t="s">
        <v>75</v>
      </c>
      <c r="F355" t="s">
        <v>17</v>
      </c>
      <c r="G355" s="6">
        <v>1</v>
      </c>
      <c r="H355" s="6">
        <v>15</v>
      </c>
      <c r="I355" s="12">
        <v>4016.25</v>
      </c>
      <c r="J355" s="2">
        <f t="shared" si="5"/>
        <v>4016.25</v>
      </c>
      <c r="K355" s="16">
        <v>5486.41</v>
      </c>
      <c r="L355" s="16">
        <v>3386.78</v>
      </c>
      <c r="M355" s="12">
        <v>2099.63</v>
      </c>
    </row>
    <row r="356" spans="1:13" x14ac:dyDescent="0.25">
      <c r="A356" s="1" t="s">
        <v>1180</v>
      </c>
      <c r="B356" t="s">
        <v>1181</v>
      </c>
      <c r="C356" s="1" t="s">
        <v>1336</v>
      </c>
      <c r="D356" t="s">
        <v>198</v>
      </c>
      <c r="E356" t="s">
        <v>22</v>
      </c>
      <c r="F356" t="s">
        <v>42</v>
      </c>
      <c r="G356" s="6">
        <v>1</v>
      </c>
      <c r="H356" s="6">
        <v>15</v>
      </c>
      <c r="I356" s="12">
        <v>4016.25</v>
      </c>
      <c r="J356" s="2">
        <f t="shared" si="5"/>
        <v>4016.25</v>
      </c>
      <c r="K356" s="16">
        <v>5329.76</v>
      </c>
      <c r="L356" s="15">
        <v>563.53</v>
      </c>
      <c r="M356" s="12">
        <v>4766.2299999999996</v>
      </c>
    </row>
    <row r="357" spans="1:13" x14ac:dyDescent="0.25">
      <c r="A357" s="1" t="s">
        <v>1183</v>
      </c>
      <c r="B357" t="s">
        <v>1184</v>
      </c>
      <c r="C357" s="1" t="s">
        <v>300</v>
      </c>
      <c r="D357" t="s">
        <v>565</v>
      </c>
      <c r="E357" t="s">
        <v>1185</v>
      </c>
      <c r="F357" t="s">
        <v>70</v>
      </c>
      <c r="G357" s="6">
        <v>21</v>
      </c>
      <c r="H357" s="6">
        <v>15</v>
      </c>
      <c r="I357" s="12">
        <v>11866.5</v>
      </c>
      <c r="J357" s="2">
        <f t="shared" si="5"/>
        <v>11866.5</v>
      </c>
      <c r="K357" s="16">
        <v>13702.82</v>
      </c>
      <c r="L357" s="16">
        <v>4070.88</v>
      </c>
      <c r="M357" s="12">
        <v>9631.94</v>
      </c>
    </row>
    <row r="358" spans="1:13" x14ac:dyDescent="0.25">
      <c r="A358" s="1" t="s">
        <v>1186</v>
      </c>
      <c r="B358" t="s">
        <v>1187</v>
      </c>
      <c r="C358" s="1" t="s">
        <v>1188</v>
      </c>
      <c r="D358" t="s">
        <v>260</v>
      </c>
      <c r="E358" t="s">
        <v>75</v>
      </c>
      <c r="F358" t="s">
        <v>64</v>
      </c>
      <c r="G358" s="6">
        <v>1</v>
      </c>
      <c r="H358" s="6">
        <v>15</v>
      </c>
      <c r="I358" s="12">
        <v>4016.25</v>
      </c>
      <c r="J358" s="2">
        <f t="shared" si="5"/>
        <v>4016.25</v>
      </c>
      <c r="K358" s="16">
        <v>4794.25</v>
      </c>
      <c r="L358" s="15">
        <v>476.32</v>
      </c>
      <c r="M358" s="12">
        <v>4317.93</v>
      </c>
    </row>
    <row r="359" spans="1:13" x14ac:dyDescent="0.25">
      <c r="A359" s="1" t="s">
        <v>1189</v>
      </c>
      <c r="B359" t="s">
        <v>1190</v>
      </c>
      <c r="C359" s="1" t="s">
        <v>1191</v>
      </c>
      <c r="D359" t="s">
        <v>155</v>
      </c>
      <c r="E359" t="s">
        <v>222</v>
      </c>
      <c r="F359" t="s">
        <v>223</v>
      </c>
      <c r="G359" s="6">
        <v>13</v>
      </c>
      <c r="H359" s="6">
        <v>14</v>
      </c>
      <c r="I359" s="12">
        <v>6473.74</v>
      </c>
      <c r="J359" s="2">
        <f t="shared" si="5"/>
        <v>6936.15</v>
      </c>
      <c r="K359" s="16">
        <v>8090.9</v>
      </c>
      <c r="L359" s="16">
        <v>4956.6499999999996</v>
      </c>
      <c r="M359" s="12">
        <v>3134.25</v>
      </c>
    </row>
    <row r="360" spans="1:13" x14ac:dyDescent="0.25">
      <c r="A360" s="1" t="s">
        <v>1192</v>
      </c>
      <c r="B360" t="s">
        <v>1193</v>
      </c>
      <c r="C360" s="1" t="s">
        <v>1194</v>
      </c>
      <c r="D360" t="s">
        <v>93</v>
      </c>
      <c r="E360" t="s">
        <v>103</v>
      </c>
      <c r="F360" t="s">
        <v>17</v>
      </c>
      <c r="G360" s="6">
        <v>1</v>
      </c>
      <c r="H360" s="6">
        <v>15</v>
      </c>
      <c r="I360" s="12">
        <v>3587.85</v>
      </c>
      <c r="J360" s="2">
        <f t="shared" si="5"/>
        <v>3587.85</v>
      </c>
      <c r="K360" s="16">
        <v>6514.85</v>
      </c>
      <c r="L360" s="16">
        <v>2777.78</v>
      </c>
      <c r="M360" s="12">
        <v>3737.07</v>
      </c>
    </row>
    <row r="361" spans="1:13" x14ac:dyDescent="0.25">
      <c r="A361" s="1" t="s">
        <v>1195</v>
      </c>
      <c r="B361" t="s">
        <v>1196</v>
      </c>
      <c r="C361" s="1" t="s">
        <v>646</v>
      </c>
      <c r="D361" t="s">
        <v>74</v>
      </c>
      <c r="E361" t="s">
        <v>677</v>
      </c>
      <c r="F361" t="s">
        <v>70</v>
      </c>
      <c r="G361" s="6">
        <v>14</v>
      </c>
      <c r="H361" s="6">
        <v>15</v>
      </c>
      <c r="I361" s="12">
        <v>7448.4</v>
      </c>
      <c r="J361" s="2">
        <f t="shared" si="5"/>
        <v>7448.4</v>
      </c>
      <c r="K361" s="16">
        <v>8883.06</v>
      </c>
      <c r="L361" s="16">
        <v>6990.6</v>
      </c>
      <c r="M361" s="12">
        <v>1892.46</v>
      </c>
    </row>
    <row r="362" spans="1:13" x14ac:dyDescent="0.25">
      <c r="A362" s="1" t="s">
        <v>1197</v>
      </c>
      <c r="B362" t="s">
        <v>1198</v>
      </c>
      <c r="C362" s="1" t="s">
        <v>834</v>
      </c>
      <c r="D362" t="s">
        <v>175</v>
      </c>
      <c r="E362" t="s">
        <v>687</v>
      </c>
      <c r="F362" t="s">
        <v>48</v>
      </c>
      <c r="G362" s="6">
        <v>12</v>
      </c>
      <c r="H362" s="6">
        <v>15</v>
      </c>
      <c r="I362" s="12">
        <v>6757.65</v>
      </c>
      <c r="J362" s="2">
        <f t="shared" si="5"/>
        <v>6757.65</v>
      </c>
      <c r="K362" s="16">
        <v>7873.15</v>
      </c>
      <c r="L362" s="16">
        <v>1901.18</v>
      </c>
      <c r="M362" s="12">
        <v>5971.97</v>
      </c>
    </row>
    <row r="363" spans="1:13" x14ac:dyDescent="0.25">
      <c r="A363" s="1" t="s">
        <v>1199</v>
      </c>
      <c r="B363" t="s">
        <v>1200</v>
      </c>
      <c r="C363" s="1" t="s">
        <v>1201</v>
      </c>
      <c r="D363" t="s">
        <v>345</v>
      </c>
      <c r="E363" t="s">
        <v>1202</v>
      </c>
      <c r="F363" t="s">
        <v>48</v>
      </c>
      <c r="G363" s="6">
        <v>25</v>
      </c>
      <c r="H363" s="6">
        <v>15</v>
      </c>
      <c r="I363" s="12">
        <v>25235.25</v>
      </c>
      <c r="J363" s="2">
        <f t="shared" si="5"/>
        <v>25235.25</v>
      </c>
      <c r="K363" s="16">
        <v>27083.25</v>
      </c>
      <c r="L363" s="16">
        <v>12752.14</v>
      </c>
      <c r="M363" s="12">
        <v>14331.11</v>
      </c>
    </row>
    <row r="364" spans="1:13" x14ac:dyDescent="0.25">
      <c r="A364" s="1" t="s">
        <v>1203</v>
      </c>
      <c r="B364" t="s">
        <v>1204</v>
      </c>
      <c r="C364" s="1" t="s">
        <v>1205</v>
      </c>
      <c r="D364" t="s">
        <v>93</v>
      </c>
      <c r="E364" t="s">
        <v>151</v>
      </c>
      <c r="F364" t="s">
        <v>17</v>
      </c>
      <c r="G364" s="6">
        <v>2</v>
      </c>
      <c r="H364" s="6">
        <v>15</v>
      </c>
      <c r="I364" s="12">
        <v>4220.8500000000004</v>
      </c>
      <c r="J364" s="2">
        <f t="shared" si="5"/>
        <v>4220.8500000000004</v>
      </c>
      <c r="K364" s="16">
        <v>6616.83</v>
      </c>
      <c r="L364" s="16">
        <v>4248.3999999999996</v>
      </c>
      <c r="M364" s="12">
        <v>2368.4299999999998</v>
      </c>
    </row>
    <row r="365" spans="1:13" x14ac:dyDescent="0.25">
      <c r="A365" s="1" t="s">
        <v>1206</v>
      </c>
      <c r="B365" t="s">
        <v>1207</v>
      </c>
      <c r="C365" s="1" t="s">
        <v>1208</v>
      </c>
      <c r="D365" t="s">
        <v>175</v>
      </c>
      <c r="E365" t="s">
        <v>75</v>
      </c>
      <c r="F365" t="s">
        <v>17</v>
      </c>
      <c r="G365" s="6">
        <v>1</v>
      </c>
      <c r="H365" s="6">
        <v>15</v>
      </c>
      <c r="I365" s="12">
        <v>4016.25</v>
      </c>
      <c r="J365" s="2">
        <f t="shared" si="5"/>
        <v>4016.25</v>
      </c>
      <c r="K365" s="16">
        <v>6537.91</v>
      </c>
      <c r="L365" s="16">
        <v>1634.55</v>
      </c>
      <c r="M365" s="12">
        <v>4903.3599999999997</v>
      </c>
    </row>
    <row r="366" spans="1:13" x14ac:dyDescent="0.25">
      <c r="A366" s="1" t="s">
        <v>1209</v>
      </c>
      <c r="B366" t="s">
        <v>1210</v>
      </c>
      <c r="C366" s="1" t="s">
        <v>1211</v>
      </c>
      <c r="D366" t="s">
        <v>93</v>
      </c>
      <c r="E366" t="s">
        <v>103</v>
      </c>
      <c r="F366" t="s">
        <v>17</v>
      </c>
      <c r="G366" s="6">
        <v>1</v>
      </c>
      <c r="H366" s="6">
        <v>15</v>
      </c>
      <c r="I366" s="12">
        <v>3587.85</v>
      </c>
      <c r="J366" s="2">
        <f t="shared" si="5"/>
        <v>3587.85</v>
      </c>
      <c r="K366" s="16">
        <v>5822.14</v>
      </c>
      <c r="L366" s="16">
        <v>1049.02</v>
      </c>
      <c r="M366" s="12">
        <v>4773.12</v>
      </c>
    </row>
    <row r="367" spans="1:13" x14ac:dyDescent="0.25">
      <c r="A367" s="1" t="s">
        <v>1212</v>
      </c>
      <c r="B367" t="s">
        <v>1213</v>
      </c>
      <c r="C367" s="1" t="s">
        <v>1214</v>
      </c>
      <c r="D367" t="s">
        <v>170</v>
      </c>
      <c r="E367" t="s">
        <v>271</v>
      </c>
      <c r="F367" t="s">
        <v>17</v>
      </c>
      <c r="G367" s="6">
        <v>5</v>
      </c>
      <c r="H367" s="6">
        <v>15</v>
      </c>
      <c r="I367" s="12">
        <v>3595.65</v>
      </c>
      <c r="J367" s="2">
        <f t="shared" si="5"/>
        <v>3595.65</v>
      </c>
      <c r="K367" s="16">
        <v>6158.35</v>
      </c>
      <c r="L367" s="16">
        <v>2226.1</v>
      </c>
      <c r="M367" s="12">
        <v>3932.25</v>
      </c>
    </row>
    <row r="368" spans="1:13" x14ac:dyDescent="0.25">
      <c r="A368" s="1" t="s">
        <v>1215</v>
      </c>
      <c r="B368" t="s">
        <v>1216</v>
      </c>
      <c r="C368" s="1" t="s">
        <v>1217</v>
      </c>
      <c r="D368" t="s">
        <v>127</v>
      </c>
      <c r="E368" t="s">
        <v>135</v>
      </c>
      <c r="F368" t="s">
        <v>64</v>
      </c>
      <c r="G368" s="6">
        <v>14</v>
      </c>
      <c r="H368" s="6">
        <v>15</v>
      </c>
      <c r="I368" s="12">
        <v>5930.1</v>
      </c>
      <c r="J368" s="2">
        <f t="shared" si="5"/>
        <v>5930.1</v>
      </c>
      <c r="K368" s="16">
        <v>7085.22</v>
      </c>
      <c r="L368" s="15">
        <v>959.41</v>
      </c>
      <c r="M368" s="12">
        <v>6125.81</v>
      </c>
    </row>
    <row r="369" spans="1:13" x14ac:dyDescent="0.25">
      <c r="A369" s="1" t="s">
        <v>1218</v>
      </c>
      <c r="B369" t="s">
        <v>1219</v>
      </c>
      <c r="C369" s="1" t="s">
        <v>1220</v>
      </c>
      <c r="D369" t="s">
        <v>198</v>
      </c>
      <c r="E369" t="s">
        <v>22</v>
      </c>
      <c r="F369" t="s">
        <v>17</v>
      </c>
      <c r="G369" s="6">
        <v>1</v>
      </c>
      <c r="H369" s="6">
        <v>15</v>
      </c>
      <c r="I369" s="12">
        <v>4016.25</v>
      </c>
      <c r="J369" s="2">
        <f t="shared" si="5"/>
        <v>4016.25</v>
      </c>
      <c r="K369" s="16">
        <v>6715.7</v>
      </c>
      <c r="L369" s="15">
        <v>838.66</v>
      </c>
      <c r="M369" s="12">
        <v>5877.04</v>
      </c>
    </row>
    <row r="370" spans="1:13" x14ac:dyDescent="0.25">
      <c r="A370" s="1" t="s">
        <v>1221</v>
      </c>
      <c r="B370" t="s">
        <v>1222</v>
      </c>
      <c r="C370" s="1" t="s">
        <v>1223</v>
      </c>
      <c r="D370" t="s">
        <v>198</v>
      </c>
      <c r="E370" t="s">
        <v>41</v>
      </c>
      <c r="F370" t="s">
        <v>17</v>
      </c>
      <c r="G370" s="6">
        <v>1</v>
      </c>
      <c r="H370" s="6">
        <v>15</v>
      </c>
      <c r="I370" s="12">
        <v>4016.25</v>
      </c>
      <c r="J370" s="2">
        <f t="shared" si="5"/>
        <v>4016.25</v>
      </c>
      <c r="K370" s="16">
        <v>6752.12</v>
      </c>
      <c r="L370" s="16">
        <v>3411.45</v>
      </c>
      <c r="M370" s="12">
        <v>3340.67</v>
      </c>
    </row>
    <row r="371" spans="1:13" x14ac:dyDescent="0.25">
      <c r="A371" s="1" t="s">
        <v>1224</v>
      </c>
      <c r="B371" t="s">
        <v>1225</v>
      </c>
      <c r="C371" s="1" t="s">
        <v>1226</v>
      </c>
      <c r="D371" t="s">
        <v>139</v>
      </c>
      <c r="E371" t="s">
        <v>596</v>
      </c>
      <c r="F371" t="s">
        <v>17</v>
      </c>
      <c r="G371" s="6">
        <v>13</v>
      </c>
      <c r="H371" s="6">
        <v>15</v>
      </c>
      <c r="I371" s="12">
        <v>5199.6000000000004</v>
      </c>
      <c r="J371" s="2">
        <f t="shared" si="5"/>
        <v>5199.6000000000004</v>
      </c>
      <c r="K371" s="16">
        <v>7000.88</v>
      </c>
      <c r="L371" s="15">
        <v>905.32</v>
      </c>
      <c r="M371" s="12">
        <v>6095.56</v>
      </c>
    </row>
    <row r="372" spans="1:13" x14ac:dyDescent="0.25">
      <c r="A372" s="1" t="s">
        <v>1227</v>
      </c>
      <c r="B372" t="s">
        <v>1228</v>
      </c>
      <c r="C372" s="1" t="s">
        <v>887</v>
      </c>
      <c r="D372" t="s">
        <v>139</v>
      </c>
      <c r="E372" t="s">
        <v>1229</v>
      </c>
      <c r="F372" t="s">
        <v>48</v>
      </c>
      <c r="G372" s="6">
        <v>17</v>
      </c>
      <c r="H372" s="6">
        <v>15</v>
      </c>
      <c r="I372" s="12">
        <v>8214</v>
      </c>
      <c r="J372" s="2">
        <f t="shared" si="5"/>
        <v>8214</v>
      </c>
      <c r="K372" s="16">
        <v>9334</v>
      </c>
      <c r="L372" s="16">
        <v>7348.38</v>
      </c>
      <c r="M372" s="12">
        <v>1985.62</v>
      </c>
    </row>
    <row r="373" spans="1:13" x14ac:dyDescent="0.25">
      <c r="A373" s="1" t="s">
        <v>1230</v>
      </c>
      <c r="B373" t="s">
        <v>1231</v>
      </c>
      <c r="C373" s="1" t="s">
        <v>1232</v>
      </c>
      <c r="D373" t="s">
        <v>46</v>
      </c>
      <c r="E373" t="s">
        <v>317</v>
      </c>
      <c r="F373" t="s">
        <v>17</v>
      </c>
      <c r="G373" s="6">
        <v>12</v>
      </c>
      <c r="H373" s="6">
        <v>15</v>
      </c>
      <c r="I373" s="12">
        <v>6727.5</v>
      </c>
      <c r="J373" s="2">
        <f t="shared" si="5"/>
        <v>6727.5</v>
      </c>
      <c r="K373" s="16">
        <v>9586.66</v>
      </c>
      <c r="L373" s="16">
        <v>5800.4</v>
      </c>
      <c r="M373" s="12">
        <v>3786.26</v>
      </c>
    </row>
    <row r="374" spans="1:13" x14ac:dyDescent="0.25">
      <c r="A374" s="1" t="s">
        <v>1233</v>
      </c>
      <c r="B374" t="s">
        <v>1234</v>
      </c>
      <c r="C374" s="1" t="s">
        <v>1235</v>
      </c>
      <c r="D374" t="s">
        <v>46</v>
      </c>
      <c r="E374" t="s">
        <v>1236</v>
      </c>
      <c r="F374" t="s">
        <v>17</v>
      </c>
      <c r="G374" s="6">
        <v>13</v>
      </c>
      <c r="H374" s="6">
        <v>15</v>
      </c>
      <c r="I374" s="12">
        <v>5045.7</v>
      </c>
      <c r="J374" s="2">
        <f t="shared" si="5"/>
        <v>5045.7</v>
      </c>
      <c r="K374" s="16">
        <v>6773.94</v>
      </c>
      <c r="L374" s="16">
        <v>3869.7</v>
      </c>
      <c r="M374" s="12">
        <v>2904.24</v>
      </c>
    </row>
    <row r="375" spans="1:13" x14ac:dyDescent="0.25">
      <c r="A375" s="1" t="s">
        <v>1237</v>
      </c>
      <c r="B375" t="s">
        <v>1238</v>
      </c>
      <c r="C375" s="1" t="s">
        <v>1239</v>
      </c>
      <c r="D375" t="s">
        <v>198</v>
      </c>
      <c r="E375" t="s">
        <v>111</v>
      </c>
      <c r="F375" t="s">
        <v>17</v>
      </c>
      <c r="G375" s="6">
        <v>1</v>
      </c>
      <c r="H375" s="6">
        <v>15</v>
      </c>
      <c r="I375" s="12">
        <v>3587.85</v>
      </c>
      <c r="J375" s="2">
        <f t="shared" si="5"/>
        <v>3587.85</v>
      </c>
      <c r="K375" s="16">
        <v>7305.46</v>
      </c>
      <c r="L375" s="16">
        <v>3419.33</v>
      </c>
      <c r="M375" s="12">
        <v>3886.13</v>
      </c>
    </row>
    <row r="376" spans="1:13" x14ac:dyDescent="0.25">
      <c r="A376" s="1" t="s">
        <v>1240</v>
      </c>
      <c r="B376" t="s">
        <v>1241</v>
      </c>
      <c r="C376" s="1" t="s">
        <v>1242</v>
      </c>
      <c r="D376" t="s">
        <v>15</v>
      </c>
      <c r="E376" t="s">
        <v>111</v>
      </c>
      <c r="F376" t="s">
        <v>17</v>
      </c>
      <c r="G376" s="6">
        <v>1</v>
      </c>
      <c r="H376" s="6">
        <v>15</v>
      </c>
      <c r="I376" s="12">
        <v>3587.85</v>
      </c>
      <c r="J376" s="2">
        <f t="shared" si="5"/>
        <v>3587.85</v>
      </c>
      <c r="K376" s="16">
        <v>5908.42</v>
      </c>
      <c r="L376" s="16">
        <v>2085.13</v>
      </c>
      <c r="M376" s="12">
        <v>3823.29</v>
      </c>
    </row>
    <row r="377" spans="1:13" x14ac:dyDescent="0.25">
      <c r="A377" s="1" t="s">
        <v>1243</v>
      </c>
      <c r="B377" t="s">
        <v>1244</v>
      </c>
      <c r="C377" s="1" t="s">
        <v>1245</v>
      </c>
      <c r="D377" t="s">
        <v>139</v>
      </c>
      <c r="E377" t="s">
        <v>1246</v>
      </c>
      <c r="F377" t="s">
        <v>48</v>
      </c>
      <c r="G377" s="6">
        <v>20</v>
      </c>
      <c r="H377" s="6">
        <v>15</v>
      </c>
      <c r="I377" s="12">
        <v>10729.2</v>
      </c>
      <c r="J377" s="2">
        <f t="shared" si="5"/>
        <v>10729.2</v>
      </c>
      <c r="K377" s="16">
        <v>12338.4</v>
      </c>
      <c r="L377" s="16">
        <v>9418.92</v>
      </c>
      <c r="M377" s="12">
        <v>2919.48</v>
      </c>
    </row>
    <row r="378" spans="1:13" x14ac:dyDescent="0.25">
      <c r="A378" s="1" t="s">
        <v>1247</v>
      </c>
      <c r="B378" t="s">
        <v>1248</v>
      </c>
      <c r="C378" s="1" t="s">
        <v>1249</v>
      </c>
      <c r="D378" t="s">
        <v>93</v>
      </c>
      <c r="E378" t="s">
        <v>103</v>
      </c>
      <c r="F378" t="s">
        <v>17</v>
      </c>
      <c r="G378" s="6">
        <v>1</v>
      </c>
      <c r="H378" s="6">
        <v>15</v>
      </c>
      <c r="I378" s="12">
        <v>3587.85</v>
      </c>
      <c r="J378" s="2">
        <f t="shared" si="5"/>
        <v>3587.85</v>
      </c>
      <c r="K378" s="16">
        <v>7066.27</v>
      </c>
      <c r="L378" s="15">
        <v>650.88</v>
      </c>
      <c r="M378" s="12">
        <v>6415.39</v>
      </c>
    </row>
    <row r="379" spans="1:13" x14ac:dyDescent="0.25">
      <c r="A379" s="1" t="s">
        <v>1250</v>
      </c>
      <c r="B379" t="s">
        <v>1251</v>
      </c>
      <c r="C379" s="1" t="s">
        <v>1252</v>
      </c>
      <c r="D379" t="s">
        <v>260</v>
      </c>
      <c r="E379" t="s">
        <v>103</v>
      </c>
      <c r="F379" t="s">
        <v>17</v>
      </c>
      <c r="G379" s="6">
        <v>6</v>
      </c>
      <c r="H379" s="6">
        <v>15</v>
      </c>
      <c r="I379" s="12">
        <v>3800.25</v>
      </c>
      <c r="J379" s="2">
        <f t="shared" si="5"/>
        <v>3800.25</v>
      </c>
      <c r="K379" s="16">
        <v>5319.45</v>
      </c>
      <c r="L379" s="16">
        <v>2798.76</v>
      </c>
      <c r="M379" s="12">
        <v>2520.69</v>
      </c>
    </row>
    <row r="380" spans="1:13" x14ac:dyDescent="0.25">
      <c r="A380" s="1" t="s">
        <v>1253</v>
      </c>
      <c r="B380" t="s">
        <v>1254</v>
      </c>
      <c r="C380" s="1" t="s">
        <v>1255</v>
      </c>
      <c r="D380" t="s">
        <v>15</v>
      </c>
      <c r="E380" t="s">
        <v>986</v>
      </c>
      <c r="F380" t="s">
        <v>17</v>
      </c>
      <c r="G380" s="6">
        <v>12</v>
      </c>
      <c r="H380" s="6">
        <v>15</v>
      </c>
      <c r="I380" s="12">
        <v>4883.3999999999996</v>
      </c>
      <c r="J380" s="2">
        <f t="shared" si="5"/>
        <v>4883.3999999999996</v>
      </c>
      <c r="K380" s="16">
        <v>7439.24</v>
      </c>
      <c r="L380" s="16">
        <v>1572.13</v>
      </c>
      <c r="M380" s="12">
        <v>5867.11</v>
      </c>
    </row>
    <row r="381" spans="1:13" x14ac:dyDescent="0.25">
      <c r="A381" s="1" t="s">
        <v>1258</v>
      </c>
      <c r="B381" t="s">
        <v>1259</v>
      </c>
      <c r="C381" s="1" t="s">
        <v>1260</v>
      </c>
      <c r="D381" t="s">
        <v>15</v>
      </c>
      <c r="E381" t="s">
        <v>1261</v>
      </c>
      <c r="F381" t="s">
        <v>17</v>
      </c>
      <c r="G381" s="6">
        <v>3</v>
      </c>
      <c r="H381" s="6">
        <v>6</v>
      </c>
      <c r="I381" s="12">
        <v>1765.98</v>
      </c>
      <c r="J381" s="2">
        <f t="shared" si="5"/>
        <v>4414.95</v>
      </c>
      <c r="K381" s="16">
        <v>3185.7</v>
      </c>
      <c r="L381" s="15">
        <v>447.94</v>
      </c>
      <c r="M381" s="12">
        <v>2737.76</v>
      </c>
    </row>
    <row r="382" spans="1:13" x14ac:dyDescent="0.25">
      <c r="A382" s="1" t="s">
        <v>1262</v>
      </c>
      <c r="B382" t="s">
        <v>1263</v>
      </c>
      <c r="C382" s="1" t="s">
        <v>1264</v>
      </c>
      <c r="D382" t="s">
        <v>88</v>
      </c>
      <c r="E382" t="s">
        <v>317</v>
      </c>
      <c r="F382" t="s">
        <v>17</v>
      </c>
      <c r="G382" s="6">
        <v>1</v>
      </c>
      <c r="H382" s="6">
        <v>15</v>
      </c>
      <c r="I382" s="12">
        <v>3607.95</v>
      </c>
      <c r="J382" s="2">
        <f t="shared" si="5"/>
        <v>3607.95</v>
      </c>
      <c r="K382" s="16">
        <v>5224.1899999999996</v>
      </c>
      <c r="L382" s="15">
        <v>933.13</v>
      </c>
      <c r="M382" s="12">
        <v>4291.0600000000004</v>
      </c>
    </row>
    <row r="383" spans="1:13" x14ac:dyDescent="0.25">
      <c r="A383" s="1" t="s">
        <v>1265</v>
      </c>
      <c r="B383" t="s">
        <v>1266</v>
      </c>
      <c r="C383" s="1" t="s">
        <v>1267</v>
      </c>
      <c r="D383" t="s">
        <v>122</v>
      </c>
      <c r="E383" t="s">
        <v>414</v>
      </c>
      <c r="F383" t="s">
        <v>17</v>
      </c>
      <c r="G383" s="6">
        <v>9</v>
      </c>
      <c r="H383" s="6">
        <v>15</v>
      </c>
      <c r="I383" s="12">
        <v>6098.7</v>
      </c>
      <c r="J383" s="2">
        <f t="shared" si="5"/>
        <v>6098.7</v>
      </c>
      <c r="K383" s="16">
        <v>8812.82</v>
      </c>
      <c r="L383" s="16">
        <v>3807.44</v>
      </c>
      <c r="M383" s="12">
        <v>5005.38</v>
      </c>
    </row>
    <row r="384" spans="1:13" x14ac:dyDescent="0.25">
      <c r="A384" s="1" t="s">
        <v>1268</v>
      </c>
      <c r="B384" t="s">
        <v>1269</v>
      </c>
      <c r="C384" s="1" t="s">
        <v>1270</v>
      </c>
      <c r="D384" t="s">
        <v>170</v>
      </c>
      <c r="E384" t="s">
        <v>75</v>
      </c>
      <c r="F384" t="s">
        <v>64</v>
      </c>
      <c r="G384" s="6">
        <v>1</v>
      </c>
      <c r="H384" s="6">
        <v>15</v>
      </c>
      <c r="I384" s="12">
        <v>4016.25</v>
      </c>
      <c r="J384" s="2">
        <f t="shared" si="5"/>
        <v>4016.25</v>
      </c>
      <c r="K384" s="16">
        <v>4794.25</v>
      </c>
      <c r="L384" s="15">
        <v>476.32</v>
      </c>
      <c r="M384" s="12">
        <v>4317.93</v>
      </c>
    </row>
    <row r="385" spans="1:13" x14ac:dyDescent="0.25">
      <c r="A385" s="1" t="s">
        <v>1271</v>
      </c>
      <c r="B385" t="s">
        <v>1272</v>
      </c>
      <c r="C385" s="1" t="s">
        <v>1273</v>
      </c>
      <c r="D385" t="s">
        <v>15</v>
      </c>
      <c r="E385" t="s">
        <v>111</v>
      </c>
      <c r="F385" t="s">
        <v>42</v>
      </c>
      <c r="G385" s="6">
        <v>1</v>
      </c>
      <c r="H385" s="6">
        <v>15</v>
      </c>
      <c r="I385" s="12">
        <v>3587.85</v>
      </c>
      <c r="J385" s="2">
        <f t="shared" si="5"/>
        <v>3587.85</v>
      </c>
      <c r="K385" s="16">
        <v>5203.01</v>
      </c>
      <c r="L385" s="15">
        <v>532.49</v>
      </c>
      <c r="M385" s="12">
        <v>4670.5200000000004</v>
      </c>
    </row>
    <row r="386" spans="1:13" x14ac:dyDescent="0.25">
      <c r="A386" s="1" t="s">
        <v>1274</v>
      </c>
      <c r="B386" t="s">
        <v>1275</v>
      </c>
      <c r="C386" s="1" t="s">
        <v>263</v>
      </c>
      <c r="D386" t="s">
        <v>79</v>
      </c>
      <c r="E386" t="s">
        <v>37</v>
      </c>
      <c r="F386" t="s">
        <v>64</v>
      </c>
      <c r="G386" s="6">
        <v>1</v>
      </c>
      <c r="H386" s="6">
        <v>15</v>
      </c>
      <c r="I386" s="12">
        <v>3868.2</v>
      </c>
      <c r="J386" s="2">
        <f t="shared" si="5"/>
        <v>3868.2</v>
      </c>
      <c r="K386" s="16">
        <v>4646.2</v>
      </c>
      <c r="L386" s="15">
        <v>447.9</v>
      </c>
      <c r="M386" s="12">
        <v>4198.3</v>
      </c>
    </row>
    <row r="387" spans="1:13" x14ac:dyDescent="0.25">
      <c r="A387" s="1" t="s">
        <v>1276</v>
      </c>
      <c r="B387" t="s">
        <v>1277</v>
      </c>
      <c r="C387" s="1" t="s">
        <v>1278</v>
      </c>
      <c r="D387" t="s">
        <v>46</v>
      </c>
      <c r="E387" t="s">
        <v>1279</v>
      </c>
      <c r="F387" t="s">
        <v>17</v>
      </c>
      <c r="G387" s="6">
        <v>14</v>
      </c>
      <c r="H387" s="6">
        <v>15</v>
      </c>
      <c r="I387" s="12">
        <v>5729.85</v>
      </c>
      <c r="J387" s="2">
        <f t="shared" si="5"/>
        <v>5729.85</v>
      </c>
      <c r="K387" s="16">
        <v>7577.13</v>
      </c>
      <c r="L387" s="16">
        <v>1701.02</v>
      </c>
      <c r="M387" s="12">
        <v>5876.11</v>
      </c>
    </row>
    <row r="388" spans="1:13" x14ac:dyDescent="0.25">
      <c r="A388" s="1" t="s">
        <v>1280</v>
      </c>
      <c r="B388" t="s">
        <v>1281</v>
      </c>
      <c r="C388" s="1" t="s">
        <v>243</v>
      </c>
      <c r="D388" t="s">
        <v>183</v>
      </c>
      <c r="E388" t="s">
        <v>32</v>
      </c>
      <c r="F388" t="s">
        <v>17</v>
      </c>
      <c r="G388" s="6">
        <v>10</v>
      </c>
      <c r="H388" s="6">
        <v>15</v>
      </c>
      <c r="I388" s="12">
        <v>6249.45</v>
      </c>
      <c r="J388" s="2">
        <f t="shared" si="5"/>
        <v>6249.45</v>
      </c>
      <c r="K388" s="16">
        <v>9233.19</v>
      </c>
      <c r="L388" s="16">
        <v>6302.49</v>
      </c>
      <c r="M388" s="12">
        <v>2930.7</v>
      </c>
    </row>
    <row r="389" spans="1:13" x14ac:dyDescent="0.25">
      <c r="A389" s="1" t="s">
        <v>1282</v>
      </c>
      <c r="B389" t="s">
        <v>1283</v>
      </c>
      <c r="C389" s="1" t="s">
        <v>538</v>
      </c>
      <c r="D389" t="s">
        <v>175</v>
      </c>
      <c r="E389" t="s">
        <v>75</v>
      </c>
      <c r="F389" t="s">
        <v>64</v>
      </c>
      <c r="G389" s="6">
        <v>1</v>
      </c>
      <c r="H389" s="6">
        <v>15</v>
      </c>
      <c r="I389" s="12">
        <v>4016.25</v>
      </c>
      <c r="J389" s="2">
        <f t="shared" si="5"/>
        <v>4016.25</v>
      </c>
      <c r="K389" s="16">
        <v>4794.25</v>
      </c>
      <c r="L389" s="15">
        <v>480.98</v>
      </c>
      <c r="M389" s="12">
        <v>4313.2700000000004</v>
      </c>
    </row>
    <row r="390" spans="1:13" x14ac:dyDescent="0.25">
      <c r="A390" s="1" t="s">
        <v>1284</v>
      </c>
      <c r="B390" t="s">
        <v>1285</v>
      </c>
      <c r="C390" s="1" t="s">
        <v>1286</v>
      </c>
      <c r="D390" t="s">
        <v>74</v>
      </c>
      <c r="E390" t="s">
        <v>75</v>
      </c>
      <c r="F390" t="s">
        <v>17</v>
      </c>
      <c r="G390" s="6">
        <v>1</v>
      </c>
      <c r="H390" s="6">
        <v>15</v>
      </c>
      <c r="I390" s="12">
        <v>4016.25</v>
      </c>
      <c r="J390" s="2">
        <f t="shared" si="5"/>
        <v>4016.25</v>
      </c>
      <c r="K390" s="16">
        <v>5727.22</v>
      </c>
      <c r="L390" s="16">
        <v>1943.52</v>
      </c>
      <c r="M390" s="12">
        <v>3783.7</v>
      </c>
    </row>
    <row r="391" spans="1:13" x14ac:dyDescent="0.25">
      <c r="A391" s="1" t="s">
        <v>1287</v>
      </c>
      <c r="B391" t="s">
        <v>1288</v>
      </c>
      <c r="C391" s="1" t="s">
        <v>1289</v>
      </c>
      <c r="D391" t="s">
        <v>467</v>
      </c>
      <c r="E391" t="s">
        <v>206</v>
      </c>
      <c r="F391" t="s">
        <v>17</v>
      </c>
      <c r="G391" s="6">
        <v>4</v>
      </c>
      <c r="H391" s="6">
        <v>15</v>
      </c>
      <c r="I391" s="12">
        <v>4540.95</v>
      </c>
      <c r="J391" s="2">
        <f t="shared" ref="J391:J401" si="6">SUM(I391/H391*15)</f>
        <v>4540.95</v>
      </c>
      <c r="K391" s="16">
        <v>6221.65</v>
      </c>
      <c r="L391" s="16">
        <v>2067.35</v>
      </c>
      <c r="M391" s="12">
        <v>4154.3</v>
      </c>
    </row>
    <row r="392" spans="1:13" x14ac:dyDescent="0.25">
      <c r="A392" s="1" t="s">
        <v>1290</v>
      </c>
      <c r="B392" t="s">
        <v>1291</v>
      </c>
      <c r="C392" s="1" t="s">
        <v>1292</v>
      </c>
      <c r="D392" t="s">
        <v>61</v>
      </c>
      <c r="E392" t="s">
        <v>596</v>
      </c>
      <c r="F392" t="s">
        <v>17</v>
      </c>
      <c r="G392" s="6">
        <v>14</v>
      </c>
      <c r="H392" s="6">
        <v>15</v>
      </c>
      <c r="I392" s="12">
        <v>5566.35</v>
      </c>
      <c r="J392" s="2">
        <f t="shared" si="6"/>
        <v>5566.35</v>
      </c>
      <c r="K392" s="16">
        <v>7340.59</v>
      </c>
      <c r="L392" s="16">
        <v>4740.3900000000003</v>
      </c>
      <c r="M392" s="12">
        <v>2600.1999999999998</v>
      </c>
    </row>
    <row r="393" spans="1:13" x14ac:dyDescent="0.25">
      <c r="A393" s="1" t="s">
        <v>1293</v>
      </c>
      <c r="B393" t="s">
        <v>1294</v>
      </c>
      <c r="C393" s="1" t="s">
        <v>1295</v>
      </c>
      <c r="D393" t="s">
        <v>68</v>
      </c>
      <c r="E393" t="s">
        <v>57</v>
      </c>
      <c r="F393" t="s">
        <v>17</v>
      </c>
      <c r="G393" s="6">
        <v>10</v>
      </c>
      <c r="H393" s="6">
        <v>15</v>
      </c>
      <c r="I393" s="12">
        <v>4805.25</v>
      </c>
      <c r="J393" s="2">
        <f t="shared" si="6"/>
        <v>4805.25</v>
      </c>
      <c r="K393" s="16">
        <v>6514.49</v>
      </c>
      <c r="L393" s="16">
        <v>4748.84</v>
      </c>
      <c r="M393" s="12">
        <v>1765.65</v>
      </c>
    </row>
    <row r="394" spans="1:13" x14ac:dyDescent="0.25">
      <c r="A394" s="1" t="s">
        <v>1296</v>
      </c>
      <c r="B394" t="s">
        <v>1297</v>
      </c>
      <c r="C394" s="1" t="s">
        <v>1298</v>
      </c>
      <c r="D394" t="s">
        <v>15</v>
      </c>
      <c r="E394" t="s">
        <v>94</v>
      </c>
      <c r="F394" t="s">
        <v>17</v>
      </c>
      <c r="G394" s="6">
        <v>1</v>
      </c>
      <c r="H394" s="6">
        <v>14</v>
      </c>
      <c r="I394" s="12">
        <v>3348.66</v>
      </c>
      <c r="J394" s="2">
        <f t="shared" si="6"/>
        <v>3587.85</v>
      </c>
      <c r="K394" s="16">
        <v>5410.02</v>
      </c>
      <c r="L394" s="16">
        <v>3403.74</v>
      </c>
      <c r="M394" s="12">
        <v>2006.28</v>
      </c>
    </row>
    <row r="395" spans="1:13" x14ac:dyDescent="0.25">
      <c r="A395" s="1" t="s">
        <v>1299</v>
      </c>
      <c r="B395" t="s">
        <v>1300</v>
      </c>
      <c r="C395" s="1" t="s">
        <v>920</v>
      </c>
      <c r="D395" t="s">
        <v>15</v>
      </c>
      <c r="E395" t="s">
        <v>27</v>
      </c>
      <c r="F395" t="s">
        <v>64</v>
      </c>
      <c r="G395" s="6">
        <v>12</v>
      </c>
      <c r="H395" s="6">
        <v>15</v>
      </c>
      <c r="I395" s="12">
        <v>4883.3999999999996</v>
      </c>
      <c r="J395" s="2">
        <f t="shared" si="6"/>
        <v>4883.3999999999996</v>
      </c>
      <c r="K395" s="16">
        <v>6747.08</v>
      </c>
      <c r="L395" s="15">
        <v>887.65</v>
      </c>
      <c r="M395" s="12">
        <v>5859.43</v>
      </c>
    </row>
    <row r="396" spans="1:13" x14ac:dyDescent="0.25">
      <c r="A396" s="1" t="s">
        <v>1301</v>
      </c>
      <c r="B396" t="s">
        <v>1302</v>
      </c>
      <c r="C396" s="1" t="s">
        <v>233</v>
      </c>
      <c r="D396" t="s">
        <v>175</v>
      </c>
      <c r="E396" t="s">
        <v>1303</v>
      </c>
      <c r="F396" t="s">
        <v>48</v>
      </c>
      <c r="G396" s="6">
        <v>16</v>
      </c>
      <c r="H396" s="6">
        <v>15</v>
      </c>
      <c r="I396" s="12">
        <v>6829.2</v>
      </c>
      <c r="J396" s="2">
        <f t="shared" si="6"/>
        <v>6829.2</v>
      </c>
      <c r="K396" s="16">
        <v>7833.2</v>
      </c>
      <c r="L396" s="16">
        <v>1138.8</v>
      </c>
      <c r="M396" s="12">
        <v>6694.4</v>
      </c>
    </row>
    <row r="397" spans="1:13" x14ac:dyDescent="0.25">
      <c r="A397" s="1" t="s">
        <v>1304</v>
      </c>
      <c r="B397" t="s">
        <v>1305</v>
      </c>
      <c r="C397" s="1" t="s">
        <v>447</v>
      </c>
      <c r="D397" t="s">
        <v>15</v>
      </c>
      <c r="E397" t="s">
        <v>94</v>
      </c>
      <c r="F397" t="s">
        <v>64</v>
      </c>
      <c r="G397" s="6">
        <v>1</v>
      </c>
      <c r="H397" s="6">
        <v>15</v>
      </c>
      <c r="I397" s="12">
        <v>3587.85</v>
      </c>
      <c r="J397" s="2">
        <f t="shared" si="6"/>
        <v>3587.85</v>
      </c>
      <c r="K397" s="16">
        <v>5083.42</v>
      </c>
      <c r="L397" s="15">
        <v>533.30999999999995</v>
      </c>
      <c r="M397" s="12">
        <v>4550.1099999999997</v>
      </c>
    </row>
    <row r="398" spans="1:13" x14ac:dyDescent="0.25">
      <c r="A398" s="1" t="s">
        <v>1306</v>
      </c>
      <c r="B398" t="s">
        <v>1307</v>
      </c>
      <c r="C398" s="1" t="s">
        <v>1308</v>
      </c>
      <c r="D398" t="s">
        <v>15</v>
      </c>
      <c r="E398" t="s">
        <v>151</v>
      </c>
      <c r="F398" t="s">
        <v>17</v>
      </c>
      <c r="G398" s="6">
        <v>2</v>
      </c>
      <c r="H398" s="6">
        <v>14</v>
      </c>
      <c r="I398" s="12">
        <v>3939.46</v>
      </c>
      <c r="J398" s="2">
        <f t="shared" si="6"/>
        <v>4220.8499999999995</v>
      </c>
      <c r="K398" s="16">
        <v>6272.74</v>
      </c>
      <c r="L398" s="16">
        <v>2599.71</v>
      </c>
      <c r="M398" s="12">
        <v>3673.03</v>
      </c>
    </row>
    <row r="399" spans="1:13" x14ac:dyDescent="0.25">
      <c r="A399" s="1" t="s">
        <v>1309</v>
      </c>
      <c r="B399" t="s">
        <v>1310</v>
      </c>
      <c r="C399" s="1" t="s">
        <v>1311</v>
      </c>
      <c r="D399" t="s">
        <v>93</v>
      </c>
      <c r="E399" t="s">
        <v>135</v>
      </c>
      <c r="F399" t="s">
        <v>48</v>
      </c>
      <c r="G399" s="6">
        <v>9</v>
      </c>
      <c r="H399" s="6">
        <v>15</v>
      </c>
      <c r="I399" s="12">
        <v>4463.8500000000004</v>
      </c>
      <c r="J399" s="2">
        <f t="shared" si="6"/>
        <v>4463.8500000000004</v>
      </c>
      <c r="K399" s="16">
        <v>5296.85</v>
      </c>
      <c r="L399" s="16">
        <v>2073.35</v>
      </c>
      <c r="M399" s="12">
        <v>3223.5</v>
      </c>
    </row>
    <row r="400" spans="1:13" x14ac:dyDescent="0.25">
      <c r="A400" s="1" t="s">
        <v>1312</v>
      </c>
      <c r="B400" t="s">
        <v>1313</v>
      </c>
      <c r="C400" s="1" t="s">
        <v>1314</v>
      </c>
      <c r="D400" t="s">
        <v>52</v>
      </c>
      <c r="E400" t="s">
        <v>510</v>
      </c>
      <c r="F400" t="s">
        <v>17</v>
      </c>
      <c r="G400" s="6">
        <v>9</v>
      </c>
      <c r="H400" s="6">
        <v>15</v>
      </c>
      <c r="I400" s="12">
        <v>4299.45</v>
      </c>
      <c r="J400" s="2">
        <f t="shared" si="6"/>
        <v>4299.45</v>
      </c>
      <c r="K400" s="16">
        <v>6949.15</v>
      </c>
      <c r="L400" s="16">
        <v>2462.89</v>
      </c>
      <c r="M400" s="12">
        <v>4486.26</v>
      </c>
    </row>
    <row r="401" spans="1:13" x14ac:dyDescent="0.25">
      <c r="A401" s="1" t="s">
        <v>1315</v>
      </c>
      <c r="B401" t="s">
        <v>1316</v>
      </c>
      <c r="C401" s="1" t="s">
        <v>544</v>
      </c>
      <c r="D401" t="s">
        <v>26</v>
      </c>
      <c r="E401" t="s">
        <v>390</v>
      </c>
      <c r="F401" t="s">
        <v>17</v>
      </c>
      <c r="G401" s="6">
        <v>13</v>
      </c>
      <c r="H401" s="6">
        <v>15</v>
      </c>
      <c r="I401" s="12">
        <v>5292.6</v>
      </c>
      <c r="J401" s="2">
        <f t="shared" si="6"/>
        <v>5292.6</v>
      </c>
      <c r="K401" s="16">
        <v>6801.72</v>
      </c>
      <c r="L401" s="16">
        <v>5479.47</v>
      </c>
      <c r="M401" s="12">
        <v>1322.25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6"/>
  <sheetViews>
    <sheetView zoomScale="80" zoomScaleNormal="80" workbookViewId="0">
      <selection activeCell="A7" sqref="A7"/>
    </sheetView>
  </sheetViews>
  <sheetFormatPr baseColWidth="10" defaultRowHeight="15" x14ac:dyDescent="0.25"/>
  <cols>
    <col min="1" max="1" width="7" customWidth="1"/>
    <col min="2" max="2" width="42.28515625" customWidth="1"/>
    <col min="3" max="3" width="13.140625" bestFit="1" customWidth="1"/>
    <col min="4" max="4" width="35.5703125" bestFit="1" customWidth="1"/>
    <col min="5" max="5" width="35.7109375" bestFit="1" customWidth="1"/>
    <col min="6" max="6" width="19.7109375" bestFit="1" customWidth="1"/>
    <col min="7" max="7" width="9.140625" style="14" customWidth="1"/>
    <col min="8" max="8" width="14.140625" style="14" customWidth="1"/>
    <col min="9" max="9" width="13" customWidth="1"/>
    <col min="10" max="10" width="12.5703125" customWidth="1"/>
    <col min="11" max="12" width="14.42578125" customWidth="1"/>
    <col min="13" max="13" width="13" customWidth="1"/>
  </cols>
  <sheetData>
    <row r="1" spans="1:13" x14ac:dyDescent="0.25">
      <c r="A1" t="s">
        <v>0</v>
      </c>
    </row>
    <row r="2" spans="1:13" x14ac:dyDescent="0.25">
      <c r="A2" t="s">
        <v>1362</v>
      </c>
    </row>
    <row r="3" spans="1:13" s="13" customFormat="1" ht="61.5" customHeight="1" x14ac:dyDescent="0.25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5" t="s">
        <v>8</v>
      </c>
      <c r="H3" s="5" t="s">
        <v>1372</v>
      </c>
      <c r="I3" s="5" t="s">
        <v>1373</v>
      </c>
      <c r="J3" s="5" t="s">
        <v>1333</v>
      </c>
      <c r="K3" s="5" t="s">
        <v>9</v>
      </c>
      <c r="L3" s="5" t="s">
        <v>10</v>
      </c>
      <c r="M3" s="5" t="s">
        <v>11</v>
      </c>
    </row>
    <row r="6" spans="1:13" x14ac:dyDescent="0.25">
      <c r="A6" s="1" t="s">
        <v>12</v>
      </c>
      <c r="B6" t="s">
        <v>13</v>
      </c>
      <c r="C6" s="1" t="s">
        <v>14</v>
      </c>
      <c r="D6" t="s">
        <v>15</v>
      </c>
      <c r="E6" t="s">
        <v>16</v>
      </c>
      <c r="F6" t="s">
        <v>17</v>
      </c>
      <c r="G6" s="14">
        <v>2</v>
      </c>
      <c r="H6" s="14">
        <v>14</v>
      </c>
      <c r="I6" s="12">
        <v>3939.46</v>
      </c>
      <c r="J6" s="12">
        <f>SUM(I6/H6*15)</f>
        <v>4220.8499999999995</v>
      </c>
      <c r="K6" s="12">
        <v>5839.88</v>
      </c>
      <c r="L6" s="12">
        <v>3196.3</v>
      </c>
      <c r="M6" s="12">
        <v>2643.58</v>
      </c>
    </row>
    <row r="7" spans="1:13" x14ac:dyDescent="0.25">
      <c r="A7" s="1" t="s">
        <v>18</v>
      </c>
      <c r="B7" t="s">
        <v>19</v>
      </c>
      <c r="C7" s="1" t="s">
        <v>20</v>
      </c>
      <c r="D7" t="s">
        <v>21</v>
      </c>
      <c r="E7" t="s">
        <v>22</v>
      </c>
      <c r="F7" t="s">
        <v>17</v>
      </c>
      <c r="G7" s="14">
        <v>1</v>
      </c>
      <c r="H7" s="14">
        <v>15</v>
      </c>
      <c r="I7" s="12">
        <v>4016.25</v>
      </c>
      <c r="J7" s="12">
        <f t="shared" ref="J7:J70" si="0">SUM(I7/H7*15)</f>
        <v>4016.25</v>
      </c>
      <c r="K7" s="12">
        <v>5595.88</v>
      </c>
      <c r="L7" s="12">
        <v>1369.25</v>
      </c>
      <c r="M7" s="12">
        <v>4226.63</v>
      </c>
    </row>
    <row r="8" spans="1:13" x14ac:dyDescent="0.25">
      <c r="A8" s="1" t="s">
        <v>23</v>
      </c>
      <c r="B8" t="s">
        <v>24</v>
      </c>
      <c r="C8" s="1" t="s">
        <v>25</v>
      </c>
      <c r="D8" t="s">
        <v>26</v>
      </c>
      <c r="E8" t="s">
        <v>27</v>
      </c>
      <c r="F8" t="s">
        <v>17</v>
      </c>
      <c r="G8" s="14">
        <v>12</v>
      </c>
      <c r="H8" s="14">
        <v>15</v>
      </c>
      <c r="I8" s="12">
        <v>4883.3999999999996</v>
      </c>
      <c r="J8" s="12">
        <f t="shared" si="0"/>
        <v>4883.3999999999996</v>
      </c>
      <c r="K8" s="12">
        <v>6170.4</v>
      </c>
      <c r="L8" s="12">
        <v>3644.69</v>
      </c>
      <c r="M8" s="12">
        <v>2525.71</v>
      </c>
    </row>
    <row r="9" spans="1:13" x14ac:dyDescent="0.25">
      <c r="A9" s="1" t="s">
        <v>28</v>
      </c>
      <c r="B9" t="s">
        <v>29</v>
      </c>
      <c r="C9" s="1" t="s">
        <v>30</v>
      </c>
      <c r="D9" t="s">
        <v>31</v>
      </c>
      <c r="E9" t="s">
        <v>32</v>
      </c>
      <c r="F9" t="s">
        <v>17</v>
      </c>
      <c r="G9" s="14">
        <v>15</v>
      </c>
      <c r="H9" s="14">
        <v>15</v>
      </c>
      <c r="I9" s="12">
        <v>5950.05</v>
      </c>
      <c r="J9" s="12">
        <f t="shared" si="0"/>
        <v>5950.05</v>
      </c>
      <c r="K9" s="12">
        <v>7306.05</v>
      </c>
      <c r="L9" s="12">
        <v>4653.1400000000003</v>
      </c>
      <c r="M9" s="12">
        <v>2652.91</v>
      </c>
    </row>
    <row r="10" spans="1:13" x14ac:dyDescent="0.25">
      <c r="A10" s="1" t="s">
        <v>33</v>
      </c>
      <c r="B10" t="s">
        <v>34</v>
      </c>
      <c r="C10" s="1" t="s">
        <v>35</v>
      </c>
      <c r="D10" t="s">
        <v>36</v>
      </c>
      <c r="E10" t="s">
        <v>37</v>
      </c>
      <c r="F10" t="s">
        <v>17</v>
      </c>
      <c r="G10" s="14">
        <v>10</v>
      </c>
      <c r="H10" s="14">
        <v>15</v>
      </c>
      <c r="I10" s="12">
        <v>6257.55</v>
      </c>
      <c r="J10" s="12">
        <f t="shared" si="0"/>
        <v>6257.55</v>
      </c>
      <c r="K10" s="12">
        <v>7751.55</v>
      </c>
      <c r="L10" s="12">
        <v>3243.14</v>
      </c>
      <c r="M10" s="12">
        <v>4508.41</v>
      </c>
    </row>
    <row r="11" spans="1:13" x14ac:dyDescent="0.25">
      <c r="A11" s="1" t="s">
        <v>43</v>
      </c>
      <c r="B11" t="s">
        <v>44</v>
      </c>
      <c r="C11" s="1" t="s">
        <v>45</v>
      </c>
      <c r="D11" t="s">
        <v>46</v>
      </c>
      <c r="E11" t="s">
        <v>47</v>
      </c>
      <c r="F11" t="s">
        <v>48</v>
      </c>
      <c r="G11" s="14">
        <v>19</v>
      </c>
      <c r="H11" s="14">
        <v>15</v>
      </c>
      <c r="I11" s="12">
        <v>14766</v>
      </c>
      <c r="J11" s="12">
        <f t="shared" si="0"/>
        <v>14766</v>
      </c>
      <c r="K11" s="12">
        <v>16181</v>
      </c>
      <c r="L11" s="12">
        <v>9140.2999999999993</v>
      </c>
      <c r="M11" s="12">
        <v>7040.7</v>
      </c>
    </row>
    <row r="12" spans="1:13" x14ac:dyDescent="0.25">
      <c r="A12" s="1" t="s">
        <v>49</v>
      </c>
      <c r="B12" t="s">
        <v>50</v>
      </c>
      <c r="C12" s="1" t="s">
        <v>51</v>
      </c>
      <c r="D12" t="s">
        <v>52</v>
      </c>
      <c r="E12" t="s">
        <v>37</v>
      </c>
      <c r="F12" t="s">
        <v>17</v>
      </c>
      <c r="G12" s="14">
        <v>10</v>
      </c>
      <c r="H12" s="14">
        <v>15</v>
      </c>
      <c r="I12" s="12">
        <v>6257.55</v>
      </c>
      <c r="J12" s="12">
        <f t="shared" si="0"/>
        <v>6257.55</v>
      </c>
      <c r="K12" s="12">
        <v>7751.55</v>
      </c>
      <c r="L12" s="12">
        <v>2626.88</v>
      </c>
      <c r="M12" s="12">
        <v>5124.67</v>
      </c>
    </row>
    <row r="13" spans="1:13" x14ac:dyDescent="0.25">
      <c r="A13" s="1" t="s">
        <v>53</v>
      </c>
      <c r="B13" t="s">
        <v>54</v>
      </c>
      <c r="C13" s="1" t="s">
        <v>55</v>
      </c>
      <c r="D13" t="s">
        <v>56</v>
      </c>
      <c r="E13" t="s">
        <v>57</v>
      </c>
      <c r="F13" t="s">
        <v>17</v>
      </c>
      <c r="G13" s="14">
        <v>13</v>
      </c>
      <c r="H13" s="14">
        <v>14</v>
      </c>
      <c r="I13" s="12">
        <v>4708.8999999999996</v>
      </c>
      <c r="J13" s="12">
        <f t="shared" si="0"/>
        <v>5045.2499999999991</v>
      </c>
      <c r="K13" s="12">
        <v>5912.9</v>
      </c>
      <c r="L13" s="12">
        <v>4891.92</v>
      </c>
      <c r="M13" s="12">
        <v>1020.98</v>
      </c>
    </row>
    <row r="14" spans="1:13" x14ac:dyDescent="0.25">
      <c r="A14" s="1" t="s">
        <v>58</v>
      </c>
      <c r="B14" t="s">
        <v>59</v>
      </c>
      <c r="C14" s="1" t="s">
        <v>60</v>
      </c>
      <c r="D14" t="s">
        <v>61</v>
      </c>
      <c r="E14" t="s">
        <v>57</v>
      </c>
      <c r="F14" t="s">
        <v>17</v>
      </c>
      <c r="G14" s="14">
        <v>13</v>
      </c>
      <c r="H14" s="14">
        <v>15</v>
      </c>
      <c r="I14" s="12">
        <v>6793.5</v>
      </c>
      <c r="J14" s="12">
        <f t="shared" si="0"/>
        <v>6793.5</v>
      </c>
      <c r="K14" s="12">
        <v>8318.5</v>
      </c>
      <c r="L14" s="12">
        <v>1213.0999999999999</v>
      </c>
      <c r="M14" s="12">
        <v>7105.4</v>
      </c>
    </row>
    <row r="15" spans="1:13" x14ac:dyDescent="0.25">
      <c r="A15" s="1" t="s">
        <v>62</v>
      </c>
      <c r="B15" t="s">
        <v>63</v>
      </c>
      <c r="C15" s="1" t="s">
        <v>45</v>
      </c>
      <c r="D15" t="s">
        <v>21</v>
      </c>
      <c r="E15" t="s">
        <v>41</v>
      </c>
      <c r="F15" t="s">
        <v>64</v>
      </c>
      <c r="G15" s="14">
        <v>1</v>
      </c>
      <c r="H15" s="14">
        <v>15</v>
      </c>
      <c r="I15" s="12">
        <v>3812.4</v>
      </c>
      <c r="J15" s="12">
        <f t="shared" si="0"/>
        <v>3812.4</v>
      </c>
      <c r="K15" s="12">
        <v>5479.96</v>
      </c>
      <c r="L15" s="12">
        <v>1731.76</v>
      </c>
      <c r="M15" s="12">
        <v>3748.2</v>
      </c>
    </row>
    <row r="16" spans="1:13" x14ac:dyDescent="0.25">
      <c r="A16" s="1" t="s">
        <v>65</v>
      </c>
      <c r="B16" t="s">
        <v>66</v>
      </c>
      <c r="C16" s="1" t="s">
        <v>67</v>
      </c>
      <c r="D16" t="s">
        <v>68</v>
      </c>
      <c r="E16" t="s">
        <v>69</v>
      </c>
      <c r="F16" t="s">
        <v>70</v>
      </c>
      <c r="G16" s="14">
        <v>17</v>
      </c>
      <c r="H16" s="14">
        <v>15</v>
      </c>
      <c r="I16" s="12">
        <v>7908.3</v>
      </c>
      <c r="J16" s="12">
        <f t="shared" si="0"/>
        <v>7908.3</v>
      </c>
      <c r="K16" s="12">
        <v>9028.2999999999993</v>
      </c>
      <c r="L16" s="12">
        <v>1408.65</v>
      </c>
      <c r="M16" s="12">
        <v>7619.65</v>
      </c>
    </row>
    <row r="17" spans="1:13" x14ac:dyDescent="0.25">
      <c r="A17" s="1" t="s">
        <v>71</v>
      </c>
      <c r="B17" t="s">
        <v>72</v>
      </c>
      <c r="C17" s="1" t="s">
        <v>73</v>
      </c>
      <c r="D17" t="s">
        <v>175</v>
      </c>
      <c r="E17" t="s">
        <v>75</v>
      </c>
      <c r="F17" t="s">
        <v>17</v>
      </c>
      <c r="G17" s="14">
        <v>1</v>
      </c>
      <c r="H17" s="14">
        <v>15</v>
      </c>
      <c r="I17" s="12">
        <v>4016.25</v>
      </c>
      <c r="J17" s="12">
        <f t="shared" si="0"/>
        <v>4016.25</v>
      </c>
      <c r="K17" s="12">
        <v>5194.25</v>
      </c>
      <c r="L17" s="12">
        <v>1595.53</v>
      </c>
      <c r="M17" s="12">
        <v>3598.72</v>
      </c>
    </row>
    <row r="18" spans="1:13" x14ac:dyDescent="0.25">
      <c r="A18" s="1" t="s">
        <v>76</v>
      </c>
      <c r="B18" t="s">
        <v>77</v>
      </c>
      <c r="C18" s="1" t="s">
        <v>78</v>
      </c>
      <c r="D18" t="s">
        <v>79</v>
      </c>
      <c r="E18" t="s">
        <v>80</v>
      </c>
      <c r="F18" t="s">
        <v>17</v>
      </c>
      <c r="G18" s="14">
        <v>7</v>
      </c>
      <c r="H18" s="14">
        <v>15</v>
      </c>
      <c r="I18" s="12">
        <v>3994.35</v>
      </c>
      <c r="J18" s="12">
        <f t="shared" si="0"/>
        <v>3994.3500000000004</v>
      </c>
      <c r="K18" s="12">
        <v>5152.3500000000004</v>
      </c>
      <c r="L18" s="12">
        <v>2319.0100000000002</v>
      </c>
      <c r="M18" s="12">
        <v>2833.34</v>
      </c>
    </row>
    <row r="19" spans="1:13" x14ac:dyDescent="0.25">
      <c r="A19" s="1" t="s">
        <v>81</v>
      </c>
      <c r="B19" t="s">
        <v>82</v>
      </c>
      <c r="C19" s="1" t="s">
        <v>83</v>
      </c>
      <c r="D19" t="s">
        <v>84</v>
      </c>
      <c r="E19" t="s">
        <v>75</v>
      </c>
      <c r="F19" t="s">
        <v>64</v>
      </c>
      <c r="G19" s="14">
        <v>1</v>
      </c>
      <c r="H19" s="14">
        <v>15</v>
      </c>
      <c r="I19" s="12">
        <v>4016.25</v>
      </c>
      <c r="J19" s="12">
        <f t="shared" si="0"/>
        <v>4016.25</v>
      </c>
      <c r="K19" s="12">
        <v>5128.13</v>
      </c>
      <c r="L19">
        <v>528.55999999999995</v>
      </c>
      <c r="M19" s="12">
        <v>4599.57</v>
      </c>
    </row>
    <row r="20" spans="1:13" x14ac:dyDescent="0.25">
      <c r="A20" s="1" t="s">
        <v>85</v>
      </c>
      <c r="B20" t="s">
        <v>86</v>
      </c>
      <c r="C20" s="1" t="s">
        <v>87</v>
      </c>
      <c r="D20" t="s">
        <v>88</v>
      </c>
      <c r="E20" t="s">
        <v>89</v>
      </c>
      <c r="F20" t="s">
        <v>70</v>
      </c>
      <c r="G20" s="14">
        <v>12</v>
      </c>
      <c r="H20" s="14">
        <v>15</v>
      </c>
      <c r="I20" s="12">
        <v>6562.65</v>
      </c>
      <c r="J20" s="12">
        <f t="shared" si="0"/>
        <v>6562.65</v>
      </c>
      <c r="K20" s="12">
        <v>7678.15</v>
      </c>
      <c r="L20" s="12">
        <v>6491.75</v>
      </c>
      <c r="M20" s="12">
        <v>1186.4000000000001</v>
      </c>
    </row>
    <row r="21" spans="1:13" x14ac:dyDescent="0.25">
      <c r="A21" s="1" t="s">
        <v>90</v>
      </c>
      <c r="B21" t="s">
        <v>91</v>
      </c>
      <c r="C21" s="1" t="s">
        <v>1363</v>
      </c>
      <c r="D21" t="s">
        <v>15</v>
      </c>
      <c r="E21" t="s">
        <v>94</v>
      </c>
      <c r="F21" t="s">
        <v>42</v>
      </c>
      <c r="G21" s="14">
        <v>1</v>
      </c>
      <c r="H21" s="14">
        <v>14</v>
      </c>
      <c r="I21" s="12">
        <v>3348.66</v>
      </c>
      <c r="J21" s="12">
        <f t="shared" si="0"/>
        <v>3587.85</v>
      </c>
      <c r="K21" s="12">
        <v>4804.32</v>
      </c>
      <c r="L21">
        <v>507.54</v>
      </c>
      <c r="M21" s="12">
        <v>4296.78</v>
      </c>
    </row>
    <row r="22" spans="1:13" x14ac:dyDescent="0.25">
      <c r="A22" s="1" t="s">
        <v>95</v>
      </c>
      <c r="B22" t="s">
        <v>96</v>
      </c>
      <c r="C22" s="1" t="s">
        <v>97</v>
      </c>
      <c r="D22" t="s">
        <v>98</v>
      </c>
      <c r="E22" t="s">
        <v>99</v>
      </c>
      <c r="F22" t="s">
        <v>64</v>
      </c>
      <c r="G22" s="14">
        <v>6</v>
      </c>
      <c r="H22" s="14">
        <v>15</v>
      </c>
      <c r="I22" s="12">
        <v>5132.55</v>
      </c>
      <c r="J22" s="12">
        <f t="shared" si="0"/>
        <v>5132.55</v>
      </c>
      <c r="K22" s="12">
        <v>6060.55</v>
      </c>
      <c r="L22" s="12">
        <v>1140.19</v>
      </c>
      <c r="M22" s="12">
        <v>4920.3599999999997</v>
      </c>
    </row>
    <row r="23" spans="1:13" x14ac:dyDescent="0.25">
      <c r="A23" s="1" t="s">
        <v>100</v>
      </c>
      <c r="B23" t="s">
        <v>101</v>
      </c>
      <c r="C23" s="1" t="s">
        <v>102</v>
      </c>
      <c r="D23" t="s">
        <v>15</v>
      </c>
      <c r="E23" t="s">
        <v>103</v>
      </c>
      <c r="F23" t="s">
        <v>17</v>
      </c>
      <c r="G23" s="14">
        <v>1</v>
      </c>
      <c r="H23" s="14">
        <v>15</v>
      </c>
      <c r="I23" s="12">
        <v>3587.85</v>
      </c>
      <c r="J23" s="12">
        <f t="shared" si="0"/>
        <v>3587.85</v>
      </c>
      <c r="K23" s="12">
        <v>5483.42</v>
      </c>
      <c r="L23" s="12">
        <v>2909.15</v>
      </c>
      <c r="M23" s="12">
        <v>2574.27</v>
      </c>
    </row>
    <row r="24" spans="1:13" x14ac:dyDescent="0.25">
      <c r="A24" s="1" t="s">
        <v>104</v>
      </c>
      <c r="B24" t="s">
        <v>105</v>
      </c>
      <c r="C24" s="1" t="s">
        <v>106</v>
      </c>
      <c r="D24" t="s">
        <v>88</v>
      </c>
      <c r="E24" t="s">
        <v>107</v>
      </c>
      <c r="F24" t="s">
        <v>17</v>
      </c>
      <c r="G24" s="14">
        <v>13</v>
      </c>
      <c r="H24" s="14">
        <v>15</v>
      </c>
      <c r="I24" s="12">
        <v>6940.5</v>
      </c>
      <c r="J24" s="12">
        <f t="shared" si="0"/>
        <v>6940.5</v>
      </c>
      <c r="K24" s="12">
        <v>8465.5</v>
      </c>
      <c r="L24" s="12">
        <v>6034.8</v>
      </c>
      <c r="M24" s="12">
        <v>2430.6999999999998</v>
      </c>
    </row>
    <row r="25" spans="1:13" x14ac:dyDescent="0.25">
      <c r="A25" s="1" t="s">
        <v>108</v>
      </c>
      <c r="B25" t="s">
        <v>109</v>
      </c>
      <c r="C25" s="1" t="s">
        <v>110</v>
      </c>
      <c r="D25" t="s">
        <v>93</v>
      </c>
      <c r="E25" t="s">
        <v>111</v>
      </c>
      <c r="F25" t="s">
        <v>17</v>
      </c>
      <c r="G25" s="14">
        <v>1</v>
      </c>
      <c r="H25" s="14">
        <v>15</v>
      </c>
      <c r="I25" s="12">
        <v>3587.85</v>
      </c>
      <c r="J25" s="12">
        <f t="shared" si="0"/>
        <v>3587.85</v>
      </c>
      <c r="K25" s="12">
        <v>5124.6400000000003</v>
      </c>
      <c r="L25" s="12">
        <v>2729.46</v>
      </c>
      <c r="M25" s="12">
        <v>2395.1799999999998</v>
      </c>
    </row>
    <row r="26" spans="1:13" x14ac:dyDescent="0.25">
      <c r="A26" s="1" t="s">
        <v>112</v>
      </c>
      <c r="B26" t="s">
        <v>113</v>
      </c>
      <c r="C26" s="1" t="s">
        <v>114</v>
      </c>
      <c r="D26" t="s">
        <v>15</v>
      </c>
      <c r="E26" t="s">
        <v>115</v>
      </c>
      <c r="F26" t="s">
        <v>17</v>
      </c>
      <c r="G26" s="14">
        <v>13</v>
      </c>
      <c r="H26" s="14">
        <v>15</v>
      </c>
      <c r="I26" s="12">
        <v>5202.1499999999996</v>
      </c>
      <c r="J26" s="12">
        <f t="shared" si="0"/>
        <v>5202.1499999999996</v>
      </c>
      <c r="K26" s="12">
        <v>7532.58</v>
      </c>
      <c r="L26" s="12">
        <v>1649.28</v>
      </c>
      <c r="M26" s="12">
        <v>5883.3</v>
      </c>
    </row>
    <row r="27" spans="1:13" x14ac:dyDescent="0.25">
      <c r="A27" s="1" t="s">
        <v>116</v>
      </c>
      <c r="B27" t="s">
        <v>117</v>
      </c>
      <c r="C27" s="1" t="s">
        <v>118</v>
      </c>
      <c r="D27" t="s">
        <v>74</v>
      </c>
      <c r="E27" t="s">
        <v>75</v>
      </c>
      <c r="F27" t="s">
        <v>17</v>
      </c>
      <c r="G27" s="14">
        <v>1</v>
      </c>
      <c r="H27" s="14">
        <v>15</v>
      </c>
      <c r="I27" s="12">
        <v>4016.25</v>
      </c>
      <c r="J27" s="12">
        <f t="shared" si="0"/>
        <v>4016.25</v>
      </c>
      <c r="K27" s="12">
        <v>5729.75</v>
      </c>
      <c r="L27" s="12">
        <v>2665.72</v>
      </c>
      <c r="M27" s="12">
        <v>3064.03</v>
      </c>
    </row>
    <row r="28" spans="1:13" x14ac:dyDescent="0.25">
      <c r="A28" s="1" t="s">
        <v>124</v>
      </c>
      <c r="B28" t="s">
        <v>125</v>
      </c>
      <c r="C28" s="1" t="s">
        <v>126</v>
      </c>
      <c r="D28" t="s">
        <v>127</v>
      </c>
      <c r="E28" t="s">
        <v>123</v>
      </c>
      <c r="F28" t="s">
        <v>48</v>
      </c>
      <c r="G28" s="14">
        <v>9</v>
      </c>
      <c r="H28" s="14">
        <v>15</v>
      </c>
      <c r="I28" s="12">
        <v>5940.6</v>
      </c>
      <c r="J28" s="12">
        <f t="shared" si="0"/>
        <v>5940.6</v>
      </c>
      <c r="K28" s="12">
        <v>6984.1</v>
      </c>
      <c r="L28">
        <v>915.86</v>
      </c>
      <c r="M28" s="12">
        <v>6068.24</v>
      </c>
    </row>
    <row r="29" spans="1:13" x14ac:dyDescent="0.25">
      <c r="A29" s="1" t="s">
        <v>129</v>
      </c>
      <c r="B29" t="s">
        <v>130</v>
      </c>
      <c r="C29" s="1" t="s">
        <v>131</v>
      </c>
      <c r="D29" t="s">
        <v>15</v>
      </c>
      <c r="E29" t="s">
        <v>115</v>
      </c>
      <c r="F29" t="s">
        <v>64</v>
      </c>
      <c r="G29" s="14">
        <v>13</v>
      </c>
      <c r="H29" s="14">
        <v>15</v>
      </c>
      <c r="I29" s="12">
        <v>5202.1499999999996</v>
      </c>
      <c r="J29" s="12">
        <f t="shared" si="0"/>
        <v>5202.1499999999996</v>
      </c>
      <c r="K29" s="12">
        <v>7305.99</v>
      </c>
      <c r="L29" s="12">
        <v>1469.55</v>
      </c>
      <c r="M29" s="12">
        <v>5836.44</v>
      </c>
    </row>
    <row r="30" spans="1:13" x14ac:dyDescent="0.25">
      <c r="A30" s="1" t="s">
        <v>136</v>
      </c>
      <c r="B30" t="s">
        <v>137</v>
      </c>
      <c r="C30" s="1" t="s">
        <v>138</v>
      </c>
      <c r="D30" t="s">
        <v>139</v>
      </c>
      <c r="E30" t="s">
        <v>115</v>
      </c>
      <c r="F30" t="s">
        <v>64</v>
      </c>
      <c r="G30" s="14">
        <v>13</v>
      </c>
      <c r="H30" s="14">
        <v>15</v>
      </c>
      <c r="I30" s="12">
        <v>6936.15</v>
      </c>
      <c r="J30" s="12">
        <f t="shared" si="0"/>
        <v>6936.15</v>
      </c>
      <c r="K30" s="12">
        <v>8061.15</v>
      </c>
      <c r="L30" s="12">
        <v>1922.77</v>
      </c>
      <c r="M30" s="12">
        <v>6138.38</v>
      </c>
    </row>
    <row r="31" spans="1:13" x14ac:dyDescent="0.25">
      <c r="A31" s="1" t="s">
        <v>140</v>
      </c>
      <c r="B31" t="s">
        <v>141</v>
      </c>
      <c r="C31" s="1" t="s">
        <v>142</v>
      </c>
      <c r="D31" t="s">
        <v>143</v>
      </c>
      <c r="E31" t="s">
        <v>144</v>
      </c>
      <c r="F31" t="s">
        <v>64</v>
      </c>
      <c r="G31" s="14">
        <v>12</v>
      </c>
      <c r="H31" s="14">
        <v>14</v>
      </c>
      <c r="I31" s="12">
        <v>4557.84</v>
      </c>
      <c r="J31" s="12">
        <f t="shared" si="0"/>
        <v>4883.3999999999996</v>
      </c>
      <c r="K31" s="12">
        <v>5385.71</v>
      </c>
      <c r="L31">
        <v>614.22</v>
      </c>
      <c r="M31" s="12">
        <v>4771.49</v>
      </c>
    </row>
    <row r="32" spans="1:13" x14ac:dyDescent="0.25">
      <c r="A32" s="1" t="s">
        <v>1337</v>
      </c>
      <c r="B32" t="s">
        <v>1338</v>
      </c>
      <c r="C32" s="1" t="s">
        <v>1364</v>
      </c>
      <c r="D32" t="s">
        <v>15</v>
      </c>
      <c r="E32" t="s">
        <v>103</v>
      </c>
      <c r="F32" t="s">
        <v>42</v>
      </c>
      <c r="G32" s="14">
        <v>1</v>
      </c>
      <c r="H32" s="14">
        <v>18</v>
      </c>
      <c r="I32" s="12">
        <v>4305.42</v>
      </c>
      <c r="J32" s="12">
        <f t="shared" si="0"/>
        <v>3587.85</v>
      </c>
      <c r="K32" s="12">
        <v>6159.9</v>
      </c>
      <c r="L32">
        <v>639.36</v>
      </c>
      <c r="M32" s="12">
        <v>5520.54</v>
      </c>
    </row>
    <row r="33" spans="1:13" x14ac:dyDescent="0.25">
      <c r="A33" s="1" t="s">
        <v>145</v>
      </c>
      <c r="B33" t="s">
        <v>146</v>
      </c>
      <c r="C33" s="1" t="s">
        <v>147</v>
      </c>
      <c r="D33" t="s">
        <v>15</v>
      </c>
      <c r="E33" t="s">
        <v>115</v>
      </c>
      <c r="F33" t="s">
        <v>17</v>
      </c>
      <c r="G33" s="14">
        <v>13</v>
      </c>
      <c r="H33" s="14">
        <v>15</v>
      </c>
      <c r="I33" s="12">
        <v>5202.1499999999996</v>
      </c>
      <c r="J33" s="12">
        <f t="shared" si="0"/>
        <v>5202.1499999999996</v>
      </c>
      <c r="K33" s="12">
        <v>7532.58</v>
      </c>
      <c r="L33" s="12">
        <v>4386.5</v>
      </c>
      <c r="M33" s="12">
        <v>3146.08</v>
      </c>
    </row>
    <row r="34" spans="1:13" x14ac:dyDescent="0.25">
      <c r="A34" s="1" t="s">
        <v>148</v>
      </c>
      <c r="B34" t="s">
        <v>149</v>
      </c>
      <c r="C34" s="1" t="s">
        <v>150</v>
      </c>
      <c r="D34" t="s">
        <v>15</v>
      </c>
      <c r="E34" t="s">
        <v>151</v>
      </c>
      <c r="F34" t="s">
        <v>17</v>
      </c>
      <c r="G34" s="14">
        <v>2</v>
      </c>
      <c r="H34" s="14">
        <v>15</v>
      </c>
      <c r="I34" s="12">
        <v>4220.8500000000004</v>
      </c>
      <c r="J34" s="12">
        <f t="shared" si="0"/>
        <v>4220.8500000000004</v>
      </c>
      <c r="K34" s="12">
        <v>6468.06</v>
      </c>
      <c r="L34" s="12">
        <v>3402.34</v>
      </c>
      <c r="M34" s="12">
        <v>3065.72</v>
      </c>
    </row>
    <row r="35" spans="1:13" x14ac:dyDescent="0.25">
      <c r="A35" s="1" t="s">
        <v>152</v>
      </c>
      <c r="B35" t="s">
        <v>153</v>
      </c>
      <c r="C35" s="1" t="s">
        <v>154</v>
      </c>
      <c r="D35" t="s">
        <v>155</v>
      </c>
      <c r="E35" t="s">
        <v>156</v>
      </c>
      <c r="F35" t="s">
        <v>70</v>
      </c>
      <c r="G35" s="14">
        <v>25</v>
      </c>
      <c r="H35" s="14">
        <v>15</v>
      </c>
      <c r="I35" s="12">
        <v>25235.25</v>
      </c>
      <c r="J35" s="12">
        <f t="shared" si="0"/>
        <v>25235.25</v>
      </c>
      <c r="K35" s="12">
        <v>27083.25</v>
      </c>
      <c r="L35" s="12">
        <v>9405.2000000000007</v>
      </c>
      <c r="M35" s="12">
        <v>17678.05</v>
      </c>
    </row>
    <row r="36" spans="1:13" x14ac:dyDescent="0.25">
      <c r="A36" s="1" t="s">
        <v>157</v>
      </c>
      <c r="B36" t="s">
        <v>158</v>
      </c>
      <c r="C36" s="1" t="s">
        <v>159</v>
      </c>
      <c r="D36" t="s">
        <v>93</v>
      </c>
      <c r="E36" t="s">
        <v>151</v>
      </c>
      <c r="F36" t="s">
        <v>17</v>
      </c>
      <c r="G36" s="14">
        <v>2</v>
      </c>
      <c r="H36" s="14">
        <v>15</v>
      </c>
      <c r="I36" s="12">
        <v>4220.8500000000004</v>
      </c>
      <c r="J36" s="12">
        <f t="shared" si="0"/>
        <v>4220.8500000000004</v>
      </c>
      <c r="K36" s="12">
        <v>5905.28</v>
      </c>
      <c r="L36" s="12">
        <v>2835.05</v>
      </c>
      <c r="M36" s="12">
        <v>3070.23</v>
      </c>
    </row>
    <row r="37" spans="1:13" x14ac:dyDescent="0.25">
      <c r="A37" s="1" t="s">
        <v>160</v>
      </c>
      <c r="B37" t="s">
        <v>161</v>
      </c>
      <c r="C37" s="1" t="s">
        <v>1365</v>
      </c>
      <c r="D37" t="s">
        <v>21</v>
      </c>
      <c r="E37" t="s">
        <v>135</v>
      </c>
      <c r="F37" t="s">
        <v>42</v>
      </c>
      <c r="G37" s="14">
        <v>1</v>
      </c>
      <c r="H37" s="14">
        <v>11</v>
      </c>
      <c r="I37" s="12">
        <v>2945.25</v>
      </c>
      <c r="J37" s="12">
        <f t="shared" si="0"/>
        <v>4016.25</v>
      </c>
      <c r="K37" s="12">
        <v>4104.83</v>
      </c>
      <c r="L37">
        <v>466.32</v>
      </c>
      <c r="M37" s="12">
        <v>3638.51</v>
      </c>
    </row>
    <row r="38" spans="1:13" x14ac:dyDescent="0.25">
      <c r="A38" s="1" t="s">
        <v>163</v>
      </c>
      <c r="B38" t="s">
        <v>164</v>
      </c>
      <c r="C38" s="1" t="s">
        <v>165</v>
      </c>
      <c r="D38" t="s">
        <v>15</v>
      </c>
      <c r="E38" t="s">
        <v>166</v>
      </c>
      <c r="F38" t="s">
        <v>17</v>
      </c>
      <c r="G38" s="14">
        <v>1</v>
      </c>
      <c r="H38" s="14">
        <v>15</v>
      </c>
      <c r="I38" s="12">
        <v>3587.85</v>
      </c>
      <c r="J38" s="12">
        <f t="shared" si="0"/>
        <v>3587.85</v>
      </c>
      <c r="K38" s="12">
        <v>5483.42</v>
      </c>
      <c r="L38" s="12">
        <v>3347.19</v>
      </c>
      <c r="M38" s="12">
        <v>2136.23</v>
      </c>
    </row>
    <row r="39" spans="1:13" x14ac:dyDescent="0.25">
      <c r="A39" s="1" t="s">
        <v>167</v>
      </c>
      <c r="B39" t="s">
        <v>168</v>
      </c>
      <c r="C39" s="1" t="s">
        <v>169</v>
      </c>
      <c r="D39" t="s">
        <v>170</v>
      </c>
      <c r="E39" t="s">
        <v>171</v>
      </c>
      <c r="F39" t="s">
        <v>48</v>
      </c>
      <c r="G39" s="14">
        <v>17</v>
      </c>
      <c r="H39" s="14">
        <v>15</v>
      </c>
      <c r="I39" s="12">
        <v>8326.5</v>
      </c>
      <c r="J39" s="12">
        <f t="shared" si="0"/>
        <v>8326.5</v>
      </c>
      <c r="K39" s="12">
        <v>9446.5</v>
      </c>
      <c r="L39" s="12">
        <v>4923.78</v>
      </c>
      <c r="M39" s="12">
        <v>4522.72</v>
      </c>
    </row>
    <row r="40" spans="1:13" x14ac:dyDescent="0.25">
      <c r="A40" s="1" t="s">
        <v>172</v>
      </c>
      <c r="B40" t="s">
        <v>173</v>
      </c>
      <c r="C40" s="1" t="s">
        <v>174</v>
      </c>
      <c r="D40" t="s">
        <v>175</v>
      </c>
      <c r="E40" t="s">
        <v>176</v>
      </c>
      <c r="F40" t="s">
        <v>17</v>
      </c>
      <c r="G40" s="14">
        <v>7</v>
      </c>
      <c r="H40" s="14">
        <v>15</v>
      </c>
      <c r="I40" s="12">
        <v>5290.05</v>
      </c>
      <c r="J40" s="12">
        <f t="shared" si="0"/>
        <v>5290.05</v>
      </c>
      <c r="K40" s="12">
        <v>6633.05</v>
      </c>
      <c r="L40" s="12">
        <v>2930.2</v>
      </c>
      <c r="M40" s="12">
        <v>3702.85</v>
      </c>
    </row>
    <row r="41" spans="1:13" x14ac:dyDescent="0.25">
      <c r="A41" s="1" t="s">
        <v>177</v>
      </c>
      <c r="B41" t="s">
        <v>178</v>
      </c>
      <c r="C41" s="1" t="s">
        <v>179</v>
      </c>
      <c r="D41" t="s">
        <v>15</v>
      </c>
      <c r="E41" t="s">
        <v>111</v>
      </c>
      <c r="F41" t="s">
        <v>17</v>
      </c>
      <c r="G41" s="14">
        <v>1</v>
      </c>
      <c r="H41" s="14">
        <v>15</v>
      </c>
      <c r="I41" s="12">
        <v>3587.85</v>
      </c>
      <c r="J41" s="12">
        <f t="shared" si="0"/>
        <v>3587.85</v>
      </c>
      <c r="K41" s="12">
        <v>5543.22</v>
      </c>
      <c r="L41" s="12">
        <v>3339.51</v>
      </c>
      <c r="M41" s="12">
        <v>2203.71</v>
      </c>
    </row>
    <row r="42" spans="1:13" x14ac:dyDescent="0.25">
      <c r="A42" s="1" t="s">
        <v>180</v>
      </c>
      <c r="B42" t="s">
        <v>181</v>
      </c>
      <c r="C42" s="1" t="s">
        <v>182</v>
      </c>
      <c r="D42" t="s">
        <v>183</v>
      </c>
      <c r="E42" t="s">
        <v>184</v>
      </c>
      <c r="F42" t="s">
        <v>17</v>
      </c>
      <c r="G42" s="14">
        <v>14</v>
      </c>
      <c r="H42" s="14">
        <v>15</v>
      </c>
      <c r="I42" s="12">
        <v>5940.6</v>
      </c>
      <c r="J42" s="12">
        <f t="shared" si="0"/>
        <v>5940.6</v>
      </c>
      <c r="K42" s="12">
        <v>7276.6</v>
      </c>
      <c r="L42" s="12">
        <v>5566.8</v>
      </c>
      <c r="M42" s="12">
        <v>1709.8</v>
      </c>
    </row>
    <row r="43" spans="1:13" x14ac:dyDescent="0.25">
      <c r="A43" s="1" t="s">
        <v>185</v>
      </c>
      <c r="B43" t="s">
        <v>186</v>
      </c>
      <c r="C43" s="1" t="s">
        <v>187</v>
      </c>
      <c r="D43" t="s">
        <v>15</v>
      </c>
      <c r="E43" t="s">
        <v>188</v>
      </c>
      <c r="F43" t="s">
        <v>17</v>
      </c>
      <c r="G43" s="14">
        <v>7</v>
      </c>
      <c r="H43" s="14">
        <v>15</v>
      </c>
      <c r="I43" s="12">
        <v>3994.35</v>
      </c>
      <c r="J43" s="12">
        <f t="shared" si="0"/>
        <v>3994.3500000000004</v>
      </c>
      <c r="K43" s="12">
        <v>5951.22</v>
      </c>
      <c r="L43" s="12">
        <v>1149.6099999999999</v>
      </c>
      <c r="M43" s="12">
        <v>4801.6099999999997</v>
      </c>
    </row>
    <row r="44" spans="1:13" x14ac:dyDescent="0.25">
      <c r="A44" s="1" t="s">
        <v>189</v>
      </c>
      <c r="B44" t="s">
        <v>190</v>
      </c>
      <c r="C44" s="1" t="s">
        <v>191</v>
      </c>
      <c r="D44" t="s">
        <v>93</v>
      </c>
      <c r="E44" t="s">
        <v>27</v>
      </c>
      <c r="F44" t="s">
        <v>17</v>
      </c>
      <c r="G44" s="14">
        <v>12</v>
      </c>
      <c r="H44" s="14">
        <v>15</v>
      </c>
      <c r="I44" s="12">
        <v>4883.3999999999996</v>
      </c>
      <c r="J44" s="12">
        <f t="shared" si="0"/>
        <v>4883.3999999999996</v>
      </c>
      <c r="K44" s="12">
        <v>6658.74</v>
      </c>
      <c r="L44" s="12">
        <v>4558.7299999999996</v>
      </c>
      <c r="M44" s="12">
        <v>2100.0100000000002</v>
      </c>
    </row>
    <row r="45" spans="1:13" x14ac:dyDescent="0.25">
      <c r="A45" s="1" t="s">
        <v>192</v>
      </c>
      <c r="B45" t="s">
        <v>193</v>
      </c>
      <c r="C45" s="1" t="s">
        <v>194</v>
      </c>
      <c r="D45" t="s">
        <v>175</v>
      </c>
      <c r="E45" t="s">
        <v>75</v>
      </c>
      <c r="F45" t="s">
        <v>64</v>
      </c>
      <c r="G45" s="14">
        <v>1</v>
      </c>
      <c r="H45" s="14">
        <v>15</v>
      </c>
      <c r="I45" s="12">
        <v>4016.25</v>
      </c>
      <c r="J45" s="12">
        <f t="shared" si="0"/>
        <v>4016.25</v>
      </c>
      <c r="K45" s="12">
        <v>4794.25</v>
      </c>
      <c r="L45">
        <v>483.75</v>
      </c>
      <c r="M45" s="12">
        <v>4310.5</v>
      </c>
    </row>
    <row r="46" spans="1:13" x14ac:dyDescent="0.25">
      <c r="A46" s="1" t="s">
        <v>195</v>
      </c>
      <c r="B46" t="s">
        <v>196</v>
      </c>
      <c r="C46" s="1" t="s">
        <v>197</v>
      </c>
      <c r="D46" t="s">
        <v>198</v>
      </c>
      <c r="E46" t="s">
        <v>22</v>
      </c>
      <c r="F46" t="s">
        <v>17</v>
      </c>
      <c r="G46" s="14">
        <v>1</v>
      </c>
      <c r="H46" s="14">
        <v>15</v>
      </c>
      <c r="I46" s="12">
        <v>4016.25</v>
      </c>
      <c r="J46" s="12">
        <f t="shared" si="0"/>
        <v>4016.25</v>
      </c>
      <c r="K46" s="12">
        <v>5595.88</v>
      </c>
      <c r="L46" s="12">
        <v>1076.6199999999999</v>
      </c>
      <c r="M46" s="12">
        <v>4519.26</v>
      </c>
    </row>
    <row r="47" spans="1:13" x14ac:dyDescent="0.25">
      <c r="A47" s="1" t="s">
        <v>199</v>
      </c>
      <c r="B47" t="s">
        <v>200</v>
      </c>
      <c r="C47" s="1" t="s">
        <v>1326</v>
      </c>
      <c r="D47" t="s">
        <v>15</v>
      </c>
      <c r="E47" t="s">
        <v>16</v>
      </c>
      <c r="F47" t="s">
        <v>42</v>
      </c>
      <c r="G47" s="14">
        <v>2</v>
      </c>
      <c r="H47" s="14">
        <v>15</v>
      </c>
      <c r="I47" s="12">
        <v>4220.8500000000004</v>
      </c>
      <c r="J47" s="12">
        <f t="shared" si="0"/>
        <v>4220.8500000000004</v>
      </c>
      <c r="K47" s="12">
        <v>5997.72</v>
      </c>
      <c r="L47">
        <v>695.83</v>
      </c>
      <c r="M47" s="12">
        <v>5301.89</v>
      </c>
    </row>
    <row r="48" spans="1:13" x14ac:dyDescent="0.25">
      <c r="A48" s="1" t="s">
        <v>202</v>
      </c>
      <c r="B48" t="s">
        <v>203</v>
      </c>
      <c r="C48" s="1" t="s">
        <v>204</v>
      </c>
      <c r="D48" t="s">
        <v>205</v>
      </c>
      <c r="E48" t="s">
        <v>206</v>
      </c>
      <c r="F48" t="s">
        <v>17</v>
      </c>
      <c r="G48" s="14">
        <v>7</v>
      </c>
      <c r="H48" s="14">
        <v>15</v>
      </c>
      <c r="I48" s="12">
        <v>5327.55</v>
      </c>
      <c r="J48" s="12">
        <f t="shared" si="0"/>
        <v>5327.55</v>
      </c>
      <c r="K48" s="12">
        <v>6670.55</v>
      </c>
      <c r="L48" s="12">
        <v>4348.57</v>
      </c>
      <c r="M48" s="12">
        <v>2321.98</v>
      </c>
    </row>
    <row r="49" spans="1:13" x14ac:dyDescent="0.25">
      <c r="A49" s="1" t="s">
        <v>207</v>
      </c>
      <c r="B49" t="s">
        <v>208</v>
      </c>
      <c r="C49" s="1" t="s">
        <v>209</v>
      </c>
      <c r="D49" t="s">
        <v>36</v>
      </c>
      <c r="E49" t="s">
        <v>37</v>
      </c>
      <c r="F49" t="s">
        <v>17</v>
      </c>
      <c r="G49" s="14">
        <v>9</v>
      </c>
      <c r="H49" s="14">
        <v>15</v>
      </c>
      <c r="I49" s="12">
        <v>6050.1</v>
      </c>
      <c r="J49" s="12">
        <f t="shared" si="0"/>
        <v>6050.1</v>
      </c>
      <c r="K49" s="12">
        <v>7493.6</v>
      </c>
      <c r="L49" s="12">
        <v>4713.21</v>
      </c>
      <c r="M49" s="12">
        <v>2780.39</v>
      </c>
    </row>
    <row r="50" spans="1:13" x14ac:dyDescent="0.25">
      <c r="A50" s="1" t="s">
        <v>210</v>
      </c>
      <c r="B50" t="s">
        <v>211</v>
      </c>
      <c r="C50" s="1" t="s">
        <v>212</v>
      </c>
      <c r="D50" t="s">
        <v>21</v>
      </c>
      <c r="E50" t="s">
        <v>135</v>
      </c>
      <c r="F50" t="s">
        <v>17</v>
      </c>
      <c r="G50" s="14">
        <v>1</v>
      </c>
      <c r="H50" s="14">
        <v>15</v>
      </c>
      <c r="I50" s="12">
        <v>4015.95</v>
      </c>
      <c r="J50" s="12">
        <f t="shared" si="0"/>
        <v>4015.9499999999994</v>
      </c>
      <c r="K50" s="12">
        <v>6064.07</v>
      </c>
      <c r="L50" s="12">
        <v>3260.97</v>
      </c>
      <c r="M50" s="12">
        <v>2803.1</v>
      </c>
    </row>
    <row r="51" spans="1:13" x14ac:dyDescent="0.25">
      <c r="A51" s="1" t="s">
        <v>213</v>
      </c>
      <c r="B51" t="s">
        <v>214</v>
      </c>
      <c r="C51" s="1" t="s">
        <v>215</v>
      </c>
      <c r="D51" t="s">
        <v>15</v>
      </c>
      <c r="E51" t="s">
        <v>27</v>
      </c>
      <c r="F51" t="s">
        <v>17</v>
      </c>
      <c r="G51" s="14">
        <v>12</v>
      </c>
      <c r="H51" s="14">
        <v>15</v>
      </c>
      <c r="I51" s="12">
        <v>4883.3999999999996</v>
      </c>
      <c r="J51" s="12">
        <f t="shared" si="0"/>
        <v>4883.3999999999996</v>
      </c>
      <c r="K51" s="12">
        <v>7147.08</v>
      </c>
      <c r="L51" s="12">
        <v>1512.67</v>
      </c>
      <c r="M51" s="12">
        <v>5634.41</v>
      </c>
    </row>
    <row r="52" spans="1:13" x14ac:dyDescent="0.25">
      <c r="A52" s="1" t="s">
        <v>216</v>
      </c>
      <c r="B52" t="s">
        <v>217</v>
      </c>
      <c r="C52" s="1" t="s">
        <v>218</v>
      </c>
      <c r="D52" t="s">
        <v>93</v>
      </c>
      <c r="E52" t="s">
        <v>151</v>
      </c>
      <c r="F52" t="s">
        <v>17</v>
      </c>
      <c r="G52" s="14">
        <v>2</v>
      </c>
      <c r="H52" s="14">
        <v>15</v>
      </c>
      <c r="I52" s="12">
        <v>4220.8500000000004</v>
      </c>
      <c r="J52" s="12">
        <f t="shared" si="0"/>
        <v>4220.8500000000004</v>
      </c>
      <c r="K52" s="12">
        <v>5834.93</v>
      </c>
      <c r="L52" s="12">
        <v>2562</v>
      </c>
      <c r="M52" s="12">
        <v>3272.93</v>
      </c>
    </row>
    <row r="53" spans="1:13" x14ac:dyDescent="0.25">
      <c r="A53" s="1" t="s">
        <v>219</v>
      </c>
      <c r="B53" t="s">
        <v>220</v>
      </c>
      <c r="C53" s="1" t="s">
        <v>221</v>
      </c>
      <c r="D53" t="s">
        <v>155</v>
      </c>
      <c r="E53" t="s">
        <v>222</v>
      </c>
      <c r="F53" t="s">
        <v>223</v>
      </c>
      <c r="G53" s="14">
        <v>13</v>
      </c>
      <c r="H53" s="14">
        <v>15</v>
      </c>
      <c r="I53" s="12">
        <v>6936.15</v>
      </c>
      <c r="J53" s="12">
        <f t="shared" si="0"/>
        <v>6936.15</v>
      </c>
      <c r="K53" s="12">
        <v>8061.15</v>
      </c>
      <c r="L53" s="12">
        <v>1963.71</v>
      </c>
      <c r="M53" s="12">
        <v>6097.44</v>
      </c>
    </row>
    <row r="54" spans="1:13" x14ac:dyDescent="0.25">
      <c r="A54" s="1" t="s">
        <v>224</v>
      </c>
      <c r="B54" t="s">
        <v>225</v>
      </c>
      <c r="C54" s="1" t="s">
        <v>226</v>
      </c>
      <c r="D54" t="s">
        <v>139</v>
      </c>
      <c r="E54" t="s">
        <v>227</v>
      </c>
      <c r="F54" t="s">
        <v>48</v>
      </c>
      <c r="G54" s="14">
        <v>23</v>
      </c>
      <c r="H54" s="14">
        <v>15</v>
      </c>
      <c r="I54" s="12">
        <v>14766</v>
      </c>
      <c r="J54" s="12">
        <f t="shared" si="0"/>
        <v>14766</v>
      </c>
      <c r="K54" s="12">
        <v>16131.5</v>
      </c>
      <c r="L54" s="12">
        <v>11980.45</v>
      </c>
      <c r="M54" s="12">
        <v>4151.05</v>
      </c>
    </row>
    <row r="55" spans="1:13" x14ac:dyDescent="0.25">
      <c r="A55" s="1" t="s">
        <v>228</v>
      </c>
      <c r="B55" t="s">
        <v>229</v>
      </c>
      <c r="C55" s="1" t="s">
        <v>230</v>
      </c>
      <c r="D55" t="s">
        <v>15</v>
      </c>
      <c r="E55" t="s">
        <v>103</v>
      </c>
      <c r="F55" t="s">
        <v>17</v>
      </c>
      <c r="G55" s="14">
        <v>1</v>
      </c>
      <c r="H55" s="14">
        <v>15</v>
      </c>
      <c r="I55" s="12">
        <v>3587.85</v>
      </c>
      <c r="J55" s="12">
        <f t="shared" si="0"/>
        <v>3587.85</v>
      </c>
      <c r="K55" s="12">
        <v>5483.42</v>
      </c>
      <c r="L55" s="12">
        <v>3430.05</v>
      </c>
      <c r="M55" s="12">
        <v>2053.37</v>
      </c>
    </row>
    <row r="56" spans="1:13" x14ac:dyDescent="0.25">
      <c r="A56" s="1" t="s">
        <v>231</v>
      </c>
      <c r="B56" t="s">
        <v>232</v>
      </c>
      <c r="C56" s="1" t="s">
        <v>233</v>
      </c>
      <c r="D56" t="s">
        <v>183</v>
      </c>
      <c r="E56" t="s">
        <v>234</v>
      </c>
      <c r="F56" t="s">
        <v>48</v>
      </c>
      <c r="G56" s="14">
        <v>23</v>
      </c>
      <c r="H56" s="14">
        <v>15</v>
      </c>
      <c r="I56" s="12">
        <v>14766</v>
      </c>
      <c r="J56" s="12">
        <f t="shared" si="0"/>
        <v>14766</v>
      </c>
      <c r="K56" s="12">
        <v>16131.5</v>
      </c>
      <c r="L56" s="12">
        <v>11429.17</v>
      </c>
      <c r="M56" s="12">
        <v>4702.33</v>
      </c>
    </row>
    <row r="57" spans="1:13" x14ac:dyDescent="0.25">
      <c r="A57" s="1" t="s">
        <v>235</v>
      </c>
      <c r="B57" t="s">
        <v>236</v>
      </c>
      <c r="C57" s="1" t="s">
        <v>237</v>
      </c>
      <c r="D57" t="s">
        <v>84</v>
      </c>
      <c r="E57" t="s">
        <v>75</v>
      </c>
      <c r="F57" t="s">
        <v>17</v>
      </c>
      <c r="G57" s="14">
        <v>1</v>
      </c>
      <c r="H57" s="14">
        <v>15</v>
      </c>
      <c r="I57" s="12">
        <v>4016.25</v>
      </c>
      <c r="J57" s="12">
        <f t="shared" si="0"/>
        <v>4016.25</v>
      </c>
      <c r="K57" s="12">
        <v>5367.54</v>
      </c>
      <c r="L57" s="12">
        <v>2373.67</v>
      </c>
      <c r="M57" s="12">
        <v>2993.87</v>
      </c>
    </row>
    <row r="58" spans="1:13" x14ac:dyDescent="0.25">
      <c r="A58" s="1" t="s">
        <v>238</v>
      </c>
      <c r="B58" t="s">
        <v>239</v>
      </c>
      <c r="C58" s="1" t="s">
        <v>240</v>
      </c>
      <c r="D58" t="s">
        <v>198</v>
      </c>
      <c r="E58" t="s">
        <v>206</v>
      </c>
      <c r="F58" t="s">
        <v>17</v>
      </c>
      <c r="G58" s="14">
        <v>1</v>
      </c>
      <c r="H58" s="14">
        <v>14</v>
      </c>
      <c r="I58" s="12">
        <v>3457.44</v>
      </c>
      <c r="J58" s="12">
        <f t="shared" si="0"/>
        <v>3704.4</v>
      </c>
      <c r="K58" s="12">
        <v>4964.3900000000003</v>
      </c>
      <c r="L58" s="12">
        <v>1779.9</v>
      </c>
      <c r="M58" s="12">
        <v>3184.49</v>
      </c>
    </row>
    <row r="59" spans="1:13" x14ac:dyDescent="0.25">
      <c r="A59" s="1" t="s">
        <v>241</v>
      </c>
      <c r="B59" t="s">
        <v>242</v>
      </c>
      <c r="C59" s="1" t="s">
        <v>243</v>
      </c>
      <c r="D59" t="s">
        <v>170</v>
      </c>
      <c r="E59" t="s">
        <v>244</v>
      </c>
      <c r="F59" t="s">
        <v>17</v>
      </c>
      <c r="G59" s="14">
        <v>10</v>
      </c>
      <c r="H59" s="14">
        <v>15</v>
      </c>
      <c r="I59" s="12">
        <v>4693.2</v>
      </c>
      <c r="J59" s="12">
        <f t="shared" si="0"/>
        <v>4693.2</v>
      </c>
      <c r="K59" s="12">
        <v>5964.2</v>
      </c>
      <c r="L59" s="12">
        <v>3654.24</v>
      </c>
      <c r="M59" s="12">
        <v>2309.96</v>
      </c>
    </row>
    <row r="60" spans="1:13" x14ac:dyDescent="0.25">
      <c r="A60" s="1" t="s">
        <v>245</v>
      </c>
      <c r="B60" t="s">
        <v>246</v>
      </c>
      <c r="C60" s="1" t="s">
        <v>247</v>
      </c>
      <c r="D60" t="s">
        <v>15</v>
      </c>
      <c r="E60" t="s">
        <v>135</v>
      </c>
      <c r="F60" t="s">
        <v>17</v>
      </c>
      <c r="G60" s="14">
        <v>1</v>
      </c>
      <c r="H60" s="14">
        <v>14</v>
      </c>
      <c r="I60" s="12">
        <v>3748.5</v>
      </c>
      <c r="J60" s="12">
        <f t="shared" si="0"/>
        <v>4016.25</v>
      </c>
      <c r="K60" s="12">
        <v>5597.67</v>
      </c>
      <c r="L60" s="12">
        <v>2880.75</v>
      </c>
      <c r="M60" s="12">
        <v>2716.92</v>
      </c>
    </row>
    <row r="61" spans="1:13" x14ac:dyDescent="0.25">
      <c r="A61" s="1" t="s">
        <v>251</v>
      </c>
      <c r="B61" t="s">
        <v>252</v>
      </c>
      <c r="C61" s="1" t="s">
        <v>253</v>
      </c>
      <c r="D61" t="s">
        <v>93</v>
      </c>
      <c r="E61" t="s">
        <v>151</v>
      </c>
      <c r="F61" t="s">
        <v>17</v>
      </c>
      <c r="G61" s="14">
        <v>2</v>
      </c>
      <c r="H61" s="14">
        <v>15</v>
      </c>
      <c r="I61" s="12">
        <v>4220.8500000000004</v>
      </c>
      <c r="J61" s="12">
        <f t="shared" si="0"/>
        <v>4220.8500000000004</v>
      </c>
      <c r="K61" s="12">
        <v>5834.93</v>
      </c>
      <c r="L61" s="12">
        <v>3326.39</v>
      </c>
      <c r="M61" s="12">
        <v>2508.54</v>
      </c>
    </row>
    <row r="62" spans="1:13" x14ac:dyDescent="0.25">
      <c r="A62" s="1" t="s">
        <v>254</v>
      </c>
      <c r="B62" t="s">
        <v>255</v>
      </c>
      <c r="C62" s="1" t="s">
        <v>256</v>
      </c>
      <c r="D62" t="s">
        <v>175</v>
      </c>
      <c r="E62" t="s">
        <v>75</v>
      </c>
      <c r="F62" t="s">
        <v>64</v>
      </c>
      <c r="G62" s="14">
        <v>1</v>
      </c>
      <c r="H62" s="14">
        <v>15</v>
      </c>
      <c r="I62" s="12">
        <v>4016.25</v>
      </c>
      <c r="J62" s="12">
        <f t="shared" si="0"/>
        <v>4016.25</v>
      </c>
      <c r="K62" s="12">
        <v>4794.25</v>
      </c>
      <c r="L62">
        <v>476.32</v>
      </c>
      <c r="M62" s="12">
        <v>4317.93</v>
      </c>
    </row>
    <row r="63" spans="1:13" x14ac:dyDescent="0.25">
      <c r="A63" s="1" t="s">
        <v>257</v>
      </c>
      <c r="B63" t="s">
        <v>258</v>
      </c>
      <c r="C63" s="1" t="s">
        <v>259</v>
      </c>
      <c r="D63" t="s">
        <v>260</v>
      </c>
      <c r="E63" t="s">
        <v>37</v>
      </c>
      <c r="F63" t="s">
        <v>17</v>
      </c>
      <c r="G63" s="14">
        <v>10</v>
      </c>
      <c r="H63" s="14">
        <v>15</v>
      </c>
      <c r="I63" s="12">
        <v>4693.2</v>
      </c>
      <c r="J63" s="12">
        <f t="shared" si="0"/>
        <v>4693.2</v>
      </c>
      <c r="K63" s="12">
        <v>5964.2</v>
      </c>
      <c r="L63" s="12">
        <v>3647.73</v>
      </c>
      <c r="M63" s="12">
        <v>2316.4699999999998</v>
      </c>
    </row>
    <row r="64" spans="1:13" x14ac:dyDescent="0.25">
      <c r="A64" s="1" t="s">
        <v>261</v>
      </c>
      <c r="B64" t="s">
        <v>262</v>
      </c>
      <c r="C64" s="1" t="s">
        <v>263</v>
      </c>
      <c r="D64" t="s">
        <v>143</v>
      </c>
      <c r="E64" t="s">
        <v>264</v>
      </c>
      <c r="F64" t="s">
        <v>64</v>
      </c>
      <c r="G64" s="14">
        <v>17</v>
      </c>
      <c r="H64" s="14">
        <v>7</v>
      </c>
      <c r="I64" s="12">
        <v>3539.34</v>
      </c>
      <c r="J64" s="12">
        <f t="shared" si="0"/>
        <v>7584.3</v>
      </c>
      <c r="K64" s="12">
        <v>4062.01</v>
      </c>
      <c r="L64">
        <v>616.46</v>
      </c>
      <c r="M64" s="12">
        <v>3445.55</v>
      </c>
    </row>
    <row r="65" spans="1:13" x14ac:dyDescent="0.25">
      <c r="A65" s="1" t="s">
        <v>265</v>
      </c>
      <c r="B65" t="s">
        <v>266</v>
      </c>
      <c r="C65" s="1" t="s">
        <v>35</v>
      </c>
      <c r="D65" t="s">
        <v>15</v>
      </c>
      <c r="E65" t="s">
        <v>176</v>
      </c>
      <c r="F65" t="s">
        <v>17</v>
      </c>
      <c r="G65" s="14">
        <v>7</v>
      </c>
      <c r="H65" s="14">
        <v>15</v>
      </c>
      <c r="I65" s="12">
        <v>5290.05</v>
      </c>
      <c r="J65" s="12">
        <f t="shared" si="0"/>
        <v>5290.05</v>
      </c>
      <c r="K65" s="12">
        <v>7162.05</v>
      </c>
      <c r="L65" s="12">
        <v>1562.28</v>
      </c>
      <c r="M65" s="12">
        <v>5599.77</v>
      </c>
    </row>
    <row r="66" spans="1:13" x14ac:dyDescent="0.25">
      <c r="A66" s="1" t="s">
        <v>267</v>
      </c>
      <c r="B66" t="s">
        <v>268</v>
      </c>
      <c r="C66" s="1" t="s">
        <v>269</v>
      </c>
      <c r="D66" t="s">
        <v>270</v>
      </c>
      <c r="E66" t="s">
        <v>271</v>
      </c>
      <c r="F66" t="s">
        <v>17</v>
      </c>
      <c r="G66" s="14">
        <v>8</v>
      </c>
      <c r="H66" s="14">
        <v>15</v>
      </c>
      <c r="I66" s="12">
        <v>4278.8999999999996</v>
      </c>
      <c r="J66" s="12">
        <f t="shared" si="0"/>
        <v>4278.8999999999996</v>
      </c>
      <c r="K66" s="12">
        <v>5448.9</v>
      </c>
      <c r="L66" s="12">
        <v>3260.24</v>
      </c>
      <c r="M66" s="12">
        <v>2188.66</v>
      </c>
    </row>
    <row r="67" spans="1:13" x14ac:dyDescent="0.25">
      <c r="A67" s="1" t="s">
        <v>272</v>
      </c>
      <c r="B67" t="s">
        <v>273</v>
      </c>
      <c r="C67" s="1" t="s">
        <v>274</v>
      </c>
      <c r="D67" t="s">
        <v>68</v>
      </c>
      <c r="E67" t="s">
        <v>123</v>
      </c>
      <c r="F67" t="s">
        <v>17</v>
      </c>
      <c r="G67" s="14">
        <v>10</v>
      </c>
      <c r="H67" s="14">
        <v>14</v>
      </c>
      <c r="I67" s="12">
        <v>4484.8999999999996</v>
      </c>
      <c r="J67" s="12">
        <f t="shared" si="0"/>
        <v>4805.2499999999991</v>
      </c>
      <c r="K67" s="12">
        <v>5671.17</v>
      </c>
      <c r="L67" s="12">
        <v>4128.59</v>
      </c>
      <c r="M67" s="12">
        <v>1542.58</v>
      </c>
    </row>
    <row r="68" spans="1:13" x14ac:dyDescent="0.25">
      <c r="A68" s="1" t="s">
        <v>275</v>
      </c>
      <c r="B68" t="s">
        <v>276</v>
      </c>
      <c r="C68" s="1" t="s">
        <v>277</v>
      </c>
      <c r="D68" t="s">
        <v>84</v>
      </c>
      <c r="E68" t="s">
        <v>75</v>
      </c>
      <c r="F68" t="s">
        <v>17</v>
      </c>
      <c r="G68" s="14">
        <v>1</v>
      </c>
      <c r="H68" s="14">
        <v>15</v>
      </c>
      <c r="I68" s="12">
        <v>4016.25</v>
      </c>
      <c r="J68" s="12">
        <f t="shared" si="0"/>
        <v>4016.25</v>
      </c>
      <c r="K68" s="12">
        <v>5194.25</v>
      </c>
      <c r="L68" s="12">
        <v>2167.5</v>
      </c>
      <c r="M68" s="12">
        <v>3026.75</v>
      </c>
    </row>
    <row r="69" spans="1:13" x14ac:dyDescent="0.25">
      <c r="A69" s="1" t="s">
        <v>278</v>
      </c>
      <c r="B69" t="s">
        <v>279</v>
      </c>
      <c r="C69" s="1" t="s">
        <v>280</v>
      </c>
      <c r="D69" t="s">
        <v>84</v>
      </c>
      <c r="E69" t="s">
        <v>75</v>
      </c>
      <c r="F69" t="s">
        <v>17</v>
      </c>
      <c r="G69" s="14">
        <v>1</v>
      </c>
      <c r="H69" s="14">
        <v>15</v>
      </c>
      <c r="I69" s="12">
        <v>4016.25</v>
      </c>
      <c r="J69" s="12">
        <f t="shared" si="0"/>
        <v>4016.25</v>
      </c>
      <c r="K69" s="12">
        <v>5729.75</v>
      </c>
      <c r="L69" s="12">
        <v>2183.63</v>
      </c>
      <c r="M69" s="12">
        <v>3546.12</v>
      </c>
    </row>
    <row r="70" spans="1:13" x14ac:dyDescent="0.25">
      <c r="A70" s="1" t="s">
        <v>281</v>
      </c>
      <c r="B70" t="s">
        <v>282</v>
      </c>
      <c r="C70" s="1" t="s">
        <v>283</v>
      </c>
      <c r="D70" t="s">
        <v>15</v>
      </c>
      <c r="E70" t="s">
        <v>111</v>
      </c>
      <c r="F70" t="s">
        <v>17</v>
      </c>
      <c r="G70" s="14">
        <v>1</v>
      </c>
      <c r="H70" s="14">
        <v>15</v>
      </c>
      <c r="I70" s="12">
        <v>3587.85</v>
      </c>
      <c r="J70" s="12">
        <f t="shared" si="0"/>
        <v>3587.85</v>
      </c>
      <c r="K70" s="12">
        <v>5662.81</v>
      </c>
      <c r="L70" s="12">
        <v>2592.4899999999998</v>
      </c>
      <c r="M70" s="12">
        <v>3070.32</v>
      </c>
    </row>
    <row r="71" spans="1:13" x14ac:dyDescent="0.25">
      <c r="A71" s="1" t="s">
        <v>284</v>
      </c>
      <c r="B71" t="s">
        <v>285</v>
      </c>
      <c r="C71" s="1" t="s">
        <v>286</v>
      </c>
      <c r="D71" t="s">
        <v>74</v>
      </c>
      <c r="E71" t="s">
        <v>57</v>
      </c>
      <c r="F71" t="s">
        <v>17</v>
      </c>
      <c r="G71" s="14">
        <v>10</v>
      </c>
      <c r="H71" s="14">
        <v>15</v>
      </c>
      <c r="I71" s="12">
        <v>4805.25</v>
      </c>
      <c r="J71" s="12">
        <f t="shared" ref="J71:J134" si="1">SUM(I71/H71*15)</f>
        <v>4805.25</v>
      </c>
      <c r="K71" s="12">
        <v>6076.25</v>
      </c>
      <c r="L71" s="12">
        <v>2758.97</v>
      </c>
      <c r="M71" s="12">
        <v>3317.28</v>
      </c>
    </row>
    <row r="72" spans="1:13" x14ac:dyDescent="0.25">
      <c r="A72" s="1" t="s">
        <v>287</v>
      </c>
      <c r="B72" t="s">
        <v>288</v>
      </c>
      <c r="C72" s="1" t="s">
        <v>289</v>
      </c>
      <c r="D72" t="s">
        <v>290</v>
      </c>
      <c r="E72" t="s">
        <v>291</v>
      </c>
      <c r="F72" t="s">
        <v>70</v>
      </c>
      <c r="G72" s="14">
        <v>13</v>
      </c>
      <c r="H72" s="14">
        <v>15</v>
      </c>
      <c r="I72" s="12">
        <v>5202.1499999999996</v>
      </c>
      <c r="J72" s="12">
        <f t="shared" si="1"/>
        <v>5202.1499999999996</v>
      </c>
      <c r="K72" s="12">
        <v>6092.15</v>
      </c>
      <c r="L72" s="12">
        <v>3710.3</v>
      </c>
      <c r="M72" s="12">
        <v>2381.85</v>
      </c>
    </row>
    <row r="73" spans="1:13" x14ac:dyDescent="0.25">
      <c r="A73" s="1" t="s">
        <v>292</v>
      </c>
      <c r="B73" t="s">
        <v>293</v>
      </c>
      <c r="C73" s="1" t="s">
        <v>212</v>
      </c>
      <c r="D73" t="s">
        <v>21</v>
      </c>
      <c r="E73" t="s">
        <v>294</v>
      </c>
      <c r="F73" t="s">
        <v>17</v>
      </c>
      <c r="G73" s="14">
        <v>4</v>
      </c>
      <c r="H73" s="14">
        <v>15</v>
      </c>
      <c r="I73" s="12">
        <v>4706.1000000000004</v>
      </c>
      <c r="J73" s="12">
        <f t="shared" si="1"/>
        <v>4706.1000000000004</v>
      </c>
      <c r="K73" s="12">
        <v>6492.21</v>
      </c>
      <c r="L73" s="12">
        <v>4007.58</v>
      </c>
      <c r="M73" s="12">
        <v>2484.63</v>
      </c>
    </row>
    <row r="74" spans="1:13" x14ac:dyDescent="0.25">
      <c r="A74" s="1" t="s">
        <v>298</v>
      </c>
      <c r="B74" t="s">
        <v>299</v>
      </c>
      <c r="C74" s="1" t="s">
        <v>300</v>
      </c>
      <c r="D74" t="s">
        <v>301</v>
      </c>
      <c r="E74" t="s">
        <v>115</v>
      </c>
      <c r="F74" t="s">
        <v>17</v>
      </c>
      <c r="G74" s="14">
        <v>13</v>
      </c>
      <c r="H74" s="14">
        <v>15</v>
      </c>
      <c r="I74" s="12">
        <v>6936.15</v>
      </c>
      <c r="J74" s="12">
        <f t="shared" si="1"/>
        <v>6936.15</v>
      </c>
      <c r="K74" s="12">
        <v>8461.15</v>
      </c>
      <c r="L74" s="12">
        <v>4832.09</v>
      </c>
      <c r="M74" s="12">
        <v>3629.06</v>
      </c>
    </row>
    <row r="75" spans="1:13" x14ac:dyDescent="0.25">
      <c r="A75" s="1" t="s">
        <v>302</v>
      </c>
      <c r="B75" t="s">
        <v>303</v>
      </c>
      <c r="C75" s="1" t="s">
        <v>1366</v>
      </c>
      <c r="D75" t="s">
        <v>93</v>
      </c>
      <c r="E75" t="s">
        <v>103</v>
      </c>
      <c r="F75" t="s">
        <v>42</v>
      </c>
      <c r="G75" s="14">
        <v>1</v>
      </c>
      <c r="H75" s="14">
        <v>6</v>
      </c>
      <c r="I75" s="12">
        <v>1435.14</v>
      </c>
      <c r="J75" s="12">
        <f t="shared" si="1"/>
        <v>3587.8500000000004</v>
      </c>
      <c r="K75" s="12">
        <v>2033.37</v>
      </c>
      <c r="L75">
        <v>210.99</v>
      </c>
      <c r="M75" s="12">
        <v>1822.38</v>
      </c>
    </row>
    <row r="76" spans="1:13" x14ac:dyDescent="0.25">
      <c r="A76" s="1" t="s">
        <v>306</v>
      </c>
      <c r="B76" t="s">
        <v>307</v>
      </c>
      <c r="C76" s="1" t="s">
        <v>308</v>
      </c>
      <c r="D76" t="s">
        <v>15</v>
      </c>
      <c r="E76" t="s">
        <v>37</v>
      </c>
      <c r="F76" t="s">
        <v>17</v>
      </c>
      <c r="G76" s="14">
        <v>8</v>
      </c>
      <c r="H76" s="14">
        <v>15</v>
      </c>
      <c r="I76" s="12">
        <v>4278.6000000000004</v>
      </c>
      <c r="J76" s="12">
        <f t="shared" si="1"/>
        <v>4278.6000000000004</v>
      </c>
      <c r="K76" s="12">
        <v>5876.46</v>
      </c>
      <c r="L76" s="12">
        <v>3206.84</v>
      </c>
      <c r="M76" s="12">
        <v>2669.62</v>
      </c>
    </row>
    <row r="77" spans="1:13" x14ac:dyDescent="0.25">
      <c r="A77" s="1" t="s">
        <v>309</v>
      </c>
      <c r="B77" t="s">
        <v>310</v>
      </c>
      <c r="C77" s="1" t="s">
        <v>311</v>
      </c>
      <c r="D77" t="s">
        <v>312</v>
      </c>
      <c r="E77" t="s">
        <v>313</v>
      </c>
      <c r="F77" t="s">
        <v>48</v>
      </c>
      <c r="G77" s="14">
        <v>16</v>
      </c>
      <c r="H77" s="14">
        <v>15</v>
      </c>
      <c r="I77" s="12">
        <v>7012.8</v>
      </c>
      <c r="J77" s="12">
        <f t="shared" si="1"/>
        <v>7012.8</v>
      </c>
      <c r="K77" s="12">
        <v>8016.8</v>
      </c>
      <c r="L77" s="12">
        <v>1330.5</v>
      </c>
      <c r="M77" s="12">
        <v>6686.3</v>
      </c>
    </row>
    <row r="78" spans="1:13" x14ac:dyDescent="0.25">
      <c r="A78" s="1" t="s">
        <v>314</v>
      </c>
      <c r="B78" t="s">
        <v>315</v>
      </c>
      <c r="C78" s="1" t="s">
        <v>316</v>
      </c>
      <c r="D78" t="s">
        <v>93</v>
      </c>
      <c r="E78" t="s">
        <v>317</v>
      </c>
      <c r="F78" t="s">
        <v>17</v>
      </c>
      <c r="G78" s="14">
        <v>1</v>
      </c>
      <c r="H78" s="14">
        <v>15</v>
      </c>
      <c r="I78" s="12">
        <v>4047.15</v>
      </c>
      <c r="J78" s="12">
        <f t="shared" si="1"/>
        <v>4047.15</v>
      </c>
      <c r="K78" s="12">
        <v>5697.31</v>
      </c>
      <c r="L78" s="12">
        <v>4244.79</v>
      </c>
      <c r="M78" s="12">
        <v>1452.52</v>
      </c>
    </row>
    <row r="79" spans="1:13" x14ac:dyDescent="0.25">
      <c r="A79" s="1" t="s">
        <v>318</v>
      </c>
      <c r="B79" t="s">
        <v>319</v>
      </c>
      <c r="C79" s="1" t="s">
        <v>320</v>
      </c>
      <c r="D79" t="s">
        <v>205</v>
      </c>
      <c r="E79" t="s">
        <v>103</v>
      </c>
      <c r="F79" t="s">
        <v>17</v>
      </c>
      <c r="G79" s="14">
        <v>1</v>
      </c>
      <c r="H79" s="14">
        <v>15</v>
      </c>
      <c r="I79" s="12">
        <v>3587.85</v>
      </c>
      <c r="J79" s="12">
        <f t="shared" si="1"/>
        <v>3587.85</v>
      </c>
      <c r="K79" s="12">
        <v>4765.8500000000004</v>
      </c>
      <c r="L79" s="12">
        <v>3265.52</v>
      </c>
      <c r="M79" s="12">
        <v>1500.33</v>
      </c>
    </row>
    <row r="80" spans="1:13" x14ac:dyDescent="0.25">
      <c r="A80" s="1" t="s">
        <v>321</v>
      </c>
      <c r="B80" t="s">
        <v>322</v>
      </c>
      <c r="C80" s="1" t="s">
        <v>1367</v>
      </c>
      <c r="D80" t="s">
        <v>93</v>
      </c>
      <c r="E80" t="s">
        <v>103</v>
      </c>
      <c r="F80" t="s">
        <v>42</v>
      </c>
      <c r="G80" s="14">
        <v>1</v>
      </c>
      <c r="H80" s="14">
        <v>12</v>
      </c>
      <c r="I80" s="12">
        <v>2870.28</v>
      </c>
      <c r="J80" s="12">
        <f t="shared" si="1"/>
        <v>3587.8500000000004</v>
      </c>
      <c r="K80" s="12">
        <v>3779.71</v>
      </c>
      <c r="L80">
        <v>382.62</v>
      </c>
      <c r="M80" s="12">
        <v>3397.09</v>
      </c>
    </row>
    <row r="81" spans="1:13" x14ac:dyDescent="0.25">
      <c r="A81" s="1" t="s">
        <v>324</v>
      </c>
      <c r="B81" t="s">
        <v>325</v>
      </c>
      <c r="C81" s="1" t="s">
        <v>326</v>
      </c>
      <c r="D81" t="s">
        <v>139</v>
      </c>
      <c r="E81" t="s">
        <v>327</v>
      </c>
      <c r="F81" t="s">
        <v>64</v>
      </c>
      <c r="G81" s="14">
        <v>9</v>
      </c>
      <c r="H81" s="14">
        <v>15</v>
      </c>
      <c r="I81" s="12">
        <v>4422.8999999999996</v>
      </c>
      <c r="J81" s="12">
        <f t="shared" si="1"/>
        <v>4422.8999999999996</v>
      </c>
      <c r="K81" s="12">
        <v>5255.9</v>
      </c>
      <c r="L81">
        <v>559.37</v>
      </c>
      <c r="M81" s="12">
        <v>4696.53</v>
      </c>
    </row>
    <row r="82" spans="1:13" x14ac:dyDescent="0.25">
      <c r="A82" s="1" t="s">
        <v>328</v>
      </c>
      <c r="B82" t="s">
        <v>329</v>
      </c>
      <c r="C82" s="1" t="s">
        <v>1368</v>
      </c>
      <c r="D82" t="s">
        <v>15</v>
      </c>
      <c r="E82" t="s">
        <v>94</v>
      </c>
      <c r="F82" t="s">
        <v>42</v>
      </c>
      <c r="G82" s="14">
        <v>1</v>
      </c>
      <c r="H82" s="14">
        <v>7</v>
      </c>
      <c r="I82" s="12">
        <v>1674.33</v>
      </c>
      <c r="J82" s="12">
        <f t="shared" si="1"/>
        <v>3587.85</v>
      </c>
      <c r="K82" s="12">
        <v>2372.27</v>
      </c>
      <c r="L82">
        <v>254.79</v>
      </c>
      <c r="M82" s="12">
        <v>2117.48</v>
      </c>
    </row>
    <row r="83" spans="1:13" x14ac:dyDescent="0.25">
      <c r="A83" s="1" t="s">
        <v>331</v>
      </c>
      <c r="B83" t="s">
        <v>332</v>
      </c>
      <c r="C83" s="1" t="s">
        <v>333</v>
      </c>
      <c r="D83" t="s">
        <v>84</v>
      </c>
      <c r="E83" t="s">
        <v>176</v>
      </c>
      <c r="F83" t="s">
        <v>17</v>
      </c>
      <c r="G83" s="14">
        <v>7</v>
      </c>
      <c r="H83" s="14">
        <v>15</v>
      </c>
      <c r="I83" s="12">
        <v>5290.05</v>
      </c>
      <c r="J83" s="12">
        <f t="shared" si="1"/>
        <v>5290.05</v>
      </c>
      <c r="K83" s="12">
        <v>6633.05</v>
      </c>
      <c r="L83" s="12">
        <v>3121.21</v>
      </c>
      <c r="M83" s="12">
        <v>3511.84</v>
      </c>
    </row>
    <row r="84" spans="1:13" x14ac:dyDescent="0.25">
      <c r="A84" s="1" t="s">
        <v>334</v>
      </c>
      <c r="B84" t="s">
        <v>335</v>
      </c>
      <c r="C84" s="1" t="s">
        <v>256</v>
      </c>
      <c r="D84" t="s">
        <v>93</v>
      </c>
      <c r="E84" t="s">
        <v>94</v>
      </c>
      <c r="F84" t="s">
        <v>64</v>
      </c>
      <c r="G84" s="14">
        <v>1</v>
      </c>
      <c r="H84" s="14">
        <v>15</v>
      </c>
      <c r="I84" s="12">
        <v>3587.85</v>
      </c>
      <c r="J84" s="12">
        <f t="shared" si="1"/>
        <v>3587.85</v>
      </c>
      <c r="K84" s="12">
        <v>4724.6400000000003</v>
      </c>
      <c r="L84">
        <v>472.24</v>
      </c>
      <c r="M84" s="12">
        <v>4252.3999999999996</v>
      </c>
    </row>
    <row r="85" spans="1:13" x14ac:dyDescent="0.25">
      <c r="A85" s="1" t="s">
        <v>336</v>
      </c>
      <c r="B85" t="s">
        <v>337</v>
      </c>
      <c r="C85" s="1" t="s">
        <v>338</v>
      </c>
      <c r="D85" t="s">
        <v>15</v>
      </c>
      <c r="E85" t="s">
        <v>94</v>
      </c>
      <c r="F85" t="s">
        <v>17</v>
      </c>
      <c r="G85" s="14">
        <v>1</v>
      </c>
      <c r="H85" s="14">
        <v>15</v>
      </c>
      <c r="I85" s="12">
        <v>3587.85</v>
      </c>
      <c r="J85" s="12">
        <f t="shared" si="1"/>
        <v>3587.85</v>
      </c>
      <c r="K85" s="12">
        <v>5722.61</v>
      </c>
      <c r="L85" s="12">
        <v>2132.8000000000002</v>
      </c>
      <c r="M85" s="12">
        <v>3589.81</v>
      </c>
    </row>
    <row r="86" spans="1:13" x14ac:dyDescent="0.25">
      <c r="A86" s="1" t="s">
        <v>339</v>
      </c>
      <c r="B86" t="s">
        <v>340</v>
      </c>
      <c r="C86" s="1" t="s">
        <v>341</v>
      </c>
      <c r="D86" t="s">
        <v>98</v>
      </c>
      <c r="E86" t="s">
        <v>313</v>
      </c>
      <c r="F86" t="s">
        <v>70</v>
      </c>
      <c r="G86" s="14">
        <v>15</v>
      </c>
      <c r="H86" s="14">
        <v>15</v>
      </c>
      <c r="I86" s="12">
        <v>6406.65</v>
      </c>
      <c r="J86" s="12">
        <f t="shared" si="1"/>
        <v>6406.65</v>
      </c>
      <c r="K86" s="12">
        <v>7362.65</v>
      </c>
      <c r="L86" s="12">
        <v>1769.13</v>
      </c>
      <c r="M86" s="12">
        <v>5593.52</v>
      </c>
    </row>
    <row r="87" spans="1:13" x14ac:dyDescent="0.25">
      <c r="A87" s="1" t="s">
        <v>342</v>
      </c>
      <c r="B87" t="s">
        <v>343</v>
      </c>
      <c r="C87" s="1" t="s">
        <v>344</v>
      </c>
      <c r="D87" t="s">
        <v>345</v>
      </c>
      <c r="E87" t="s">
        <v>291</v>
      </c>
      <c r="F87" t="s">
        <v>48</v>
      </c>
      <c r="G87" s="14">
        <v>13</v>
      </c>
      <c r="H87" s="14">
        <v>15</v>
      </c>
      <c r="I87" s="12">
        <v>6936.15</v>
      </c>
      <c r="J87" s="12">
        <f t="shared" si="1"/>
        <v>6936.15</v>
      </c>
      <c r="K87" s="12">
        <v>8061.15</v>
      </c>
      <c r="L87" s="12">
        <v>6078.81</v>
      </c>
      <c r="M87" s="12">
        <v>1982.34</v>
      </c>
    </row>
    <row r="88" spans="1:13" x14ac:dyDescent="0.25">
      <c r="A88" s="1" t="s">
        <v>346</v>
      </c>
      <c r="B88" t="s">
        <v>347</v>
      </c>
      <c r="C88" s="1" t="s">
        <v>165</v>
      </c>
      <c r="D88" t="s">
        <v>170</v>
      </c>
      <c r="E88" t="s">
        <v>123</v>
      </c>
      <c r="F88" t="s">
        <v>17</v>
      </c>
      <c r="G88" s="14">
        <v>10</v>
      </c>
      <c r="H88" s="14">
        <v>15</v>
      </c>
      <c r="I88" s="12">
        <v>4805.25</v>
      </c>
      <c r="J88" s="12">
        <f t="shared" si="1"/>
        <v>4805.25</v>
      </c>
      <c r="K88" s="12">
        <v>6076.25</v>
      </c>
      <c r="L88" s="12">
        <v>4466.2299999999996</v>
      </c>
      <c r="M88" s="12">
        <v>1610.02</v>
      </c>
    </row>
    <row r="89" spans="1:13" x14ac:dyDescent="0.25">
      <c r="A89" s="1" t="s">
        <v>348</v>
      </c>
      <c r="B89" t="s">
        <v>349</v>
      </c>
      <c r="C89" s="1" t="s">
        <v>350</v>
      </c>
      <c r="D89" t="s">
        <v>84</v>
      </c>
      <c r="E89" t="s">
        <v>75</v>
      </c>
      <c r="F89" t="s">
        <v>17</v>
      </c>
      <c r="G89" s="14">
        <v>1</v>
      </c>
      <c r="H89" s="14">
        <v>15</v>
      </c>
      <c r="I89" s="12">
        <v>4016.25</v>
      </c>
      <c r="J89" s="12">
        <f t="shared" si="1"/>
        <v>4016.25</v>
      </c>
      <c r="K89" s="12">
        <v>5194.25</v>
      </c>
      <c r="L89" s="12">
        <v>2119.6799999999998</v>
      </c>
      <c r="M89" s="12">
        <v>3074.57</v>
      </c>
    </row>
    <row r="90" spans="1:13" x14ac:dyDescent="0.25">
      <c r="A90" s="1" t="s">
        <v>351</v>
      </c>
      <c r="B90" t="s">
        <v>352</v>
      </c>
      <c r="C90" s="1" t="s">
        <v>353</v>
      </c>
      <c r="D90" t="s">
        <v>15</v>
      </c>
      <c r="E90" t="s">
        <v>111</v>
      </c>
      <c r="F90" t="s">
        <v>17</v>
      </c>
      <c r="G90" s="14">
        <v>1</v>
      </c>
      <c r="H90" s="14">
        <v>15</v>
      </c>
      <c r="I90" s="12">
        <v>3587.85</v>
      </c>
      <c r="J90" s="12">
        <f t="shared" si="1"/>
        <v>3587.85</v>
      </c>
      <c r="K90" s="12">
        <v>5483.42</v>
      </c>
      <c r="L90" s="12">
        <v>2906.34</v>
      </c>
      <c r="M90" s="12">
        <v>2577.08</v>
      </c>
    </row>
    <row r="91" spans="1:13" x14ac:dyDescent="0.25">
      <c r="A91" s="1" t="s">
        <v>354</v>
      </c>
      <c r="B91" t="s">
        <v>355</v>
      </c>
      <c r="C91" s="1" t="s">
        <v>356</v>
      </c>
      <c r="D91" t="s">
        <v>357</v>
      </c>
      <c r="E91" t="s">
        <v>75</v>
      </c>
      <c r="F91" t="s">
        <v>17</v>
      </c>
      <c r="G91" s="14">
        <v>1</v>
      </c>
      <c r="H91" s="14">
        <v>15</v>
      </c>
      <c r="I91" s="12">
        <v>4016.25</v>
      </c>
      <c r="J91" s="12">
        <f t="shared" si="1"/>
        <v>4016.25</v>
      </c>
      <c r="K91" s="12">
        <v>5194.25</v>
      </c>
      <c r="L91" s="12">
        <v>1712.5</v>
      </c>
      <c r="M91" s="12">
        <v>3481.75</v>
      </c>
    </row>
    <row r="92" spans="1:13" x14ac:dyDescent="0.25">
      <c r="A92" s="1" t="s">
        <v>358</v>
      </c>
      <c r="B92" t="s">
        <v>359</v>
      </c>
      <c r="C92" s="1" t="s">
        <v>360</v>
      </c>
      <c r="D92" t="s">
        <v>93</v>
      </c>
      <c r="E92" t="s">
        <v>94</v>
      </c>
      <c r="F92" t="s">
        <v>17</v>
      </c>
      <c r="G92" s="14">
        <v>1</v>
      </c>
      <c r="H92" s="14">
        <v>15</v>
      </c>
      <c r="I92" s="12">
        <v>3587.85</v>
      </c>
      <c r="J92" s="12">
        <f t="shared" si="1"/>
        <v>3587.85</v>
      </c>
      <c r="K92" s="12">
        <v>5124.6400000000003</v>
      </c>
      <c r="L92" s="12">
        <v>2124.41</v>
      </c>
      <c r="M92" s="12">
        <v>3000.23</v>
      </c>
    </row>
    <row r="93" spans="1:13" x14ac:dyDescent="0.25">
      <c r="A93" s="1" t="s">
        <v>361</v>
      </c>
      <c r="B93" t="s">
        <v>362</v>
      </c>
      <c r="C93" s="1" t="s">
        <v>363</v>
      </c>
      <c r="D93" t="s">
        <v>143</v>
      </c>
      <c r="E93" t="s">
        <v>115</v>
      </c>
      <c r="F93" t="s">
        <v>17</v>
      </c>
      <c r="G93" s="14">
        <v>13</v>
      </c>
      <c r="H93" s="14">
        <v>15</v>
      </c>
      <c r="I93" s="12">
        <v>5202.1499999999996</v>
      </c>
      <c r="J93" s="12">
        <f t="shared" si="1"/>
        <v>5202.1499999999996</v>
      </c>
      <c r="K93" s="12">
        <v>6492.15</v>
      </c>
      <c r="L93" s="12">
        <v>1396.15</v>
      </c>
      <c r="M93" s="12">
        <v>5096</v>
      </c>
    </row>
    <row r="94" spans="1:13" x14ac:dyDescent="0.25">
      <c r="A94" s="1" t="s">
        <v>364</v>
      </c>
      <c r="B94" t="s">
        <v>365</v>
      </c>
      <c r="C94" s="1" t="s">
        <v>366</v>
      </c>
      <c r="D94" t="s">
        <v>88</v>
      </c>
      <c r="E94" t="s">
        <v>317</v>
      </c>
      <c r="F94" t="s">
        <v>17</v>
      </c>
      <c r="G94" s="14">
        <v>1</v>
      </c>
      <c r="H94" s="14">
        <v>15</v>
      </c>
      <c r="I94" s="12">
        <v>3607.95</v>
      </c>
      <c r="J94" s="12">
        <f t="shared" si="1"/>
        <v>3607.95</v>
      </c>
      <c r="K94" s="12">
        <v>4785.95</v>
      </c>
      <c r="L94">
        <v>759.89</v>
      </c>
      <c r="M94" s="12">
        <v>4026.06</v>
      </c>
    </row>
    <row r="95" spans="1:13" x14ac:dyDescent="0.25">
      <c r="A95" s="1" t="s">
        <v>367</v>
      </c>
      <c r="B95" t="s">
        <v>368</v>
      </c>
      <c r="C95" s="1" t="s">
        <v>369</v>
      </c>
      <c r="D95" t="s">
        <v>74</v>
      </c>
      <c r="E95" t="s">
        <v>370</v>
      </c>
      <c r="F95" t="s">
        <v>17</v>
      </c>
      <c r="G95" s="14">
        <v>13</v>
      </c>
      <c r="H95" s="14">
        <v>15</v>
      </c>
      <c r="I95" s="12">
        <v>5292.6</v>
      </c>
      <c r="J95" s="12">
        <f t="shared" si="1"/>
        <v>5292.6</v>
      </c>
      <c r="K95" s="12">
        <v>6582.6</v>
      </c>
      <c r="L95" s="12">
        <v>1427.65</v>
      </c>
      <c r="M95" s="12">
        <v>5154.95</v>
      </c>
    </row>
    <row r="96" spans="1:13" x14ac:dyDescent="0.25">
      <c r="A96" s="1" t="s">
        <v>371</v>
      </c>
      <c r="B96" t="s">
        <v>372</v>
      </c>
      <c r="C96" s="1" t="s">
        <v>373</v>
      </c>
      <c r="D96" t="s">
        <v>15</v>
      </c>
      <c r="E96" t="s">
        <v>115</v>
      </c>
      <c r="F96" t="s">
        <v>17</v>
      </c>
      <c r="G96" s="14">
        <v>13</v>
      </c>
      <c r="H96" s="14">
        <v>14</v>
      </c>
      <c r="I96" s="12">
        <v>4855.34</v>
      </c>
      <c r="J96" s="12">
        <f t="shared" si="1"/>
        <v>5202.1499999999996</v>
      </c>
      <c r="K96" s="12">
        <v>7030.41</v>
      </c>
      <c r="L96">
        <v>986.62</v>
      </c>
      <c r="M96" s="12">
        <v>6043.79</v>
      </c>
    </row>
    <row r="97" spans="1:13" x14ac:dyDescent="0.25">
      <c r="A97" s="1" t="s">
        <v>374</v>
      </c>
      <c r="B97" t="s">
        <v>375</v>
      </c>
      <c r="C97" s="1" t="s">
        <v>376</v>
      </c>
      <c r="D97" t="s">
        <v>127</v>
      </c>
      <c r="E97" t="s">
        <v>37</v>
      </c>
      <c r="F97" t="s">
        <v>17</v>
      </c>
      <c r="G97" s="14">
        <v>10</v>
      </c>
      <c r="H97" s="14">
        <v>15</v>
      </c>
      <c r="I97" s="12">
        <v>6257.55</v>
      </c>
      <c r="J97" s="12">
        <f t="shared" si="1"/>
        <v>6257.55</v>
      </c>
      <c r="K97" s="12">
        <v>7751.55</v>
      </c>
      <c r="L97" s="12">
        <v>4920.87</v>
      </c>
      <c r="M97" s="12">
        <v>2830.68</v>
      </c>
    </row>
    <row r="98" spans="1:13" x14ac:dyDescent="0.25">
      <c r="A98" s="1" t="s">
        <v>377</v>
      </c>
      <c r="B98" t="s">
        <v>378</v>
      </c>
      <c r="C98" s="1" t="s">
        <v>379</v>
      </c>
      <c r="D98" t="s">
        <v>198</v>
      </c>
      <c r="E98" t="s">
        <v>135</v>
      </c>
      <c r="F98" t="s">
        <v>64</v>
      </c>
      <c r="G98" s="14">
        <v>1</v>
      </c>
      <c r="H98" s="14">
        <v>15</v>
      </c>
      <c r="I98" s="12">
        <v>4016.25</v>
      </c>
      <c r="J98" s="12">
        <f t="shared" si="1"/>
        <v>4016.25</v>
      </c>
      <c r="K98" s="12">
        <v>5597.5</v>
      </c>
      <c r="L98">
        <v>641.92999999999995</v>
      </c>
      <c r="M98" s="12">
        <v>4955.57</v>
      </c>
    </row>
    <row r="99" spans="1:13" x14ac:dyDescent="0.25">
      <c r="A99" s="1" t="s">
        <v>1341</v>
      </c>
      <c r="B99" t="s">
        <v>1342</v>
      </c>
      <c r="C99" s="1" t="s">
        <v>1343</v>
      </c>
      <c r="D99" t="s">
        <v>816</v>
      </c>
      <c r="E99" t="s">
        <v>510</v>
      </c>
      <c r="F99" t="s">
        <v>42</v>
      </c>
      <c r="G99" s="14">
        <v>9</v>
      </c>
      <c r="H99" s="14">
        <v>15</v>
      </c>
      <c r="I99" s="12">
        <v>4407.6000000000004</v>
      </c>
      <c r="J99" s="12">
        <f t="shared" si="1"/>
        <v>4407.6000000000004</v>
      </c>
      <c r="K99" s="12">
        <v>5240.6000000000004</v>
      </c>
      <c r="L99">
        <v>556.14</v>
      </c>
      <c r="M99" s="12">
        <v>4684.46</v>
      </c>
    </row>
    <row r="100" spans="1:13" x14ac:dyDescent="0.25">
      <c r="A100" s="1" t="s">
        <v>380</v>
      </c>
      <c r="B100" t="s">
        <v>381</v>
      </c>
      <c r="C100" s="1" t="s">
        <v>382</v>
      </c>
      <c r="D100" t="s">
        <v>260</v>
      </c>
      <c r="E100" t="s">
        <v>383</v>
      </c>
      <c r="F100" t="s">
        <v>48</v>
      </c>
      <c r="G100" s="14">
        <v>23</v>
      </c>
      <c r="H100" s="14">
        <v>15</v>
      </c>
      <c r="I100" s="12">
        <v>14766</v>
      </c>
      <c r="J100" s="12">
        <f t="shared" si="1"/>
        <v>14766</v>
      </c>
      <c r="K100" s="12">
        <v>16131.5</v>
      </c>
      <c r="L100" s="12">
        <v>8988.93</v>
      </c>
      <c r="M100" s="12">
        <v>7142.57</v>
      </c>
    </row>
    <row r="101" spans="1:13" x14ac:dyDescent="0.25">
      <c r="A101" s="1" t="s">
        <v>384</v>
      </c>
      <c r="B101" t="s">
        <v>385</v>
      </c>
      <c r="C101" s="1" t="s">
        <v>386</v>
      </c>
      <c r="D101" t="s">
        <v>52</v>
      </c>
      <c r="E101" t="s">
        <v>103</v>
      </c>
      <c r="F101" t="s">
        <v>17</v>
      </c>
      <c r="G101" s="14">
        <v>1</v>
      </c>
      <c r="H101" s="14">
        <v>15</v>
      </c>
      <c r="I101" s="12">
        <v>3964.05</v>
      </c>
      <c r="J101" s="12">
        <f t="shared" si="1"/>
        <v>3964.0500000000006</v>
      </c>
      <c r="K101" s="12">
        <v>5142.05</v>
      </c>
      <c r="L101" s="12">
        <v>2229.02</v>
      </c>
      <c r="M101" s="12">
        <v>2913.03</v>
      </c>
    </row>
    <row r="102" spans="1:13" x14ac:dyDescent="0.25">
      <c r="A102" s="1" t="s">
        <v>387</v>
      </c>
      <c r="B102" t="s">
        <v>388</v>
      </c>
      <c r="C102" s="1" t="s">
        <v>389</v>
      </c>
      <c r="D102" t="s">
        <v>183</v>
      </c>
      <c r="E102" t="s">
        <v>390</v>
      </c>
      <c r="F102" t="s">
        <v>17</v>
      </c>
      <c r="G102" s="14">
        <v>14</v>
      </c>
      <c r="H102" s="14">
        <v>15</v>
      </c>
      <c r="I102" s="12">
        <v>5940.6</v>
      </c>
      <c r="J102" s="12">
        <f t="shared" si="1"/>
        <v>5940.6</v>
      </c>
      <c r="K102" s="12">
        <v>7276.6</v>
      </c>
      <c r="L102" s="12">
        <v>3651.04</v>
      </c>
      <c r="M102" s="12">
        <v>3625.56</v>
      </c>
    </row>
    <row r="103" spans="1:13" x14ac:dyDescent="0.25">
      <c r="A103" s="1" t="s">
        <v>391</v>
      </c>
      <c r="B103" t="s">
        <v>392</v>
      </c>
      <c r="C103" s="1" t="s">
        <v>393</v>
      </c>
      <c r="D103" t="s">
        <v>15</v>
      </c>
      <c r="E103" t="s">
        <v>16</v>
      </c>
      <c r="F103" t="s">
        <v>17</v>
      </c>
      <c r="G103" s="14">
        <v>2</v>
      </c>
      <c r="H103" s="14">
        <v>15</v>
      </c>
      <c r="I103" s="12">
        <v>4220.8500000000004</v>
      </c>
      <c r="J103" s="12">
        <f t="shared" si="1"/>
        <v>4220.8500000000004</v>
      </c>
      <c r="K103" s="12">
        <v>6257.02</v>
      </c>
      <c r="L103" s="12">
        <v>1241.8599999999999</v>
      </c>
      <c r="M103" s="12">
        <v>5015.16</v>
      </c>
    </row>
    <row r="104" spans="1:13" x14ac:dyDescent="0.25">
      <c r="A104" s="1" t="s">
        <v>394</v>
      </c>
      <c r="B104" t="s">
        <v>395</v>
      </c>
      <c r="C104" s="1" t="s">
        <v>396</v>
      </c>
      <c r="D104" t="s">
        <v>15</v>
      </c>
      <c r="E104" t="s">
        <v>103</v>
      </c>
      <c r="F104" t="s">
        <v>17</v>
      </c>
      <c r="G104" s="14">
        <v>1</v>
      </c>
      <c r="H104" s="14">
        <v>15</v>
      </c>
      <c r="I104" s="12">
        <v>3587.85</v>
      </c>
      <c r="J104" s="12">
        <f t="shared" si="1"/>
        <v>3587.85</v>
      </c>
      <c r="K104" s="12">
        <v>5483.42</v>
      </c>
      <c r="L104" s="12">
        <v>2669.97</v>
      </c>
      <c r="M104" s="12">
        <v>2813.45</v>
      </c>
    </row>
    <row r="105" spans="1:13" x14ac:dyDescent="0.25">
      <c r="A105" s="1" t="s">
        <v>397</v>
      </c>
      <c r="B105" t="s">
        <v>398</v>
      </c>
      <c r="C105" s="1" t="s">
        <v>399</v>
      </c>
      <c r="D105" t="s">
        <v>36</v>
      </c>
      <c r="E105" t="s">
        <v>115</v>
      </c>
      <c r="F105" t="s">
        <v>17</v>
      </c>
      <c r="G105" s="14">
        <v>13</v>
      </c>
      <c r="H105" s="14">
        <v>15</v>
      </c>
      <c r="I105" s="12">
        <v>6936.15</v>
      </c>
      <c r="J105" s="12">
        <f t="shared" si="1"/>
        <v>6936.15</v>
      </c>
      <c r="K105" s="12">
        <v>8461.15</v>
      </c>
      <c r="L105" s="12">
        <v>2047.21</v>
      </c>
      <c r="M105" s="12">
        <v>6413.94</v>
      </c>
    </row>
    <row r="106" spans="1:13" x14ac:dyDescent="0.25">
      <c r="A106" s="1" t="s">
        <v>400</v>
      </c>
      <c r="B106" t="s">
        <v>401</v>
      </c>
      <c r="C106" s="1" t="s">
        <v>1357</v>
      </c>
      <c r="D106" t="s">
        <v>15</v>
      </c>
      <c r="E106" t="s">
        <v>16</v>
      </c>
      <c r="F106" t="s">
        <v>42</v>
      </c>
      <c r="G106" s="14">
        <v>2</v>
      </c>
      <c r="H106" s="14">
        <v>2</v>
      </c>
      <c r="I106">
        <v>562.78</v>
      </c>
      <c r="J106" s="12">
        <f t="shared" si="1"/>
        <v>4220.8499999999995</v>
      </c>
      <c r="K106">
        <v>921.64</v>
      </c>
      <c r="L106">
        <v>93.08</v>
      </c>
      <c r="M106">
        <v>828.56</v>
      </c>
    </row>
    <row r="107" spans="1:13" x14ac:dyDescent="0.25">
      <c r="A107" s="1" t="s">
        <v>402</v>
      </c>
      <c r="B107" t="s">
        <v>403</v>
      </c>
      <c r="C107" s="1" t="s">
        <v>404</v>
      </c>
      <c r="D107" t="s">
        <v>88</v>
      </c>
      <c r="E107" t="s">
        <v>107</v>
      </c>
      <c r="F107" t="s">
        <v>17</v>
      </c>
      <c r="G107" s="14">
        <v>1</v>
      </c>
      <c r="H107" s="14">
        <v>15</v>
      </c>
      <c r="I107" s="12">
        <v>4072.2</v>
      </c>
      <c r="J107" s="12">
        <f t="shared" si="1"/>
        <v>4072.1999999999994</v>
      </c>
      <c r="K107" s="12">
        <v>5250.2</v>
      </c>
      <c r="L107" s="12">
        <v>2987.22</v>
      </c>
      <c r="M107" s="12">
        <v>2262.98</v>
      </c>
    </row>
    <row r="108" spans="1:13" x14ac:dyDescent="0.25">
      <c r="A108" s="1" t="s">
        <v>405</v>
      </c>
      <c r="B108" t="s">
        <v>406</v>
      </c>
      <c r="C108" s="1" t="s">
        <v>256</v>
      </c>
      <c r="D108" t="s">
        <v>260</v>
      </c>
      <c r="E108" t="s">
        <v>407</v>
      </c>
      <c r="F108" t="s">
        <v>64</v>
      </c>
      <c r="G108" s="14">
        <v>14</v>
      </c>
      <c r="H108" s="14">
        <v>15</v>
      </c>
      <c r="I108" s="12">
        <v>7696.8</v>
      </c>
      <c r="J108" s="12">
        <f t="shared" si="1"/>
        <v>7696.8</v>
      </c>
      <c r="K108" s="12">
        <v>9865.5400000000009</v>
      </c>
      <c r="L108" s="12">
        <v>1568.45</v>
      </c>
      <c r="M108" s="12">
        <v>8297.09</v>
      </c>
    </row>
    <row r="109" spans="1:13" x14ac:dyDescent="0.25">
      <c r="A109" s="1" t="s">
        <v>408</v>
      </c>
      <c r="B109" t="s">
        <v>409</v>
      </c>
      <c r="C109" s="1" t="s">
        <v>410</v>
      </c>
      <c r="D109" t="s">
        <v>88</v>
      </c>
      <c r="E109" t="s">
        <v>107</v>
      </c>
      <c r="F109" t="s">
        <v>64</v>
      </c>
      <c r="G109" s="14">
        <v>7</v>
      </c>
      <c r="H109" s="14">
        <v>14</v>
      </c>
      <c r="I109" s="12">
        <v>3800.72</v>
      </c>
      <c r="J109" s="12">
        <f t="shared" si="1"/>
        <v>4072.1999999999994</v>
      </c>
      <c r="K109" s="12">
        <v>4508.1899999999996</v>
      </c>
      <c r="L109">
        <v>454.07</v>
      </c>
      <c r="M109" s="12">
        <v>4054.12</v>
      </c>
    </row>
    <row r="110" spans="1:13" x14ac:dyDescent="0.25">
      <c r="A110" s="1" t="s">
        <v>411</v>
      </c>
      <c r="B110" t="s">
        <v>412</v>
      </c>
      <c r="C110" s="1" t="s">
        <v>413</v>
      </c>
      <c r="D110" t="s">
        <v>122</v>
      </c>
      <c r="E110" t="s">
        <v>414</v>
      </c>
      <c r="F110" t="s">
        <v>17</v>
      </c>
      <c r="G110" s="14">
        <v>9</v>
      </c>
      <c r="H110" s="14">
        <v>15</v>
      </c>
      <c r="I110" s="12">
        <v>6098.7</v>
      </c>
      <c r="J110" s="12">
        <f t="shared" si="1"/>
        <v>6098.7</v>
      </c>
      <c r="K110" s="12">
        <v>7542.2</v>
      </c>
      <c r="L110" s="12">
        <v>1949.61</v>
      </c>
      <c r="M110" s="12">
        <v>5592.59</v>
      </c>
    </row>
    <row r="111" spans="1:13" x14ac:dyDescent="0.25">
      <c r="A111" s="1" t="s">
        <v>415</v>
      </c>
      <c r="B111" t="s">
        <v>416</v>
      </c>
      <c r="C111" s="1" t="s">
        <v>417</v>
      </c>
      <c r="D111" t="s">
        <v>74</v>
      </c>
      <c r="E111" t="s">
        <v>418</v>
      </c>
      <c r="F111" t="s">
        <v>70</v>
      </c>
      <c r="G111" s="14">
        <v>16</v>
      </c>
      <c r="H111" s="14">
        <v>15</v>
      </c>
      <c r="I111" s="12">
        <v>7115.85</v>
      </c>
      <c r="J111" s="12">
        <f t="shared" si="1"/>
        <v>7115.85</v>
      </c>
      <c r="K111" s="12">
        <v>8119.85</v>
      </c>
      <c r="L111" s="12">
        <v>2028.17</v>
      </c>
      <c r="M111" s="12">
        <v>6091.68</v>
      </c>
    </row>
    <row r="112" spans="1:13" x14ac:dyDescent="0.25">
      <c r="A112" s="1" t="s">
        <v>419</v>
      </c>
      <c r="B112" t="s">
        <v>420</v>
      </c>
      <c r="C112" s="1" t="s">
        <v>421</v>
      </c>
      <c r="D112" t="s">
        <v>21</v>
      </c>
      <c r="E112" t="s">
        <v>422</v>
      </c>
      <c r="F112" t="s">
        <v>17</v>
      </c>
      <c r="G112" s="14">
        <v>1</v>
      </c>
      <c r="H112" s="14">
        <v>15</v>
      </c>
      <c r="I112" s="12">
        <v>4016.25</v>
      </c>
      <c r="J112" s="12">
        <f t="shared" si="1"/>
        <v>4016.25</v>
      </c>
      <c r="K112" s="12">
        <v>5595.88</v>
      </c>
      <c r="L112" s="12">
        <v>1075.83</v>
      </c>
      <c r="M112" s="12">
        <v>4520.05</v>
      </c>
    </row>
    <row r="113" spans="1:13" x14ac:dyDescent="0.25">
      <c r="A113" s="1" t="s">
        <v>423</v>
      </c>
      <c r="B113" t="s">
        <v>424</v>
      </c>
      <c r="C113" s="1" t="s">
        <v>425</v>
      </c>
      <c r="D113" t="s">
        <v>93</v>
      </c>
      <c r="E113" t="s">
        <v>151</v>
      </c>
      <c r="F113" t="s">
        <v>17</v>
      </c>
      <c r="G113" s="14">
        <v>2</v>
      </c>
      <c r="H113" s="14">
        <v>15</v>
      </c>
      <c r="I113" s="12">
        <v>4220.8500000000004</v>
      </c>
      <c r="J113" s="12">
        <f t="shared" si="1"/>
        <v>4220.8500000000004</v>
      </c>
      <c r="K113" s="12">
        <v>5834.93</v>
      </c>
      <c r="L113" s="12">
        <v>2867.97</v>
      </c>
      <c r="M113" s="12">
        <v>2966.96</v>
      </c>
    </row>
    <row r="114" spans="1:13" x14ac:dyDescent="0.25">
      <c r="A114" s="1" t="s">
        <v>426</v>
      </c>
      <c r="B114" t="s">
        <v>427</v>
      </c>
      <c r="C114" s="1" t="s">
        <v>428</v>
      </c>
      <c r="D114" t="s">
        <v>74</v>
      </c>
      <c r="E114" t="s">
        <v>429</v>
      </c>
      <c r="F114" t="s">
        <v>64</v>
      </c>
      <c r="G114" s="14">
        <v>13</v>
      </c>
      <c r="H114" s="14">
        <v>15</v>
      </c>
      <c r="I114" s="12">
        <v>6977.7</v>
      </c>
      <c r="J114" s="12">
        <f t="shared" si="1"/>
        <v>6977.7</v>
      </c>
      <c r="K114" s="12">
        <v>8102.7</v>
      </c>
      <c r="L114" s="12">
        <v>1172.19</v>
      </c>
      <c r="M114" s="12">
        <v>6930.51</v>
      </c>
    </row>
    <row r="115" spans="1:13" x14ac:dyDescent="0.25">
      <c r="A115" s="1" t="s">
        <v>430</v>
      </c>
      <c r="B115" t="s">
        <v>431</v>
      </c>
      <c r="C115" s="1" t="s">
        <v>432</v>
      </c>
      <c r="D115" t="s">
        <v>205</v>
      </c>
      <c r="E115" t="s">
        <v>107</v>
      </c>
      <c r="F115" t="s">
        <v>64</v>
      </c>
      <c r="G115" s="14">
        <v>13</v>
      </c>
      <c r="H115" s="14">
        <v>15</v>
      </c>
      <c r="I115" s="12">
        <v>6821.55</v>
      </c>
      <c r="J115" s="12">
        <f t="shared" si="1"/>
        <v>6821.55</v>
      </c>
      <c r="K115" s="12">
        <v>7946.55</v>
      </c>
      <c r="L115" s="12">
        <v>1133.8499999999999</v>
      </c>
      <c r="M115" s="12">
        <v>6812.7</v>
      </c>
    </row>
    <row r="116" spans="1:13" x14ac:dyDescent="0.25">
      <c r="A116" s="1" t="s">
        <v>433</v>
      </c>
      <c r="B116" t="s">
        <v>434</v>
      </c>
      <c r="C116" s="1" t="s">
        <v>1363</v>
      </c>
      <c r="D116" t="s">
        <v>21</v>
      </c>
      <c r="E116" t="s">
        <v>41</v>
      </c>
      <c r="F116" t="s">
        <v>42</v>
      </c>
      <c r="G116" s="14">
        <v>1</v>
      </c>
      <c r="H116" s="14">
        <v>14</v>
      </c>
      <c r="I116" s="12">
        <v>3748.5</v>
      </c>
      <c r="J116" s="12">
        <f t="shared" si="1"/>
        <v>4016.25</v>
      </c>
      <c r="K116" s="12">
        <v>5291.27</v>
      </c>
      <c r="L116">
        <v>598.05999999999995</v>
      </c>
      <c r="M116" s="12">
        <v>4693.21</v>
      </c>
    </row>
    <row r="117" spans="1:13" x14ac:dyDescent="0.25">
      <c r="A117" s="1" t="s">
        <v>438</v>
      </c>
      <c r="B117" t="s">
        <v>439</v>
      </c>
      <c r="C117" s="1" t="s">
        <v>440</v>
      </c>
      <c r="D117" t="s">
        <v>260</v>
      </c>
      <c r="E117" t="s">
        <v>75</v>
      </c>
      <c r="F117" t="s">
        <v>17</v>
      </c>
      <c r="G117" s="14">
        <v>1</v>
      </c>
      <c r="H117" s="14">
        <v>15</v>
      </c>
      <c r="I117" s="12">
        <v>4016.25</v>
      </c>
      <c r="J117" s="12">
        <f t="shared" si="1"/>
        <v>4016.25</v>
      </c>
      <c r="K117" s="12">
        <v>5194.25</v>
      </c>
      <c r="L117" s="12">
        <v>1938.47</v>
      </c>
      <c r="M117" s="12">
        <v>3255.78</v>
      </c>
    </row>
    <row r="118" spans="1:13" x14ac:dyDescent="0.25">
      <c r="A118" s="1" t="s">
        <v>441</v>
      </c>
      <c r="B118" t="s">
        <v>442</v>
      </c>
      <c r="C118" s="1" t="s">
        <v>443</v>
      </c>
      <c r="D118" t="s">
        <v>198</v>
      </c>
      <c r="E118" t="s">
        <v>444</v>
      </c>
      <c r="F118" t="s">
        <v>17</v>
      </c>
      <c r="G118" s="14">
        <v>1</v>
      </c>
      <c r="H118" s="14">
        <v>15</v>
      </c>
      <c r="I118" s="12">
        <v>3587.85</v>
      </c>
      <c r="J118" s="12">
        <f t="shared" si="1"/>
        <v>3587.85</v>
      </c>
      <c r="K118" s="12">
        <v>5543.22</v>
      </c>
      <c r="L118" s="12">
        <v>2673.03</v>
      </c>
      <c r="M118" s="12">
        <v>2870.19</v>
      </c>
    </row>
    <row r="119" spans="1:13" x14ac:dyDescent="0.25">
      <c r="A119" s="1" t="s">
        <v>445</v>
      </c>
      <c r="B119" t="s">
        <v>446</v>
      </c>
      <c r="C119" s="1" t="s">
        <v>447</v>
      </c>
      <c r="D119" t="s">
        <v>74</v>
      </c>
      <c r="E119" t="s">
        <v>75</v>
      </c>
      <c r="F119" t="s">
        <v>64</v>
      </c>
      <c r="G119" s="14">
        <v>1</v>
      </c>
      <c r="H119" s="14">
        <v>15</v>
      </c>
      <c r="I119" s="12">
        <v>4016.25</v>
      </c>
      <c r="J119" s="12">
        <f t="shared" si="1"/>
        <v>4016.25</v>
      </c>
      <c r="K119" s="12">
        <v>4794.25</v>
      </c>
      <c r="L119">
        <v>480.03</v>
      </c>
      <c r="M119" s="12">
        <v>4314.22</v>
      </c>
    </row>
    <row r="120" spans="1:13" x14ac:dyDescent="0.25">
      <c r="A120" s="1" t="s">
        <v>448</v>
      </c>
      <c r="B120" t="s">
        <v>449</v>
      </c>
      <c r="C120" s="1" t="s">
        <v>450</v>
      </c>
      <c r="D120" t="s">
        <v>15</v>
      </c>
      <c r="E120" t="s">
        <v>103</v>
      </c>
      <c r="F120" t="s">
        <v>64</v>
      </c>
      <c r="G120" s="14">
        <v>1</v>
      </c>
      <c r="H120" s="14">
        <v>15</v>
      </c>
      <c r="I120" s="12">
        <v>3587.85</v>
      </c>
      <c r="J120" s="12">
        <f t="shared" si="1"/>
        <v>3587.85</v>
      </c>
      <c r="K120" s="12">
        <v>5262.81</v>
      </c>
      <c r="L120">
        <v>543.32000000000005</v>
      </c>
      <c r="M120" s="12">
        <v>4719.49</v>
      </c>
    </row>
    <row r="121" spans="1:13" x14ac:dyDescent="0.25">
      <c r="A121" s="1" t="s">
        <v>451</v>
      </c>
      <c r="B121" t="s">
        <v>452</v>
      </c>
      <c r="C121" s="1" t="s">
        <v>453</v>
      </c>
      <c r="D121" t="s">
        <v>15</v>
      </c>
      <c r="E121" t="s">
        <v>103</v>
      </c>
      <c r="F121" t="s">
        <v>17</v>
      </c>
      <c r="G121" s="14">
        <v>1</v>
      </c>
      <c r="H121" s="14">
        <v>15</v>
      </c>
      <c r="I121" s="12">
        <v>3587.85</v>
      </c>
      <c r="J121" s="12">
        <f t="shared" si="1"/>
        <v>3587.85</v>
      </c>
      <c r="K121" s="12">
        <v>5483.42</v>
      </c>
      <c r="L121" s="12">
        <v>2034.1</v>
      </c>
      <c r="M121" s="12">
        <v>3449.32</v>
      </c>
    </row>
    <row r="122" spans="1:13" x14ac:dyDescent="0.25">
      <c r="A122" s="1" t="s">
        <v>457</v>
      </c>
      <c r="B122" t="s">
        <v>458</v>
      </c>
      <c r="C122" s="1" t="s">
        <v>459</v>
      </c>
      <c r="D122" t="s">
        <v>198</v>
      </c>
      <c r="E122" t="s">
        <v>22</v>
      </c>
      <c r="F122" t="s">
        <v>17</v>
      </c>
      <c r="G122" s="14">
        <v>1</v>
      </c>
      <c r="H122" s="14">
        <v>15</v>
      </c>
      <c r="I122" s="12">
        <v>4016.25</v>
      </c>
      <c r="J122" s="12">
        <f t="shared" si="1"/>
        <v>4016.25</v>
      </c>
      <c r="K122" s="12">
        <v>5595.88</v>
      </c>
      <c r="L122" s="12">
        <v>2427.62</v>
      </c>
      <c r="M122" s="12">
        <v>3168.26</v>
      </c>
    </row>
    <row r="123" spans="1:13" x14ac:dyDescent="0.25">
      <c r="A123" s="1" t="s">
        <v>460</v>
      </c>
      <c r="B123" t="s">
        <v>461</v>
      </c>
      <c r="C123" s="1" t="s">
        <v>462</v>
      </c>
      <c r="D123" t="s">
        <v>93</v>
      </c>
      <c r="E123" t="s">
        <v>463</v>
      </c>
      <c r="F123" t="s">
        <v>17</v>
      </c>
      <c r="G123" s="14">
        <v>12</v>
      </c>
      <c r="H123" s="14">
        <v>15</v>
      </c>
      <c r="I123" s="12">
        <v>4883.3999999999996</v>
      </c>
      <c r="J123" s="12">
        <f t="shared" si="1"/>
        <v>4883.3999999999996</v>
      </c>
      <c r="K123" s="12">
        <v>6658.74</v>
      </c>
      <c r="L123" s="12">
        <v>1397.85</v>
      </c>
      <c r="M123" s="12">
        <v>5260.89</v>
      </c>
    </row>
    <row r="124" spans="1:13" x14ac:dyDescent="0.25">
      <c r="A124" s="1" t="s">
        <v>464</v>
      </c>
      <c r="B124" t="s">
        <v>465</v>
      </c>
      <c r="C124" s="1" t="s">
        <v>466</v>
      </c>
      <c r="D124" t="s">
        <v>467</v>
      </c>
      <c r="E124" t="s">
        <v>37</v>
      </c>
      <c r="F124" t="s">
        <v>17</v>
      </c>
      <c r="G124" s="14">
        <v>1</v>
      </c>
      <c r="H124" s="14">
        <v>15</v>
      </c>
      <c r="I124" s="12">
        <v>4124.3999999999996</v>
      </c>
      <c r="J124" s="12">
        <f t="shared" si="1"/>
        <v>4124.3999999999996</v>
      </c>
      <c r="K124" s="12">
        <v>5302.4</v>
      </c>
      <c r="L124" s="12">
        <v>3871.77</v>
      </c>
      <c r="M124" s="12">
        <v>1430.63</v>
      </c>
    </row>
    <row r="125" spans="1:13" x14ac:dyDescent="0.25">
      <c r="A125" s="1" t="s">
        <v>468</v>
      </c>
      <c r="B125" t="s">
        <v>469</v>
      </c>
      <c r="C125" s="1" t="s">
        <v>470</v>
      </c>
      <c r="D125" t="s">
        <v>74</v>
      </c>
      <c r="E125" t="s">
        <v>471</v>
      </c>
      <c r="F125" t="s">
        <v>17</v>
      </c>
      <c r="G125" s="14">
        <v>2</v>
      </c>
      <c r="H125" s="14">
        <v>15</v>
      </c>
      <c r="I125" s="12">
        <v>3154.2</v>
      </c>
      <c r="J125" s="12">
        <f t="shared" si="1"/>
        <v>3154.2</v>
      </c>
      <c r="K125" s="12">
        <v>4198.2</v>
      </c>
      <c r="L125" s="12">
        <v>1669.88</v>
      </c>
      <c r="M125" s="12">
        <v>2528.3200000000002</v>
      </c>
    </row>
    <row r="126" spans="1:13" x14ac:dyDescent="0.25">
      <c r="A126" s="1" t="s">
        <v>472</v>
      </c>
      <c r="B126" t="s">
        <v>473</v>
      </c>
      <c r="C126" s="1" t="s">
        <v>474</v>
      </c>
      <c r="D126" t="s">
        <v>74</v>
      </c>
      <c r="E126" t="s">
        <v>37</v>
      </c>
      <c r="F126" t="s">
        <v>17</v>
      </c>
      <c r="G126" s="14">
        <v>5</v>
      </c>
      <c r="H126" s="14">
        <v>15</v>
      </c>
      <c r="I126" s="12">
        <v>3595.35</v>
      </c>
      <c r="J126" s="12">
        <f t="shared" si="1"/>
        <v>3595.35</v>
      </c>
      <c r="K126" s="12">
        <v>4741.3500000000004</v>
      </c>
      <c r="L126" s="12">
        <v>3252.61</v>
      </c>
      <c r="M126" s="12">
        <v>1488.74</v>
      </c>
    </row>
    <row r="127" spans="1:13" x14ac:dyDescent="0.25">
      <c r="A127" s="1" t="s">
        <v>475</v>
      </c>
      <c r="B127" t="s">
        <v>476</v>
      </c>
      <c r="C127" s="1" t="s">
        <v>477</v>
      </c>
      <c r="D127" t="s">
        <v>98</v>
      </c>
      <c r="E127" t="s">
        <v>478</v>
      </c>
      <c r="F127" t="s">
        <v>64</v>
      </c>
      <c r="G127" s="14">
        <v>17</v>
      </c>
      <c r="H127" s="14">
        <v>15</v>
      </c>
      <c r="I127" s="12">
        <v>7695</v>
      </c>
      <c r="J127" s="12">
        <f t="shared" si="1"/>
        <v>7695</v>
      </c>
      <c r="K127" s="12">
        <v>8815</v>
      </c>
      <c r="L127" s="12">
        <v>1498.18</v>
      </c>
      <c r="M127" s="12">
        <v>7316.82</v>
      </c>
    </row>
    <row r="128" spans="1:13" x14ac:dyDescent="0.25">
      <c r="A128" s="1" t="s">
        <v>479</v>
      </c>
      <c r="B128" t="s">
        <v>480</v>
      </c>
      <c r="C128" s="1" t="s">
        <v>481</v>
      </c>
      <c r="D128" t="s">
        <v>15</v>
      </c>
      <c r="E128" t="s">
        <v>103</v>
      </c>
      <c r="F128" t="s">
        <v>17</v>
      </c>
      <c r="G128" s="14">
        <v>1</v>
      </c>
      <c r="H128" s="14">
        <v>15</v>
      </c>
      <c r="I128" s="12">
        <v>3587.85</v>
      </c>
      <c r="J128" s="12">
        <f t="shared" si="1"/>
        <v>3587.85</v>
      </c>
      <c r="K128" s="12">
        <v>5603.01</v>
      </c>
      <c r="L128" s="12">
        <v>3020.16</v>
      </c>
      <c r="M128" s="12">
        <v>2582.85</v>
      </c>
    </row>
    <row r="129" spans="1:13" x14ac:dyDescent="0.25">
      <c r="A129" s="1" t="s">
        <v>482</v>
      </c>
      <c r="B129" t="s">
        <v>483</v>
      </c>
      <c r="C129" s="1" t="s">
        <v>484</v>
      </c>
      <c r="D129" t="s">
        <v>139</v>
      </c>
      <c r="E129" t="s">
        <v>115</v>
      </c>
      <c r="F129" t="s">
        <v>64</v>
      </c>
      <c r="G129" s="14">
        <v>13</v>
      </c>
      <c r="H129" s="14">
        <v>15</v>
      </c>
      <c r="I129" s="12">
        <v>5202.1499999999996</v>
      </c>
      <c r="J129" s="12">
        <f t="shared" si="1"/>
        <v>5202.1499999999996</v>
      </c>
      <c r="K129" s="12">
        <v>7132.58</v>
      </c>
      <c r="L129">
        <v>980.82</v>
      </c>
      <c r="M129" s="12">
        <v>6151.76</v>
      </c>
    </row>
    <row r="130" spans="1:13" x14ac:dyDescent="0.25">
      <c r="A130" s="1" t="s">
        <v>485</v>
      </c>
      <c r="B130" t="s">
        <v>486</v>
      </c>
      <c r="C130" s="1" t="s">
        <v>487</v>
      </c>
      <c r="D130" t="s">
        <v>127</v>
      </c>
      <c r="E130" t="s">
        <v>488</v>
      </c>
      <c r="F130" t="s">
        <v>48</v>
      </c>
      <c r="G130" s="14">
        <v>28</v>
      </c>
      <c r="H130" s="14">
        <v>15</v>
      </c>
      <c r="I130" s="12">
        <v>36903.449999999997</v>
      </c>
      <c r="J130" s="12">
        <f t="shared" si="1"/>
        <v>36903.449999999997</v>
      </c>
      <c r="K130" s="12">
        <v>39278.449999999997</v>
      </c>
      <c r="L130" s="12">
        <v>9378.31</v>
      </c>
      <c r="M130" s="12">
        <v>29900.14</v>
      </c>
    </row>
    <row r="131" spans="1:13" x14ac:dyDescent="0.25">
      <c r="A131" s="1" t="s">
        <v>489</v>
      </c>
      <c r="B131" t="s">
        <v>490</v>
      </c>
      <c r="C131" s="1" t="s">
        <v>491</v>
      </c>
      <c r="D131" t="s">
        <v>74</v>
      </c>
      <c r="E131" t="s">
        <v>75</v>
      </c>
      <c r="F131" t="s">
        <v>17</v>
      </c>
      <c r="G131" s="14">
        <v>1</v>
      </c>
      <c r="H131" s="14">
        <v>15</v>
      </c>
      <c r="I131" s="12">
        <v>4016.25</v>
      </c>
      <c r="J131" s="12">
        <f t="shared" si="1"/>
        <v>4016.25</v>
      </c>
      <c r="K131" s="12">
        <v>5194.25</v>
      </c>
      <c r="L131" s="12">
        <v>2225.5</v>
      </c>
      <c r="M131" s="12">
        <v>2968.75</v>
      </c>
    </row>
    <row r="132" spans="1:13" x14ac:dyDescent="0.25">
      <c r="A132" s="1" t="s">
        <v>492</v>
      </c>
      <c r="B132" t="s">
        <v>493</v>
      </c>
      <c r="C132" s="1" t="s">
        <v>1358</v>
      </c>
      <c r="D132" t="s">
        <v>15</v>
      </c>
      <c r="E132" t="s">
        <v>115</v>
      </c>
      <c r="F132" t="s">
        <v>42</v>
      </c>
      <c r="G132" s="14">
        <v>13</v>
      </c>
      <c r="H132" s="14">
        <v>4</v>
      </c>
      <c r="I132" s="12">
        <v>1387.24</v>
      </c>
      <c r="J132" s="12">
        <f t="shared" si="1"/>
        <v>5202.1499999999996</v>
      </c>
      <c r="K132" s="12">
        <v>2075.4299999999998</v>
      </c>
      <c r="L132">
        <v>270.60000000000002</v>
      </c>
      <c r="M132" s="12">
        <v>1804.83</v>
      </c>
    </row>
    <row r="133" spans="1:13" x14ac:dyDescent="0.25">
      <c r="A133" s="1" t="s">
        <v>495</v>
      </c>
      <c r="B133" t="s">
        <v>496</v>
      </c>
      <c r="C133" s="1" t="s">
        <v>497</v>
      </c>
      <c r="D133" t="s">
        <v>15</v>
      </c>
      <c r="E133" t="s">
        <v>498</v>
      </c>
      <c r="F133" t="s">
        <v>48</v>
      </c>
      <c r="G133" s="14">
        <v>15</v>
      </c>
      <c r="H133" s="14">
        <v>15</v>
      </c>
      <c r="I133" s="12">
        <v>6284.4</v>
      </c>
      <c r="J133" s="12">
        <f t="shared" si="1"/>
        <v>6284.4</v>
      </c>
      <c r="K133" s="12">
        <v>7868.84</v>
      </c>
      <c r="L133" s="12">
        <v>5335.1</v>
      </c>
      <c r="M133" s="12">
        <v>2533.7399999999998</v>
      </c>
    </row>
    <row r="134" spans="1:13" x14ac:dyDescent="0.25">
      <c r="A134" s="1" t="s">
        <v>499</v>
      </c>
      <c r="B134" t="s">
        <v>500</v>
      </c>
      <c r="C134" s="1" t="s">
        <v>501</v>
      </c>
      <c r="D134" t="s">
        <v>143</v>
      </c>
      <c r="E134" t="s">
        <v>27</v>
      </c>
      <c r="F134" t="s">
        <v>17</v>
      </c>
      <c r="G134" s="14">
        <v>12</v>
      </c>
      <c r="H134" s="14">
        <v>15</v>
      </c>
      <c r="I134" s="12">
        <v>4883.3999999999996</v>
      </c>
      <c r="J134" s="12">
        <f t="shared" si="1"/>
        <v>4883.3999999999996</v>
      </c>
      <c r="K134" s="12">
        <v>6170.4</v>
      </c>
      <c r="L134" s="12">
        <v>3017.13</v>
      </c>
      <c r="M134" s="12">
        <v>3153.27</v>
      </c>
    </row>
    <row r="135" spans="1:13" x14ac:dyDescent="0.25">
      <c r="A135" s="1" t="s">
        <v>502</v>
      </c>
      <c r="B135" t="s">
        <v>503</v>
      </c>
      <c r="C135" s="1" t="s">
        <v>379</v>
      </c>
      <c r="D135" t="s">
        <v>198</v>
      </c>
      <c r="E135" t="s">
        <v>422</v>
      </c>
      <c r="F135" t="s">
        <v>64</v>
      </c>
      <c r="G135" s="14">
        <v>1</v>
      </c>
      <c r="H135" s="14">
        <v>15</v>
      </c>
      <c r="I135" s="12">
        <v>4016.25</v>
      </c>
      <c r="J135" s="12">
        <f t="shared" ref="J135:J198" si="2">SUM(I135/H135*15)</f>
        <v>4016.25</v>
      </c>
      <c r="K135" s="12">
        <v>5262.82</v>
      </c>
      <c r="L135">
        <v>569.03</v>
      </c>
      <c r="M135" s="12">
        <v>4693.79</v>
      </c>
    </row>
    <row r="136" spans="1:13" x14ac:dyDescent="0.25">
      <c r="A136" s="1" t="s">
        <v>504</v>
      </c>
      <c r="B136" t="s">
        <v>505</v>
      </c>
      <c r="C136" s="1" t="s">
        <v>506</v>
      </c>
      <c r="D136" t="s">
        <v>15</v>
      </c>
      <c r="E136" t="s">
        <v>94</v>
      </c>
      <c r="F136" t="s">
        <v>64</v>
      </c>
      <c r="G136" s="14">
        <v>1</v>
      </c>
      <c r="H136" s="14">
        <v>15</v>
      </c>
      <c r="I136" s="12">
        <v>3587.85</v>
      </c>
      <c r="J136" s="12">
        <f t="shared" si="2"/>
        <v>3587.85</v>
      </c>
      <c r="K136" s="12">
        <v>5262.81</v>
      </c>
      <c r="L136">
        <v>539.58000000000004</v>
      </c>
      <c r="M136" s="12">
        <v>4723.2299999999996</v>
      </c>
    </row>
    <row r="137" spans="1:13" x14ac:dyDescent="0.25">
      <c r="A137" s="1" t="s">
        <v>507</v>
      </c>
      <c r="B137" t="s">
        <v>508</v>
      </c>
      <c r="C137" s="1" t="s">
        <v>509</v>
      </c>
      <c r="D137" t="s">
        <v>68</v>
      </c>
      <c r="E137" t="s">
        <v>510</v>
      </c>
      <c r="F137" t="s">
        <v>64</v>
      </c>
      <c r="G137" s="14">
        <v>15</v>
      </c>
      <c r="H137" s="14">
        <v>15</v>
      </c>
      <c r="I137" s="12">
        <v>5950.05</v>
      </c>
      <c r="J137" s="12">
        <f t="shared" si="2"/>
        <v>5950.05</v>
      </c>
      <c r="K137" s="12">
        <v>6906.05</v>
      </c>
      <c r="L137">
        <v>918.23</v>
      </c>
      <c r="M137" s="12">
        <v>5987.82</v>
      </c>
    </row>
    <row r="138" spans="1:13" x14ac:dyDescent="0.25">
      <c r="A138" s="1" t="s">
        <v>511</v>
      </c>
      <c r="B138" t="s">
        <v>512</v>
      </c>
      <c r="C138" s="1" t="s">
        <v>513</v>
      </c>
      <c r="D138" t="s">
        <v>175</v>
      </c>
      <c r="E138" t="s">
        <v>75</v>
      </c>
      <c r="F138" t="s">
        <v>17</v>
      </c>
      <c r="G138" s="14">
        <v>1</v>
      </c>
      <c r="H138" s="14">
        <v>15</v>
      </c>
      <c r="I138" s="12">
        <v>4016.25</v>
      </c>
      <c r="J138" s="12">
        <f t="shared" si="2"/>
        <v>4016.25</v>
      </c>
      <c r="K138" s="12">
        <v>5194.25</v>
      </c>
      <c r="L138" s="12">
        <v>2348.35</v>
      </c>
      <c r="M138" s="12">
        <v>2845.9</v>
      </c>
    </row>
    <row r="139" spans="1:13" x14ac:dyDescent="0.25">
      <c r="A139" s="1" t="s">
        <v>514</v>
      </c>
      <c r="B139" t="s">
        <v>515</v>
      </c>
      <c r="C139" s="1" t="s">
        <v>250</v>
      </c>
      <c r="D139" t="s">
        <v>15</v>
      </c>
      <c r="E139" t="s">
        <v>313</v>
      </c>
      <c r="F139" t="s">
        <v>42</v>
      </c>
      <c r="G139" s="14">
        <v>3</v>
      </c>
      <c r="H139" s="14">
        <v>15</v>
      </c>
      <c r="I139" s="12">
        <v>4414.95</v>
      </c>
      <c r="J139" s="12">
        <f t="shared" si="2"/>
        <v>4414.95</v>
      </c>
      <c r="K139" s="12">
        <v>6103.44</v>
      </c>
      <c r="L139">
        <v>747.21</v>
      </c>
      <c r="M139" s="12">
        <v>5356.23</v>
      </c>
    </row>
    <row r="140" spans="1:13" x14ac:dyDescent="0.25">
      <c r="A140" s="1" t="s">
        <v>516</v>
      </c>
      <c r="B140" t="s">
        <v>517</v>
      </c>
      <c r="C140" s="1" t="s">
        <v>518</v>
      </c>
      <c r="D140" t="s">
        <v>74</v>
      </c>
      <c r="E140" t="s">
        <v>75</v>
      </c>
      <c r="F140" t="s">
        <v>17</v>
      </c>
      <c r="G140" s="14">
        <v>1</v>
      </c>
      <c r="H140" s="14">
        <v>15</v>
      </c>
      <c r="I140" s="12">
        <v>4016.25</v>
      </c>
      <c r="J140" s="12">
        <f t="shared" si="2"/>
        <v>4016.25</v>
      </c>
      <c r="K140" s="12">
        <v>5194.25</v>
      </c>
      <c r="L140" s="12">
        <v>3102.26</v>
      </c>
      <c r="M140" s="12">
        <v>2091.9899999999998</v>
      </c>
    </row>
    <row r="141" spans="1:13" x14ac:dyDescent="0.25">
      <c r="A141" s="1" t="s">
        <v>519</v>
      </c>
      <c r="B141" t="s">
        <v>520</v>
      </c>
      <c r="C141" s="1" t="s">
        <v>521</v>
      </c>
      <c r="D141" t="s">
        <v>15</v>
      </c>
      <c r="E141" t="s">
        <v>94</v>
      </c>
      <c r="F141" t="s">
        <v>17</v>
      </c>
      <c r="G141" s="14">
        <v>1</v>
      </c>
      <c r="H141" s="14">
        <v>15</v>
      </c>
      <c r="I141" s="12">
        <v>3587.85</v>
      </c>
      <c r="J141" s="12">
        <f t="shared" si="2"/>
        <v>3587.85</v>
      </c>
      <c r="K141" s="12">
        <v>5483.42</v>
      </c>
      <c r="L141" s="12">
        <v>3395.44</v>
      </c>
      <c r="M141" s="12">
        <v>2087.98</v>
      </c>
    </row>
    <row r="142" spans="1:13" x14ac:dyDescent="0.25">
      <c r="A142" s="1" t="s">
        <v>522</v>
      </c>
      <c r="B142" t="s">
        <v>523</v>
      </c>
      <c r="C142" s="1" t="s">
        <v>524</v>
      </c>
      <c r="D142" t="s">
        <v>56</v>
      </c>
      <c r="E142" t="s">
        <v>525</v>
      </c>
      <c r="F142" t="s">
        <v>48</v>
      </c>
      <c r="G142" s="14">
        <v>23</v>
      </c>
      <c r="H142" s="14">
        <v>15</v>
      </c>
      <c r="I142" s="12">
        <v>14766</v>
      </c>
      <c r="J142" s="12">
        <f t="shared" si="2"/>
        <v>14766</v>
      </c>
      <c r="K142" s="12">
        <v>16131.5</v>
      </c>
      <c r="L142" s="12">
        <v>3338.84</v>
      </c>
      <c r="M142" s="12">
        <v>12792.66</v>
      </c>
    </row>
    <row r="143" spans="1:13" x14ac:dyDescent="0.25">
      <c r="A143" s="1" t="s">
        <v>526</v>
      </c>
      <c r="B143" t="s">
        <v>527</v>
      </c>
      <c r="C143" s="1" t="s">
        <v>528</v>
      </c>
      <c r="D143" t="s">
        <v>84</v>
      </c>
      <c r="E143" t="s">
        <v>529</v>
      </c>
      <c r="F143" t="s">
        <v>17</v>
      </c>
      <c r="G143" s="14">
        <v>1</v>
      </c>
      <c r="H143" s="14">
        <v>15</v>
      </c>
      <c r="I143" s="12">
        <v>3953.7</v>
      </c>
      <c r="J143" s="12">
        <f t="shared" si="2"/>
        <v>3953.7</v>
      </c>
      <c r="K143" s="12">
        <v>5790.65</v>
      </c>
      <c r="L143" s="12">
        <v>2390.31</v>
      </c>
      <c r="M143" s="12">
        <v>3400.34</v>
      </c>
    </row>
    <row r="144" spans="1:13" x14ac:dyDescent="0.25">
      <c r="A144" s="1" t="s">
        <v>530</v>
      </c>
      <c r="B144" t="s">
        <v>531</v>
      </c>
      <c r="C144" s="1" t="s">
        <v>532</v>
      </c>
      <c r="D144" t="s">
        <v>21</v>
      </c>
      <c r="E144" t="s">
        <v>135</v>
      </c>
      <c r="F144" t="s">
        <v>17</v>
      </c>
      <c r="G144" s="14">
        <v>1</v>
      </c>
      <c r="H144" s="14">
        <v>15</v>
      </c>
      <c r="I144" s="12">
        <v>4016.25</v>
      </c>
      <c r="J144" s="12">
        <f t="shared" si="2"/>
        <v>4016.25</v>
      </c>
      <c r="K144" s="12">
        <v>5997.5</v>
      </c>
      <c r="L144" s="12">
        <v>3623.3</v>
      </c>
      <c r="M144" s="12">
        <v>2374.1999999999998</v>
      </c>
    </row>
    <row r="145" spans="1:13" x14ac:dyDescent="0.25">
      <c r="A145" s="1" t="s">
        <v>533</v>
      </c>
      <c r="B145" t="s">
        <v>534</v>
      </c>
      <c r="C145" s="1" t="s">
        <v>535</v>
      </c>
      <c r="D145" t="s">
        <v>15</v>
      </c>
      <c r="E145" t="s">
        <v>151</v>
      </c>
      <c r="F145" t="s">
        <v>17</v>
      </c>
      <c r="G145" s="14">
        <v>2</v>
      </c>
      <c r="H145" s="14">
        <v>15</v>
      </c>
      <c r="I145" s="12">
        <v>4220.8500000000004</v>
      </c>
      <c r="J145" s="12">
        <f t="shared" si="2"/>
        <v>4220.8500000000004</v>
      </c>
      <c r="K145" s="12">
        <v>6538.41</v>
      </c>
      <c r="L145" s="12">
        <v>4090.06</v>
      </c>
      <c r="M145" s="12">
        <v>2448.35</v>
      </c>
    </row>
    <row r="146" spans="1:13" x14ac:dyDescent="0.25">
      <c r="A146" s="1" t="s">
        <v>536</v>
      </c>
      <c r="B146" t="s">
        <v>537</v>
      </c>
      <c r="C146" s="1" t="s">
        <v>538</v>
      </c>
      <c r="D146" t="s">
        <v>93</v>
      </c>
      <c r="E146" t="s">
        <v>94</v>
      </c>
      <c r="F146" t="s">
        <v>64</v>
      </c>
      <c r="G146" s="14">
        <v>1</v>
      </c>
      <c r="H146" s="14">
        <v>15</v>
      </c>
      <c r="I146" s="12">
        <v>3587.85</v>
      </c>
      <c r="J146" s="12">
        <f t="shared" si="2"/>
        <v>3587.85</v>
      </c>
      <c r="K146" s="12">
        <v>4724.6400000000003</v>
      </c>
      <c r="L146">
        <v>465.6</v>
      </c>
      <c r="M146" s="12">
        <v>4259.04</v>
      </c>
    </row>
    <row r="147" spans="1:13" x14ac:dyDescent="0.25">
      <c r="A147" s="1" t="s">
        <v>539</v>
      </c>
      <c r="B147" t="s">
        <v>540</v>
      </c>
      <c r="C147" s="1" t="s">
        <v>541</v>
      </c>
      <c r="D147" t="s">
        <v>98</v>
      </c>
      <c r="E147" t="s">
        <v>37</v>
      </c>
      <c r="F147" t="s">
        <v>64</v>
      </c>
      <c r="G147" s="14">
        <v>5</v>
      </c>
      <c r="H147" s="14">
        <v>15</v>
      </c>
      <c r="I147" s="12">
        <v>3595.35</v>
      </c>
      <c r="J147" s="12">
        <f t="shared" si="2"/>
        <v>3595.35</v>
      </c>
      <c r="K147" s="12">
        <v>4341.3500000000004</v>
      </c>
      <c r="L147">
        <v>290.07</v>
      </c>
      <c r="M147" s="12">
        <v>4051.28</v>
      </c>
    </row>
    <row r="148" spans="1:13" x14ac:dyDescent="0.25">
      <c r="A148" s="1" t="s">
        <v>542</v>
      </c>
      <c r="B148" t="s">
        <v>543</v>
      </c>
      <c r="C148" s="1" t="s">
        <v>544</v>
      </c>
      <c r="D148" t="s">
        <v>260</v>
      </c>
      <c r="E148" t="s">
        <v>510</v>
      </c>
      <c r="F148" t="s">
        <v>17</v>
      </c>
      <c r="G148" s="14">
        <v>13</v>
      </c>
      <c r="H148" s="14">
        <v>15</v>
      </c>
      <c r="I148" s="12">
        <v>5292.6</v>
      </c>
      <c r="J148" s="12">
        <f t="shared" si="2"/>
        <v>5292.6</v>
      </c>
      <c r="K148" s="12">
        <v>6582.6</v>
      </c>
      <c r="L148" s="12">
        <v>3192.65</v>
      </c>
      <c r="M148" s="12">
        <v>3389.95</v>
      </c>
    </row>
    <row r="149" spans="1:13" x14ac:dyDescent="0.25">
      <c r="A149" s="1" t="s">
        <v>545</v>
      </c>
      <c r="B149" t="s">
        <v>546</v>
      </c>
      <c r="C149" s="1" t="s">
        <v>547</v>
      </c>
      <c r="D149" t="s">
        <v>74</v>
      </c>
      <c r="E149" t="s">
        <v>75</v>
      </c>
      <c r="F149" t="s">
        <v>17</v>
      </c>
      <c r="G149" s="14">
        <v>1</v>
      </c>
      <c r="H149" s="14">
        <v>15</v>
      </c>
      <c r="I149" s="12">
        <v>4016.25</v>
      </c>
      <c r="J149" s="12">
        <f t="shared" si="2"/>
        <v>4016.25</v>
      </c>
      <c r="K149" s="12">
        <v>5194.25</v>
      </c>
      <c r="L149" s="12">
        <v>1624.24</v>
      </c>
      <c r="M149" s="12">
        <v>3570.01</v>
      </c>
    </row>
    <row r="150" spans="1:13" x14ac:dyDescent="0.25">
      <c r="A150" s="1" t="s">
        <v>548</v>
      </c>
      <c r="B150" t="s">
        <v>549</v>
      </c>
      <c r="C150" s="1" t="s">
        <v>550</v>
      </c>
      <c r="D150" t="s">
        <v>175</v>
      </c>
      <c r="E150" t="s">
        <v>75</v>
      </c>
      <c r="F150" t="s">
        <v>17</v>
      </c>
      <c r="G150" s="14">
        <v>1</v>
      </c>
      <c r="H150" s="14">
        <v>15</v>
      </c>
      <c r="I150" s="12">
        <v>4016.25</v>
      </c>
      <c r="J150" s="12">
        <f t="shared" si="2"/>
        <v>4016.25</v>
      </c>
      <c r="K150" s="12">
        <v>5996.69</v>
      </c>
      <c r="L150" s="12">
        <v>3143.7</v>
      </c>
      <c r="M150" s="12">
        <v>2852.99</v>
      </c>
    </row>
    <row r="151" spans="1:13" x14ac:dyDescent="0.25">
      <c r="A151" s="1" t="s">
        <v>551</v>
      </c>
      <c r="B151" t="s">
        <v>552</v>
      </c>
      <c r="C151" s="1" t="s">
        <v>553</v>
      </c>
      <c r="D151" t="s">
        <v>93</v>
      </c>
      <c r="E151" t="s">
        <v>390</v>
      </c>
      <c r="F151" t="s">
        <v>17</v>
      </c>
      <c r="G151" s="14">
        <v>10</v>
      </c>
      <c r="H151" s="14">
        <v>15</v>
      </c>
      <c r="I151" s="12">
        <v>4805.25</v>
      </c>
      <c r="J151" s="12">
        <f t="shared" si="2"/>
        <v>4805.25</v>
      </c>
      <c r="K151" s="12">
        <v>6076.25</v>
      </c>
      <c r="L151" s="12">
        <v>2860.97</v>
      </c>
      <c r="M151" s="12">
        <v>3215.28</v>
      </c>
    </row>
    <row r="152" spans="1:13" x14ac:dyDescent="0.25">
      <c r="A152" s="1" t="s">
        <v>554</v>
      </c>
      <c r="B152" t="s">
        <v>555</v>
      </c>
      <c r="C152" s="1" t="s">
        <v>556</v>
      </c>
      <c r="D152" t="s">
        <v>15</v>
      </c>
      <c r="E152" t="s">
        <v>151</v>
      </c>
      <c r="F152" t="s">
        <v>17</v>
      </c>
      <c r="G152" s="14">
        <v>2</v>
      </c>
      <c r="H152" s="14">
        <v>15</v>
      </c>
      <c r="I152" s="12">
        <v>4220.8500000000004</v>
      </c>
      <c r="J152" s="12">
        <f t="shared" si="2"/>
        <v>4220.8500000000004</v>
      </c>
      <c r="K152" s="12">
        <v>6257.02</v>
      </c>
      <c r="L152">
        <v>751.69</v>
      </c>
      <c r="M152" s="12">
        <v>5505.33</v>
      </c>
    </row>
    <row r="153" spans="1:13" x14ac:dyDescent="0.25">
      <c r="A153" s="1" t="s">
        <v>560</v>
      </c>
      <c r="B153" t="s">
        <v>561</v>
      </c>
      <c r="C153" s="1" t="s">
        <v>410</v>
      </c>
      <c r="D153" t="s">
        <v>467</v>
      </c>
      <c r="E153" t="s">
        <v>107</v>
      </c>
      <c r="F153" t="s">
        <v>64</v>
      </c>
      <c r="G153" s="14">
        <v>1</v>
      </c>
      <c r="H153" s="14">
        <v>13</v>
      </c>
      <c r="I153" s="12">
        <v>2323.62</v>
      </c>
      <c r="J153" s="12">
        <f t="shared" si="2"/>
        <v>2681.1</v>
      </c>
      <c r="K153" s="12">
        <v>2997.89</v>
      </c>
      <c r="L153">
        <v>110.66</v>
      </c>
      <c r="M153" s="12">
        <v>2887.23</v>
      </c>
    </row>
    <row r="154" spans="1:13" x14ac:dyDescent="0.25">
      <c r="A154" s="1" t="s">
        <v>562</v>
      </c>
      <c r="B154" t="s">
        <v>563</v>
      </c>
      <c r="C154" s="1" t="s">
        <v>564</v>
      </c>
      <c r="D154" t="s">
        <v>565</v>
      </c>
      <c r="E154" t="s">
        <v>115</v>
      </c>
      <c r="F154" t="s">
        <v>17</v>
      </c>
      <c r="G154" s="14">
        <v>13</v>
      </c>
      <c r="H154" s="14">
        <v>15</v>
      </c>
      <c r="I154" s="12">
        <v>6936.15</v>
      </c>
      <c r="J154" s="12">
        <f t="shared" si="2"/>
        <v>6936.15</v>
      </c>
      <c r="K154" s="12">
        <v>8461.15</v>
      </c>
      <c r="L154" s="12">
        <v>5534.3</v>
      </c>
      <c r="M154" s="12">
        <v>2926.85</v>
      </c>
    </row>
    <row r="155" spans="1:13" x14ac:dyDescent="0.25">
      <c r="A155" s="1" t="s">
        <v>566</v>
      </c>
      <c r="B155" t="s">
        <v>567</v>
      </c>
      <c r="C155" s="1" t="s">
        <v>568</v>
      </c>
      <c r="D155" t="s">
        <v>98</v>
      </c>
      <c r="E155" t="s">
        <v>569</v>
      </c>
      <c r="F155" t="s">
        <v>17</v>
      </c>
      <c r="G155" s="14">
        <v>10</v>
      </c>
      <c r="H155" s="14">
        <v>15</v>
      </c>
      <c r="I155" s="12">
        <v>4805.25</v>
      </c>
      <c r="J155" s="12">
        <f t="shared" si="2"/>
        <v>4805.25</v>
      </c>
      <c r="K155" s="12">
        <v>6076.25</v>
      </c>
      <c r="L155" s="12">
        <v>2117.54</v>
      </c>
      <c r="M155" s="12">
        <v>3958.71</v>
      </c>
    </row>
    <row r="156" spans="1:13" x14ac:dyDescent="0.25">
      <c r="A156" s="1" t="s">
        <v>570</v>
      </c>
      <c r="B156" t="s">
        <v>571</v>
      </c>
      <c r="C156" s="1" t="s">
        <v>572</v>
      </c>
      <c r="D156" t="s">
        <v>15</v>
      </c>
      <c r="E156" t="s">
        <v>151</v>
      </c>
      <c r="F156" t="s">
        <v>17</v>
      </c>
      <c r="G156" s="14">
        <v>2</v>
      </c>
      <c r="H156" s="14">
        <v>15</v>
      </c>
      <c r="I156" s="12">
        <v>4220.8500000000004</v>
      </c>
      <c r="J156" s="12">
        <f t="shared" si="2"/>
        <v>4220.8500000000004</v>
      </c>
      <c r="K156" s="12">
        <v>6257.02</v>
      </c>
      <c r="L156" s="12">
        <v>4297.84</v>
      </c>
      <c r="M156" s="12">
        <v>1959.18</v>
      </c>
    </row>
    <row r="157" spans="1:13" x14ac:dyDescent="0.25">
      <c r="A157" s="1" t="s">
        <v>573</v>
      </c>
      <c r="B157" t="s">
        <v>574</v>
      </c>
      <c r="C157" s="1" t="s">
        <v>575</v>
      </c>
      <c r="D157" t="s">
        <v>79</v>
      </c>
      <c r="E157" t="s">
        <v>57</v>
      </c>
      <c r="F157" t="s">
        <v>17</v>
      </c>
      <c r="G157" s="14">
        <v>13</v>
      </c>
      <c r="H157" s="14">
        <v>15</v>
      </c>
      <c r="I157" s="12">
        <v>5044.95</v>
      </c>
      <c r="J157" s="12">
        <f t="shared" si="2"/>
        <v>5044.95</v>
      </c>
      <c r="K157" s="12">
        <v>6334.95</v>
      </c>
      <c r="L157" s="12">
        <v>3747.22</v>
      </c>
      <c r="M157" s="12">
        <v>2587.73</v>
      </c>
    </row>
    <row r="158" spans="1:13" x14ac:dyDescent="0.25">
      <c r="A158" s="1" t="s">
        <v>576</v>
      </c>
      <c r="B158" t="s">
        <v>577</v>
      </c>
      <c r="C158" s="1" t="s">
        <v>459</v>
      </c>
      <c r="D158" t="s">
        <v>93</v>
      </c>
      <c r="E158" t="s">
        <v>111</v>
      </c>
      <c r="F158" t="s">
        <v>17</v>
      </c>
      <c r="G158" s="14">
        <v>1</v>
      </c>
      <c r="H158" s="14">
        <v>15</v>
      </c>
      <c r="I158" s="12">
        <v>3587.85</v>
      </c>
      <c r="J158" s="12">
        <f t="shared" si="2"/>
        <v>3587.85</v>
      </c>
      <c r="K158" s="12">
        <v>5184.4399999999996</v>
      </c>
      <c r="L158" s="12">
        <v>2813.08</v>
      </c>
      <c r="M158" s="12">
        <v>2371.36</v>
      </c>
    </row>
    <row r="159" spans="1:13" x14ac:dyDescent="0.25">
      <c r="A159" s="1" t="s">
        <v>578</v>
      </c>
      <c r="B159" t="s">
        <v>579</v>
      </c>
      <c r="C159" s="1" t="s">
        <v>580</v>
      </c>
      <c r="D159" t="s">
        <v>127</v>
      </c>
      <c r="E159" t="s">
        <v>37</v>
      </c>
      <c r="F159" t="s">
        <v>17</v>
      </c>
      <c r="G159" s="14">
        <v>9</v>
      </c>
      <c r="H159" s="14">
        <v>15</v>
      </c>
      <c r="I159" s="12">
        <v>6050.1</v>
      </c>
      <c r="J159" s="12">
        <f t="shared" si="2"/>
        <v>6050.1</v>
      </c>
      <c r="K159" s="12">
        <v>7493.6</v>
      </c>
      <c r="L159" s="12">
        <v>6062.32</v>
      </c>
      <c r="M159" s="12">
        <v>1431.28</v>
      </c>
    </row>
    <row r="160" spans="1:13" x14ac:dyDescent="0.25">
      <c r="A160" s="1" t="s">
        <v>581</v>
      </c>
      <c r="B160" t="s">
        <v>582</v>
      </c>
      <c r="C160" s="1" t="s">
        <v>583</v>
      </c>
      <c r="D160" t="s">
        <v>21</v>
      </c>
      <c r="E160" t="s">
        <v>41</v>
      </c>
      <c r="F160" t="s">
        <v>17</v>
      </c>
      <c r="G160" s="14">
        <v>1</v>
      </c>
      <c r="H160" s="14">
        <v>15</v>
      </c>
      <c r="I160" s="12">
        <v>4016.25</v>
      </c>
      <c r="J160" s="12">
        <f t="shared" si="2"/>
        <v>4016.25</v>
      </c>
      <c r="K160" s="12">
        <v>5997.5</v>
      </c>
      <c r="L160" s="12">
        <v>3936.4</v>
      </c>
      <c r="M160" s="12">
        <v>2061.1</v>
      </c>
    </row>
    <row r="161" spans="1:13" x14ac:dyDescent="0.25">
      <c r="A161" s="1" t="s">
        <v>584</v>
      </c>
      <c r="B161" t="s">
        <v>585</v>
      </c>
      <c r="C161" s="1" t="s">
        <v>586</v>
      </c>
      <c r="D161" t="s">
        <v>21</v>
      </c>
      <c r="E161" t="s">
        <v>135</v>
      </c>
      <c r="F161" t="s">
        <v>17</v>
      </c>
      <c r="G161" s="14">
        <v>1</v>
      </c>
      <c r="H161" s="14">
        <v>14</v>
      </c>
      <c r="I161" s="12">
        <v>3748.5</v>
      </c>
      <c r="J161" s="12">
        <f t="shared" si="2"/>
        <v>4016.25</v>
      </c>
      <c r="K161" s="12">
        <v>5731.55</v>
      </c>
      <c r="L161" s="12">
        <v>3124.95</v>
      </c>
      <c r="M161" s="12">
        <v>2606.6</v>
      </c>
    </row>
    <row r="162" spans="1:13" x14ac:dyDescent="0.25">
      <c r="A162" s="1" t="s">
        <v>587</v>
      </c>
      <c r="B162" t="s">
        <v>588</v>
      </c>
      <c r="C162" s="1" t="s">
        <v>589</v>
      </c>
      <c r="D162" t="s">
        <v>15</v>
      </c>
      <c r="E162" t="s">
        <v>94</v>
      </c>
      <c r="F162" t="s">
        <v>17</v>
      </c>
      <c r="G162" s="14">
        <v>1</v>
      </c>
      <c r="H162" s="14">
        <v>15</v>
      </c>
      <c r="I162" s="12">
        <v>3587.85</v>
      </c>
      <c r="J162" s="12">
        <f t="shared" si="2"/>
        <v>3587.85</v>
      </c>
      <c r="K162" s="12">
        <v>5543.22</v>
      </c>
      <c r="L162" s="12">
        <v>3424.9</v>
      </c>
      <c r="M162" s="12">
        <v>2118.3200000000002</v>
      </c>
    </row>
    <row r="163" spans="1:13" x14ac:dyDescent="0.25">
      <c r="A163" s="1" t="s">
        <v>590</v>
      </c>
      <c r="B163" t="s">
        <v>591</v>
      </c>
      <c r="C163" s="1" t="s">
        <v>592</v>
      </c>
      <c r="D163" t="s">
        <v>15</v>
      </c>
      <c r="E163" t="s">
        <v>94</v>
      </c>
      <c r="F163" t="s">
        <v>64</v>
      </c>
      <c r="G163" s="14">
        <v>1</v>
      </c>
      <c r="H163" s="14">
        <v>15</v>
      </c>
      <c r="I163" s="12">
        <v>3587.85</v>
      </c>
      <c r="J163" s="12">
        <f t="shared" si="2"/>
        <v>3587.85</v>
      </c>
      <c r="K163" s="12">
        <v>5322.61</v>
      </c>
      <c r="L163">
        <v>540</v>
      </c>
      <c r="M163" s="12">
        <v>4782.6099999999997</v>
      </c>
    </row>
    <row r="164" spans="1:13" x14ac:dyDescent="0.25">
      <c r="A164" s="1" t="s">
        <v>593</v>
      </c>
      <c r="B164" t="s">
        <v>594</v>
      </c>
      <c r="C164" s="1" t="s">
        <v>595</v>
      </c>
      <c r="D164" t="s">
        <v>61</v>
      </c>
      <c r="E164" t="s">
        <v>596</v>
      </c>
      <c r="F164" t="s">
        <v>17</v>
      </c>
      <c r="G164" s="14">
        <v>13</v>
      </c>
      <c r="H164" s="14">
        <v>15</v>
      </c>
      <c r="I164" s="12">
        <v>5072.55</v>
      </c>
      <c r="J164" s="12">
        <f t="shared" si="2"/>
        <v>5072.55</v>
      </c>
      <c r="K164" s="12">
        <v>6362.55</v>
      </c>
      <c r="L164" s="12">
        <v>3886.38</v>
      </c>
      <c r="M164" s="12">
        <v>2476.17</v>
      </c>
    </row>
    <row r="165" spans="1:13" x14ac:dyDescent="0.25">
      <c r="A165" s="1" t="s">
        <v>597</v>
      </c>
      <c r="B165" t="s">
        <v>598</v>
      </c>
      <c r="C165" s="1" t="s">
        <v>599</v>
      </c>
      <c r="D165" t="s">
        <v>345</v>
      </c>
      <c r="E165" t="s">
        <v>291</v>
      </c>
      <c r="F165" t="s">
        <v>70</v>
      </c>
      <c r="G165" s="14">
        <v>13</v>
      </c>
      <c r="H165" s="14">
        <v>15</v>
      </c>
      <c r="I165" s="12">
        <v>5202.1499999999996</v>
      </c>
      <c r="J165" s="12">
        <f t="shared" si="2"/>
        <v>5202.1499999999996</v>
      </c>
      <c r="K165" s="12">
        <v>6092.15</v>
      </c>
      <c r="L165" s="12">
        <v>2534.04</v>
      </c>
      <c r="M165" s="12">
        <v>3558.11</v>
      </c>
    </row>
    <row r="166" spans="1:13" x14ac:dyDescent="0.25">
      <c r="A166" s="1" t="s">
        <v>603</v>
      </c>
      <c r="B166" t="s">
        <v>604</v>
      </c>
      <c r="C166" s="1" t="s">
        <v>595</v>
      </c>
      <c r="D166" t="s">
        <v>84</v>
      </c>
      <c r="E166" t="s">
        <v>75</v>
      </c>
      <c r="F166" t="s">
        <v>17</v>
      </c>
      <c r="G166" s="14">
        <v>1</v>
      </c>
      <c r="H166" s="14">
        <v>15</v>
      </c>
      <c r="I166" s="12">
        <v>4016.25</v>
      </c>
      <c r="J166" s="12">
        <f t="shared" si="2"/>
        <v>4016.25</v>
      </c>
      <c r="K166" s="12">
        <v>5810.02</v>
      </c>
      <c r="L166" s="12">
        <v>3058.74</v>
      </c>
      <c r="M166" s="12">
        <v>2751.28</v>
      </c>
    </row>
    <row r="167" spans="1:13" x14ac:dyDescent="0.25">
      <c r="A167" s="1" t="s">
        <v>605</v>
      </c>
      <c r="B167" t="s">
        <v>606</v>
      </c>
      <c r="C167" s="1" t="s">
        <v>607</v>
      </c>
      <c r="D167" t="s">
        <v>21</v>
      </c>
      <c r="E167" t="s">
        <v>135</v>
      </c>
      <c r="F167" t="s">
        <v>17</v>
      </c>
      <c r="G167" s="14">
        <v>1</v>
      </c>
      <c r="H167" s="14">
        <v>15</v>
      </c>
      <c r="I167" s="12">
        <v>4016.25</v>
      </c>
      <c r="J167" s="12">
        <f t="shared" si="2"/>
        <v>4016.25</v>
      </c>
      <c r="K167" s="12">
        <v>6131.38</v>
      </c>
      <c r="L167" s="12">
        <v>2816.39</v>
      </c>
      <c r="M167" s="12">
        <v>3314.99</v>
      </c>
    </row>
    <row r="168" spans="1:13" x14ac:dyDescent="0.25">
      <c r="A168" s="1" t="s">
        <v>608</v>
      </c>
      <c r="B168" t="s">
        <v>609</v>
      </c>
      <c r="C168" s="1" t="s">
        <v>610</v>
      </c>
      <c r="D168" t="s">
        <v>84</v>
      </c>
      <c r="E168" t="s">
        <v>75</v>
      </c>
      <c r="F168" t="s">
        <v>64</v>
      </c>
      <c r="G168" s="14">
        <v>6</v>
      </c>
      <c r="H168" s="14">
        <v>15</v>
      </c>
      <c r="I168" s="12">
        <v>3961.2</v>
      </c>
      <c r="J168" s="12">
        <f t="shared" si="2"/>
        <v>3961.2</v>
      </c>
      <c r="K168" s="12">
        <v>4715.2</v>
      </c>
      <c r="L168">
        <v>468.75</v>
      </c>
      <c r="M168" s="12">
        <v>4246.45</v>
      </c>
    </row>
    <row r="169" spans="1:13" x14ac:dyDescent="0.25">
      <c r="A169" s="1" t="s">
        <v>611</v>
      </c>
      <c r="B169" t="s">
        <v>612</v>
      </c>
      <c r="C169" s="1" t="s">
        <v>613</v>
      </c>
      <c r="D169" t="s">
        <v>88</v>
      </c>
      <c r="E169" t="s">
        <v>206</v>
      </c>
      <c r="F169" t="s">
        <v>17</v>
      </c>
      <c r="G169" s="14">
        <v>6</v>
      </c>
      <c r="H169" s="14">
        <v>15</v>
      </c>
      <c r="I169" s="12">
        <v>3856.5</v>
      </c>
      <c r="J169" s="12">
        <f t="shared" si="2"/>
        <v>3856.5000000000005</v>
      </c>
      <c r="K169" s="12">
        <v>5010.5</v>
      </c>
      <c r="L169" s="12">
        <v>1845.26</v>
      </c>
      <c r="M169" s="12">
        <v>3165.24</v>
      </c>
    </row>
    <row r="170" spans="1:13" x14ac:dyDescent="0.25">
      <c r="A170" s="1" t="s">
        <v>614</v>
      </c>
      <c r="B170" t="s">
        <v>615</v>
      </c>
      <c r="C170" s="1" t="s">
        <v>616</v>
      </c>
      <c r="D170" t="s">
        <v>617</v>
      </c>
      <c r="E170" t="s">
        <v>618</v>
      </c>
      <c r="F170" t="s">
        <v>70</v>
      </c>
      <c r="G170" s="14">
        <v>13</v>
      </c>
      <c r="H170" s="14">
        <v>15</v>
      </c>
      <c r="I170" s="12">
        <v>6936.15</v>
      </c>
      <c r="J170" s="12">
        <f t="shared" si="2"/>
        <v>6936.15</v>
      </c>
      <c r="K170" s="12">
        <v>8061.15</v>
      </c>
      <c r="L170" s="12">
        <v>1959.66</v>
      </c>
      <c r="M170" s="12">
        <v>6101.49</v>
      </c>
    </row>
    <row r="171" spans="1:13" x14ac:dyDescent="0.25">
      <c r="A171" s="1" t="s">
        <v>619</v>
      </c>
      <c r="B171" t="s">
        <v>620</v>
      </c>
      <c r="C171" s="1" t="s">
        <v>621</v>
      </c>
      <c r="D171" t="s">
        <v>139</v>
      </c>
      <c r="E171" t="s">
        <v>622</v>
      </c>
      <c r="F171" t="s">
        <v>48</v>
      </c>
      <c r="G171" s="14">
        <v>25</v>
      </c>
      <c r="H171" s="14">
        <v>15</v>
      </c>
      <c r="I171" s="12">
        <v>25235.25</v>
      </c>
      <c r="J171" s="12">
        <f t="shared" si="2"/>
        <v>25235.25</v>
      </c>
      <c r="K171" s="12">
        <v>27083.25</v>
      </c>
      <c r="L171" s="12">
        <v>9555.2000000000007</v>
      </c>
      <c r="M171" s="12">
        <v>17528.05</v>
      </c>
    </row>
    <row r="172" spans="1:13" x14ac:dyDescent="0.25">
      <c r="A172" s="1" t="s">
        <v>1345</v>
      </c>
      <c r="B172" t="s">
        <v>1346</v>
      </c>
      <c r="C172" s="1" t="s">
        <v>1343</v>
      </c>
      <c r="D172" t="s">
        <v>143</v>
      </c>
      <c r="E172" t="s">
        <v>27</v>
      </c>
      <c r="F172" t="s">
        <v>42</v>
      </c>
      <c r="G172" s="14">
        <v>12</v>
      </c>
      <c r="H172" s="14">
        <v>15</v>
      </c>
      <c r="I172" s="12">
        <v>4883.3999999999996</v>
      </c>
      <c r="J172" s="12">
        <f t="shared" si="2"/>
        <v>4883.3999999999996</v>
      </c>
      <c r="K172" s="12">
        <v>5770.4</v>
      </c>
      <c r="L172">
        <v>658.09</v>
      </c>
      <c r="M172" s="12">
        <v>5112.3100000000004</v>
      </c>
    </row>
    <row r="173" spans="1:13" x14ac:dyDescent="0.25">
      <c r="A173" s="1" t="s">
        <v>623</v>
      </c>
      <c r="B173" t="s">
        <v>624</v>
      </c>
      <c r="C173" s="1" t="s">
        <v>625</v>
      </c>
      <c r="D173" t="s">
        <v>21</v>
      </c>
      <c r="E173" t="s">
        <v>41</v>
      </c>
      <c r="F173" t="s">
        <v>17</v>
      </c>
      <c r="G173" s="14">
        <v>1</v>
      </c>
      <c r="H173" s="14">
        <v>15</v>
      </c>
      <c r="I173" s="12">
        <v>3812.4</v>
      </c>
      <c r="J173" s="12">
        <f t="shared" si="2"/>
        <v>3812.4</v>
      </c>
      <c r="K173" s="12">
        <v>5752.88</v>
      </c>
      <c r="L173" s="12">
        <v>1081.97</v>
      </c>
      <c r="M173" s="12">
        <v>4670.91</v>
      </c>
    </row>
    <row r="174" spans="1:13" x14ac:dyDescent="0.25">
      <c r="A174" s="1" t="s">
        <v>626</v>
      </c>
      <c r="B174" t="s">
        <v>627</v>
      </c>
      <c r="C174" s="1" t="s">
        <v>628</v>
      </c>
      <c r="D174" t="s">
        <v>93</v>
      </c>
      <c r="E174" t="s">
        <v>305</v>
      </c>
      <c r="F174" t="s">
        <v>64</v>
      </c>
      <c r="G174" s="14">
        <v>1</v>
      </c>
      <c r="H174" s="14">
        <v>15</v>
      </c>
      <c r="I174" s="12">
        <v>4016.25</v>
      </c>
      <c r="J174" s="12">
        <f t="shared" si="2"/>
        <v>4016.25</v>
      </c>
      <c r="K174" s="12">
        <v>5195.88</v>
      </c>
      <c r="L174">
        <v>562.53</v>
      </c>
      <c r="M174" s="12">
        <v>4633.3500000000004</v>
      </c>
    </row>
    <row r="175" spans="1:13" x14ac:dyDescent="0.25">
      <c r="A175" s="1" t="s">
        <v>629</v>
      </c>
      <c r="B175" t="s">
        <v>630</v>
      </c>
      <c r="C175" s="1" t="s">
        <v>631</v>
      </c>
      <c r="D175" t="s">
        <v>93</v>
      </c>
      <c r="E175" t="s">
        <v>151</v>
      </c>
      <c r="F175" t="s">
        <v>17</v>
      </c>
      <c r="G175" s="14">
        <v>2</v>
      </c>
      <c r="H175" s="14">
        <v>15</v>
      </c>
      <c r="I175" s="12">
        <v>4220.8500000000004</v>
      </c>
      <c r="J175" s="12">
        <f t="shared" si="2"/>
        <v>4220.8500000000004</v>
      </c>
      <c r="K175" s="12">
        <v>5905.28</v>
      </c>
      <c r="L175" s="12">
        <v>4072.82</v>
      </c>
      <c r="M175" s="12">
        <v>1832.46</v>
      </c>
    </row>
    <row r="176" spans="1:13" x14ac:dyDescent="0.25">
      <c r="A176" s="1" t="s">
        <v>632</v>
      </c>
      <c r="B176" t="s">
        <v>633</v>
      </c>
      <c r="C176" s="1" t="s">
        <v>634</v>
      </c>
      <c r="D176" t="s">
        <v>93</v>
      </c>
      <c r="E176" t="s">
        <v>115</v>
      </c>
      <c r="F176" t="s">
        <v>17</v>
      </c>
      <c r="G176" s="14">
        <v>13</v>
      </c>
      <c r="H176" s="14">
        <v>15</v>
      </c>
      <c r="I176" s="12">
        <v>5202.1499999999996</v>
      </c>
      <c r="J176" s="12">
        <f t="shared" si="2"/>
        <v>5202.1499999999996</v>
      </c>
      <c r="K176" s="12">
        <v>7532.58</v>
      </c>
      <c r="L176" s="12">
        <v>4427.49</v>
      </c>
      <c r="M176" s="12">
        <v>3105.09</v>
      </c>
    </row>
    <row r="177" spans="1:13" x14ac:dyDescent="0.25">
      <c r="A177" s="1" t="s">
        <v>635</v>
      </c>
      <c r="B177" t="s">
        <v>636</v>
      </c>
      <c r="C177" s="1" t="s">
        <v>637</v>
      </c>
      <c r="D177" t="s">
        <v>467</v>
      </c>
      <c r="E177" t="s">
        <v>206</v>
      </c>
      <c r="F177" t="s">
        <v>17</v>
      </c>
      <c r="G177" s="14">
        <v>13</v>
      </c>
      <c r="H177" s="14">
        <v>15</v>
      </c>
      <c r="I177" s="12">
        <v>6858.6</v>
      </c>
      <c r="J177" s="12">
        <f t="shared" si="2"/>
        <v>6858.6</v>
      </c>
      <c r="K177" s="12">
        <v>8383.6</v>
      </c>
      <c r="L177" s="12">
        <v>3029.81</v>
      </c>
      <c r="M177" s="12">
        <v>5353.79</v>
      </c>
    </row>
    <row r="178" spans="1:13" x14ac:dyDescent="0.25">
      <c r="A178" s="1" t="s">
        <v>638</v>
      </c>
      <c r="B178" t="s">
        <v>639</v>
      </c>
      <c r="C178" s="1" t="s">
        <v>640</v>
      </c>
      <c r="D178" t="s">
        <v>183</v>
      </c>
      <c r="E178" t="s">
        <v>37</v>
      </c>
      <c r="F178" t="s">
        <v>17</v>
      </c>
      <c r="G178" s="14">
        <v>10</v>
      </c>
      <c r="H178" s="14">
        <v>15</v>
      </c>
      <c r="I178" s="12">
        <v>4805.25</v>
      </c>
      <c r="J178" s="12">
        <f t="shared" si="2"/>
        <v>4805.25</v>
      </c>
      <c r="K178" s="12">
        <v>6076.25</v>
      </c>
      <c r="L178" s="12">
        <v>3111.01</v>
      </c>
      <c r="M178" s="12">
        <v>2965.24</v>
      </c>
    </row>
    <row r="179" spans="1:13" x14ac:dyDescent="0.25">
      <c r="A179" s="1" t="s">
        <v>641</v>
      </c>
      <c r="B179" t="s">
        <v>642</v>
      </c>
      <c r="C179" s="1" t="s">
        <v>643</v>
      </c>
      <c r="D179" t="s">
        <v>15</v>
      </c>
      <c r="E179" t="s">
        <v>151</v>
      </c>
      <c r="F179" t="s">
        <v>17</v>
      </c>
      <c r="G179" s="14">
        <v>2</v>
      </c>
      <c r="H179" s="14">
        <v>15</v>
      </c>
      <c r="I179" s="12">
        <v>4220.8500000000004</v>
      </c>
      <c r="J179" s="12">
        <f t="shared" si="2"/>
        <v>4220.8500000000004</v>
      </c>
      <c r="K179" s="12">
        <v>6257.02</v>
      </c>
      <c r="L179" s="12">
        <v>1236.94</v>
      </c>
      <c r="M179" s="12">
        <v>5020.08</v>
      </c>
    </row>
    <row r="180" spans="1:13" x14ac:dyDescent="0.25">
      <c r="A180" s="1" t="s">
        <v>644</v>
      </c>
      <c r="B180" t="s">
        <v>645</v>
      </c>
      <c r="C180" s="1" t="s">
        <v>646</v>
      </c>
      <c r="D180" t="s">
        <v>74</v>
      </c>
      <c r="E180" t="s">
        <v>75</v>
      </c>
      <c r="F180" t="s">
        <v>17</v>
      </c>
      <c r="G180" s="14">
        <v>1</v>
      </c>
      <c r="H180" s="14">
        <v>15</v>
      </c>
      <c r="I180" s="12">
        <v>4016.25</v>
      </c>
      <c r="J180" s="12">
        <f t="shared" si="2"/>
        <v>4016.25</v>
      </c>
      <c r="K180" s="12">
        <v>5194.25</v>
      </c>
      <c r="L180" s="12">
        <v>1872.96</v>
      </c>
      <c r="M180" s="12">
        <v>3321.29</v>
      </c>
    </row>
    <row r="181" spans="1:13" x14ac:dyDescent="0.25">
      <c r="A181" s="1" t="s">
        <v>647</v>
      </c>
      <c r="B181" t="s">
        <v>648</v>
      </c>
      <c r="C181" s="1" t="s">
        <v>649</v>
      </c>
      <c r="D181" t="s">
        <v>74</v>
      </c>
      <c r="E181" t="s">
        <v>75</v>
      </c>
      <c r="F181" t="s">
        <v>17</v>
      </c>
      <c r="G181" s="14">
        <v>1</v>
      </c>
      <c r="H181" s="14">
        <v>15</v>
      </c>
      <c r="I181" s="12">
        <v>4016.25</v>
      </c>
      <c r="J181" s="12">
        <f t="shared" si="2"/>
        <v>4016.25</v>
      </c>
      <c r="K181" s="12">
        <v>5194.25</v>
      </c>
      <c r="L181" s="12">
        <v>1001.94</v>
      </c>
      <c r="M181" s="12">
        <v>4192.3100000000004</v>
      </c>
    </row>
    <row r="182" spans="1:13" x14ac:dyDescent="0.25">
      <c r="A182" s="1" t="s">
        <v>650</v>
      </c>
      <c r="B182" t="s">
        <v>651</v>
      </c>
      <c r="C182" s="1" t="s">
        <v>106</v>
      </c>
      <c r="D182" t="s">
        <v>88</v>
      </c>
      <c r="E182" t="s">
        <v>107</v>
      </c>
      <c r="F182" t="s">
        <v>17</v>
      </c>
      <c r="G182" s="14">
        <v>7</v>
      </c>
      <c r="H182" s="14">
        <v>15</v>
      </c>
      <c r="I182" s="12">
        <v>5327.55</v>
      </c>
      <c r="J182" s="12">
        <f t="shared" si="2"/>
        <v>5327.55</v>
      </c>
      <c r="K182" s="12">
        <v>6670.55</v>
      </c>
      <c r="L182" s="12">
        <v>4491.09</v>
      </c>
      <c r="M182" s="12">
        <v>2179.46</v>
      </c>
    </row>
    <row r="183" spans="1:13" x14ac:dyDescent="0.25">
      <c r="A183" s="1" t="s">
        <v>652</v>
      </c>
      <c r="B183" t="s">
        <v>653</v>
      </c>
      <c r="C183" s="1" t="s">
        <v>654</v>
      </c>
      <c r="D183" t="s">
        <v>93</v>
      </c>
      <c r="E183" t="s">
        <v>89</v>
      </c>
      <c r="F183" t="s">
        <v>70</v>
      </c>
      <c r="G183" s="14">
        <v>12</v>
      </c>
      <c r="H183" s="14">
        <v>15</v>
      </c>
      <c r="I183" s="12">
        <v>6561.75</v>
      </c>
      <c r="J183" s="12">
        <f t="shared" si="2"/>
        <v>6561.75</v>
      </c>
      <c r="K183" s="12">
        <v>7677.25</v>
      </c>
      <c r="L183" s="12">
        <v>3829.47</v>
      </c>
      <c r="M183" s="12">
        <v>3847.78</v>
      </c>
    </row>
    <row r="184" spans="1:13" x14ac:dyDescent="0.25">
      <c r="A184" s="1" t="s">
        <v>658</v>
      </c>
      <c r="B184" t="s">
        <v>659</v>
      </c>
      <c r="C184" s="1" t="s">
        <v>660</v>
      </c>
      <c r="D184" t="s">
        <v>21</v>
      </c>
      <c r="E184" t="s">
        <v>41</v>
      </c>
      <c r="F184" t="s">
        <v>17</v>
      </c>
      <c r="G184" s="14">
        <v>1</v>
      </c>
      <c r="H184" s="14">
        <v>15</v>
      </c>
      <c r="I184" s="12">
        <v>3812.4</v>
      </c>
      <c r="J184" s="12">
        <f t="shared" si="2"/>
        <v>3812.4</v>
      </c>
      <c r="K184" s="12">
        <v>5752.88</v>
      </c>
      <c r="L184" s="12">
        <v>3540.91</v>
      </c>
      <c r="M184" s="12">
        <v>2211.9699999999998</v>
      </c>
    </row>
    <row r="185" spans="1:13" x14ac:dyDescent="0.25">
      <c r="A185" s="1" t="s">
        <v>661</v>
      </c>
      <c r="B185" t="s">
        <v>662</v>
      </c>
      <c r="C185" s="1" t="s">
        <v>663</v>
      </c>
      <c r="D185" t="s">
        <v>143</v>
      </c>
      <c r="E185" t="s">
        <v>510</v>
      </c>
      <c r="F185" t="s">
        <v>17</v>
      </c>
      <c r="G185" s="14">
        <v>8</v>
      </c>
      <c r="H185" s="14">
        <v>15</v>
      </c>
      <c r="I185" s="12">
        <v>4278.6000000000004</v>
      </c>
      <c r="J185" s="12">
        <f t="shared" si="2"/>
        <v>4278.6000000000004</v>
      </c>
      <c r="K185" s="12">
        <v>5448.6</v>
      </c>
      <c r="L185" s="12">
        <v>2251.16</v>
      </c>
      <c r="M185" s="12">
        <v>3197.44</v>
      </c>
    </row>
    <row r="186" spans="1:13" x14ac:dyDescent="0.25">
      <c r="A186" s="1" t="s">
        <v>664</v>
      </c>
      <c r="B186" t="s">
        <v>665</v>
      </c>
      <c r="C186" s="1" t="s">
        <v>666</v>
      </c>
      <c r="D186" t="s">
        <v>139</v>
      </c>
      <c r="E186" t="s">
        <v>667</v>
      </c>
      <c r="F186" t="s">
        <v>17</v>
      </c>
      <c r="G186" s="14">
        <v>13</v>
      </c>
      <c r="H186" s="14">
        <v>15</v>
      </c>
      <c r="I186" s="12">
        <v>6936.15</v>
      </c>
      <c r="J186" s="12">
        <f t="shared" si="2"/>
        <v>6936.15</v>
      </c>
      <c r="K186" s="12">
        <v>8461.15</v>
      </c>
      <c r="L186" s="12">
        <v>4358.18</v>
      </c>
      <c r="M186" s="12">
        <v>4102.97</v>
      </c>
    </row>
    <row r="187" spans="1:13" x14ac:dyDescent="0.25">
      <c r="A187" s="1" t="s">
        <v>668</v>
      </c>
      <c r="B187" t="s">
        <v>669</v>
      </c>
      <c r="C187" s="1" t="s">
        <v>670</v>
      </c>
      <c r="D187" t="s">
        <v>301</v>
      </c>
      <c r="E187" t="s">
        <v>115</v>
      </c>
      <c r="F187" t="s">
        <v>17</v>
      </c>
      <c r="G187" s="14">
        <v>13</v>
      </c>
      <c r="H187" s="14">
        <v>15</v>
      </c>
      <c r="I187" s="12">
        <v>6936.15</v>
      </c>
      <c r="J187" s="12">
        <f t="shared" si="2"/>
        <v>6936.15</v>
      </c>
      <c r="K187" s="12">
        <v>8461.15</v>
      </c>
      <c r="L187" s="12">
        <v>2048.2199999999998</v>
      </c>
      <c r="M187" s="12">
        <v>6412.93</v>
      </c>
    </row>
    <row r="188" spans="1:13" x14ac:dyDescent="0.25">
      <c r="A188" s="1" t="s">
        <v>671</v>
      </c>
      <c r="B188" t="s">
        <v>672</v>
      </c>
      <c r="C188" s="1" t="s">
        <v>673</v>
      </c>
      <c r="D188" t="s">
        <v>198</v>
      </c>
      <c r="E188" t="s">
        <v>22</v>
      </c>
      <c r="F188" t="s">
        <v>17</v>
      </c>
      <c r="G188" s="14">
        <v>6</v>
      </c>
      <c r="H188" s="14">
        <v>15</v>
      </c>
      <c r="I188" s="12">
        <v>4980.75</v>
      </c>
      <c r="J188" s="12">
        <f t="shared" si="2"/>
        <v>4980.75</v>
      </c>
      <c r="K188" s="12">
        <v>6806.83</v>
      </c>
      <c r="L188" s="12">
        <v>1922.37</v>
      </c>
      <c r="M188" s="12">
        <v>4884.46</v>
      </c>
    </row>
    <row r="189" spans="1:13" x14ac:dyDescent="0.25">
      <c r="A189" s="1" t="s">
        <v>674</v>
      </c>
      <c r="B189" t="s">
        <v>675</v>
      </c>
      <c r="C189" s="1" t="s">
        <v>676</v>
      </c>
      <c r="D189" t="s">
        <v>74</v>
      </c>
      <c r="E189" t="s">
        <v>677</v>
      </c>
      <c r="F189" t="s">
        <v>70</v>
      </c>
      <c r="G189" s="14">
        <v>14</v>
      </c>
      <c r="H189" s="14">
        <v>15</v>
      </c>
      <c r="I189" s="12">
        <v>7448.4</v>
      </c>
      <c r="J189" s="12">
        <f t="shared" si="2"/>
        <v>7448.4</v>
      </c>
      <c r="K189" s="12">
        <v>8590.9</v>
      </c>
      <c r="L189" s="12">
        <v>5829.08</v>
      </c>
      <c r="M189" s="12">
        <v>2761.82</v>
      </c>
    </row>
    <row r="190" spans="1:13" x14ac:dyDescent="0.25">
      <c r="A190" s="1" t="s">
        <v>678</v>
      </c>
      <c r="B190" t="s">
        <v>679</v>
      </c>
      <c r="C190" s="1" t="s">
        <v>680</v>
      </c>
      <c r="D190" t="s">
        <v>84</v>
      </c>
      <c r="E190" t="s">
        <v>75</v>
      </c>
      <c r="F190" t="s">
        <v>64</v>
      </c>
      <c r="G190" s="14">
        <v>1</v>
      </c>
      <c r="H190" s="14">
        <v>15</v>
      </c>
      <c r="I190" s="12">
        <v>4016.25</v>
      </c>
      <c r="J190" s="12">
        <f t="shared" si="2"/>
        <v>4016.25</v>
      </c>
      <c r="K190" s="12">
        <v>5463.63</v>
      </c>
      <c r="L190" s="12">
        <v>1376.44</v>
      </c>
      <c r="M190" s="12">
        <v>4087.19</v>
      </c>
    </row>
    <row r="191" spans="1:13" x14ac:dyDescent="0.25">
      <c r="A191" s="1" t="s">
        <v>681</v>
      </c>
      <c r="B191" t="s">
        <v>682</v>
      </c>
      <c r="C191" s="1" t="s">
        <v>1369</v>
      </c>
      <c r="D191" t="s">
        <v>93</v>
      </c>
      <c r="E191" t="s">
        <v>16</v>
      </c>
      <c r="F191" t="s">
        <v>42</v>
      </c>
      <c r="G191" s="14">
        <v>2</v>
      </c>
      <c r="H191" s="14">
        <v>12</v>
      </c>
      <c r="I191" s="12">
        <v>3376.68</v>
      </c>
      <c r="J191" s="12">
        <f t="shared" si="2"/>
        <v>4220.8499999999995</v>
      </c>
      <c r="K191" s="12">
        <v>4418.3</v>
      </c>
      <c r="L191">
        <v>488.67</v>
      </c>
      <c r="M191" s="12">
        <v>3929.63</v>
      </c>
    </row>
    <row r="192" spans="1:13" x14ac:dyDescent="0.25">
      <c r="A192" s="1" t="s">
        <v>684</v>
      </c>
      <c r="B192" t="s">
        <v>685</v>
      </c>
      <c r="C192" s="1" t="s">
        <v>686</v>
      </c>
      <c r="D192" t="s">
        <v>68</v>
      </c>
      <c r="E192" t="s">
        <v>687</v>
      </c>
      <c r="F192" t="s">
        <v>64</v>
      </c>
      <c r="G192" s="14">
        <v>9</v>
      </c>
      <c r="H192" s="14">
        <v>15</v>
      </c>
      <c r="I192" s="12">
        <v>6098.7</v>
      </c>
      <c r="J192" s="12">
        <f t="shared" si="2"/>
        <v>6098.7</v>
      </c>
      <c r="K192" s="12">
        <v>7142.2</v>
      </c>
      <c r="L192">
        <v>954.11</v>
      </c>
      <c r="M192" s="12">
        <v>6188.09</v>
      </c>
    </row>
    <row r="193" spans="1:13" x14ac:dyDescent="0.25">
      <c r="A193" s="1" t="s">
        <v>688</v>
      </c>
      <c r="B193" t="s">
        <v>689</v>
      </c>
      <c r="C193" s="1" t="s">
        <v>690</v>
      </c>
      <c r="D193" t="s">
        <v>198</v>
      </c>
      <c r="E193" t="s">
        <v>569</v>
      </c>
      <c r="F193" t="s">
        <v>17</v>
      </c>
      <c r="G193" s="14">
        <v>8</v>
      </c>
      <c r="H193" s="14">
        <v>15</v>
      </c>
      <c r="I193" s="12">
        <v>4278.6000000000004</v>
      </c>
      <c r="J193" s="12">
        <f t="shared" si="2"/>
        <v>4278.6000000000004</v>
      </c>
      <c r="K193" s="12">
        <v>5876.46</v>
      </c>
      <c r="L193" s="12">
        <v>4049.51</v>
      </c>
      <c r="M193" s="12">
        <v>1826.95</v>
      </c>
    </row>
    <row r="194" spans="1:13" x14ac:dyDescent="0.25">
      <c r="A194" s="1" t="s">
        <v>691</v>
      </c>
      <c r="B194" t="s">
        <v>692</v>
      </c>
      <c r="C194" s="1" t="s">
        <v>693</v>
      </c>
      <c r="D194" t="s">
        <v>467</v>
      </c>
      <c r="E194" t="s">
        <v>317</v>
      </c>
      <c r="F194" t="s">
        <v>17</v>
      </c>
      <c r="G194" s="14">
        <v>8</v>
      </c>
      <c r="H194" s="14">
        <v>15</v>
      </c>
      <c r="I194" s="12">
        <v>5787</v>
      </c>
      <c r="J194" s="12">
        <f t="shared" si="2"/>
        <v>5787</v>
      </c>
      <c r="K194" s="12">
        <v>7146</v>
      </c>
      <c r="L194" s="12">
        <v>5592.59</v>
      </c>
      <c r="M194" s="12">
        <v>1553.41</v>
      </c>
    </row>
    <row r="195" spans="1:13" x14ac:dyDescent="0.25">
      <c r="A195" s="1" t="s">
        <v>694</v>
      </c>
      <c r="B195" t="s">
        <v>695</v>
      </c>
      <c r="C195" s="1" t="s">
        <v>696</v>
      </c>
      <c r="D195" t="s">
        <v>467</v>
      </c>
      <c r="E195" t="s">
        <v>107</v>
      </c>
      <c r="F195" t="s">
        <v>17</v>
      </c>
      <c r="G195" s="14">
        <v>13</v>
      </c>
      <c r="H195" s="14">
        <v>15</v>
      </c>
      <c r="I195" s="12">
        <v>7015.5</v>
      </c>
      <c r="J195" s="12">
        <f t="shared" si="2"/>
        <v>7015.5</v>
      </c>
      <c r="K195" s="12">
        <v>8540.5</v>
      </c>
      <c r="L195" s="12">
        <v>4361.3999999999996</v>
      </c>
      <c r="M195" s="12">
        <v>4179.1000000000004</v>
      </c>
    </row>
    <row r="196" spans="1:13" x14ac:dyDescent="0.25">
      <c r="A196" s="1" t="s">
        <v>697</v>
      </c>
      <c r="B196" t="s">
        <v>698</v>
      </c>
      <c r="C196" s="1" t="s">
        <v>699</v>
      </c>
      <c r="D196" t="s">
        <v>139</v>
      </c>
      <c r="E196" t="s">
        <v>115</v>
      </c>
      <c r="F196" t="s">
        <v>17</v>
      </c>
      <c r="G196" s="14">
        <v>13</v>
      </c>
      <c r="H196" s="14">
        <v>15</v>
      </c>
      <c r="I196" s="12">
        <v>5202.1499999999996</v>
      </c>
      <c r="J196" s="12">
        <f t="shared" si="2"/>
        <v>5202.1499999999996</v>
      </c>
      <c r="K196" s="12">
        <v>6492.15</v>
      </c>
      <c r="L196" s="12">
        <v>4079.53</v>
      </c>
      <c r="M196" s="12">
        <v>2412.62</v>
      </c>
    </row>
    <row r="197" spans="1:13" x14ac:dyDescent="0.25">
      <c r="A197" s="1" t="s">
        <v>700</v>
      </c>
      <c r="B197" t="s">
        <v>701</v>
      </c>
      <c r="C197" s="1" t="s">
        <v>702</v>
      </c>
      <c r="D197" t="s">
        <v>198</v>
      </c>
      <c r="E197" t="s">
        <v>22</v>
      </c>
      <c r="F197" t="s">
        <v>17</v>
      </c>
      <c r="G197" s="14">
        <v>1</v>
      </c>
      <c r="H197" s="14">
        <v>15</v>
      </c>
      <c r="I197" s="12">
        <v>4016.25</v>
      </c>
      <c r="J197" s="12">
        <f t="shared" si="2"/>
        <v>4016.25</v>
      </c>
      <c r="K197" s="12">
        <v>5595.88</v>
      </c>
      <c r="L197" s="12">
        <v>3726.99</v>
      </c>
      <c r="M197" s="12">
        <v>1868.89</v>
      </c>
    </row>
    <row r="198" spans="1:13" x14ac:dyDescent="0.25">
      <c r="A198" s="1" t="s">
        <v>703</v>
      </c>
      <c r="B198" t="s">
        <v>704</v>
      </c>
      <c r="C198" s="1" t="s">
        <v>705</v>
      </c>
      <c r="D198" t="s">
        <v>46</v>
      </c>
      <c r="E198" t="s">
        <v>370</v>
      </c>
      <c r="F198" t="s">
        <v>17</v>
      </c>
      <c r="G198" s="14">
        <v>10</v>
      </c>
      <c r="H198" s="14">
        <v>15</v>
      </c>
      <c r="I198" s="12">
        <v>4805.25</v>
      </c>
      <c r="J198" s="12">
        <f t="shared" si="2"/>
        <v>4805.25</v>
      </c>
      <c r="K198" s="12">
        <v>6076.25</v>
      </c>
      <c r="L198" s="12">
        <v>2844.97</v>
      </c>
      <c r="M198" s="12">
        <v>3231.28</v>
      </c>
    </row>
    <row r="199" spans="1:13" x14ac:dyDescent="0.25">
      <c r="A199" s="1" t="s">
        <v>706</v>
      </c>
      <c r="B199" t="s">
        <v>707</v>
      </c>
      <c r="C199" s="1" t="s">
        <v>708</v>
      </c>
      <c r="D199" t="s">
        <v>260</v>
      </c>
      <c r="E199" t="s">
        <v>677</v>
      </c>
      <c r="F199" t="s">
        <v>70</v>
      </c>
      <c r="G199" s="14">
        <v>14</v>
      </c>
      <c r="H199" s="14">
        <v>15</v>
      </c>
      <c r="I199" s="12">
        <v>7448.4</v>
      </c>
      <c r="J199" s="12">
        <f t="shared" ref="J199:J262" si="3">SUM(I199/H199*15)</f>
        <v>7448.4</v>
      </c>
      <c r="K199" s="12">
        <v>8590.9</v>
      </c>
      <c r="L199" s="12">
        <v>5899.37</v>
      </c>
      <c r="M199" s="12">
        <v>2691.53</v>
      </c>
    </row>
    <row r="200" spans="1:13" x14ac:dyDescent="0.25">
      <c r="A200" s="1" t="s">
        <v>709</v>
      </c>
      <c r="B200" t="s">
        <v>710</v>
      </c>
      <c r="C200" s="1" t="s">
        <v>711</v>
      </c>
      <c r="D200" t="s">
        <v>21</v>
      </c>
      <c r="E200" t="s">
        <v>135</v>
      </c>
      <c r="F200" t="s">
        <v>17</v>
      </c>
      <c r="G200" s="14">
        <v>1</v>
      </c>
      <c r="H200" s="14">
        <v>15</v>
      </c>
      <c r="I200" s="12">
        <v>4016.25</v>
      </c>
      <c r="J200" s="12">
        <f t="shared" si="3"/>
        <v>4016.25</v>
      </c>
      <c r="K200" s="12">
        <v>5997.5</v>
      </c>
      <c r="L200" s="12">
        <v>2220.21</v>
      </c>
      <c r="M200" s="12">
        <v>3777.29</v>
      </c>
    </row>
    <row r="201" spans="1:13" x14ac:dyDescent="0.25">
      <c r="A201" s="1" t="s">
        <v>712</v>
      </c>
      <c r="B201" t="s">
        <v>713</v>
      </c>
      <c r="C201" s="1" t="s">
        <v>714</v>
      </c>
      <c r="D201" t="s">
        <v>15</v>
      </c>
      <c r="E201" t="s">
        <v>135</v>
      </c>
      <c r="F201" t="s">
        <v>17</v>
      </c>
      <c r="G201" s="14">
        <v>6</v>
      </c>
      <c r="H201" s="14">
        <v>14</v>
      </c>
      <c r="I201" s="12">
        <v>3495.94</v>
      </c>
      <c r="J201" s="12">
        <f t="shared" si="3"/>
        <v>3745.65</v>
      </c>
      <c r="K201" s="12">
        <v>5272.2</v>
      </c>
      <c r="L201" s="12">
        <v>2496.15</v>
      </c>
      <c r="M201" s="12">
        <v>2776.05</v>
      </c>
    </row>
    <row r="202" spans="1:13" x14ac:dyDescent="0.25">
      <c r="A202" s="1" t="s">
        <v>715</v>
      </c>
      <c r="B202" t="s">
        <v>716</v>
      </c>
      <c r="C202" s="1" t="s">
        <v>717</v>
      </c>
      <c r="D202" t="s">
        <v>175</v>
      </c>
      <c r="E202" t="s">
        <v>75</v>
      </c>
      <c r="F202" t="s">
        <v>17</v>
      </c>
      <c r="G202" s="14">
        <v>1</v>
      </c>
      <c r="H202" s="14">
        <v>15</v>
      </c>
      <c r="I202" s="12">
        <v>4016.25</v>
      </c>
      <c r="J202" s="12">
        <f t="shared" si="3"/>
        <v>4016.25</v>
      </c>
      <c r="K202" s="12">
        <v>5997.5</v>
      </c>
      <c r="L202" s="12">
        <v>3114.87</v>
      </c>
      <c r="M202" s="12">
        <v>2882.63</v>
      </c>
    </row>
    <row r="203" spans="1:13" x14ac:dyDescent="0.25">
      <c r="A203" s="1" t="s">
        <v>718</v>
      </c>
      <c r="B203" t="s">
        <v>719</v>
      </c>
      <c r="C203" s="1" t="s">
        <v>720</v>
      </c>
      <c r="D203" t="s">
        <v>175</v>
      </c>
      <c r="E203" t="s">
        <v>75</v>
      </c>
      <c r="F203" t="s">
        <v>17</v>
      </c>
      <c r="G203" s="14">
        <v>1</v>
      </c>
      <c r="H203" s="14">
        <v>15</v>
      </c>
      <c r="I203" s="12">
        <v>4016.25</v>
      </c>
      <c r="J203" s="12">
        <f t="shared" si="3"/>
        <v>4016.25</v>
      </c>
      <c r="K203" s="12">
        <v>5194.25</v>
      </c>
      <c r="L203" s="12">
        <v>3006.23</v>
      </c>
      <c r="M203" s="12">
        <v>2188.02</v>
      </c>
    </row>
    <row r="204" spans="1:13" x14ac:dyDescent="0.25">
      <c r="A204" s="1" t="s">
        <v>721</v>
      </c>
      <c r="B204" t="s">
        <v>722</v>
      </c>
      <c r="C204" s="1" t="s">
        <v>723</v>
      </c>
      <c r="D204" t="s">
        <v>74</v>
      </c>
      <c r="E204" t="s">
        <v>176</v>
      </c>
      <c r="F204" t="s">
        <v>17</v>
      </c>
      <c r="G204" s="14">
        <v>7</v>
      </c>
      <c r="H204" s="14">
        <v>15</v>
      </c>
      <c r="I204" s="12">
        <v>5290.05</v>
      </c>
      <c r="J204" s="12">
        <f t="shared" si="3"/>
        <v>5290.05</v>
      </c>
      <c r="K204" s="12">
        <v>6633.05</v>
      </c>
      <c r="L204" s="12">
        <v>3746.64</v>
      </c>
      <c r="M204" s="12">
        <v>2886.41</v>
      </c>
    </row>
    <row r="205" spans="1:13" x14ac:dyDescent="0.25">
      <c r="A205" s="1" t="s">
        <v>724</v>
      </c>
      <c r="B205" t="s">
        <v>725</v>
      </c>
      <c r="C205" s="1" t="s">
        <v>726</v>
      </c>
      <c r="D205" t="s">
        <v>183</v>
      </c>
      <c r="E205" t="s">
        <v>390</v>
      </c>
      <c r="F205" t="s">
        <v>17</v>
      </c>
      <c r="G205" s="14">
        <v>10</v>
      </c>
      <c r="H205" s="14">
        <v>15</v>
      </c>
      <c r="I205" s="12">
        <v>4805.25</v>
      </c>
      <c r="J205" s="12">
        <f t="shared" si="3"/>
        <v>4805.25</v>
      </c>
      <c r="K205" s="12">
        <v>6076.25</v>
      </c>
      <c r="L205" s="12">
        <v>1258.97</v>
      </c>
      <c r="M205" s="12">
        <v>4817.28</v>
      </c>
    </row>
    <row r="206" spans="1:13" x14ac:dyDescent="0.25">
      <c r="A206" s="1" t="s">
        <v>727</v>
      </c>
      <c r="B206" t="s">
        <v>728</v>
      </c>
      <c r="C206" s="1" t="s">
        <v>729</v>
      </c>
      <c r="D206" t="s">
        <v>26</v>
      </c>
      <c r="E206" t="s">
        <v>37</v>
      </c>
      <c r="F206" t="s">
        <v>17</v>
      </c>
      <c r="G206" s="14">
        <v>5</v>
      </c>
      <c r="H206" s="14">
        <v>15</v>
      </c>
      <c r="I206" s="12">
        <v>3595.65</v>
      </c>
      <c r="J206" s="12">
        <f t="shared" si="3"/>
        <v>3595.65</v>
      </c>
      <c r="K206" s="12">
        <v>4741.6499999999996</v>
      </c>
      <c r="L206" s="12">
        <v>2527.67</v>
      </c>
      <c r="M206" s="12">
        <v>2213.98</v>
      </c>
    </row>
    <row r="207" spans="1:13" x14ac:dyDescent="0.25">
      <c r="A207" s="1" t="s">
        <v>730</v>
      </c>
      <c r="B207" t="s">
        <v>731</v>
      </c>
      <c r="C207" s="1" t="s">
        <v>732</v>
      </c>
      <c r="D207" t="s">
        <v>312</v>
      </c>
      <c r="E207" t="s">
        <v>75</v>
      </c>
      <c r="F207" t="s">
        <v>17</v>
      </c>
      <c r="G207" s="14">
        <v>6</v>
      </c>
      <c r="H207" s="14">
        <v>15</v>
      </c>
      <c r="I207" s="12">
        <v>3745.65</v>
      </c>
      <c r="J207" s="12">
        <f t="shared" si="3"/>
        <v>3745.65</v>
      </c>
      <c r="K207" s="12">
        <v>4899.6499999999996</v>
      </c>
      <c r="L207" s="12">
        <v>1802</v>
      </c>
      <c r="M207" s="12">
        <v>3097.65</v>
      </c>
    </row>
    <row r="208" spans="1:13" x14ac:dyDescent="0.25">
      <c r="A208" s="1" t="s">
        <v>733</v>
      </c>
      <c r="B208" t="s">
        <v>734</v>
      </c>
      <c r="C208" s="1" t="s">
        <v>735</v>
      </c>
      <c r="D208" t="s">
        <v>345</v>
      </c>
      <c r="E208" t="s">
        <v>291</v>
      </c>
      <c r="F208" t="s">
        <v>70</v>
      </c>
      <c r="G208" s="14">
        <v>13</v>
      </c>
      <c r="H208" s="14">
        <v>15</v>
      </c>
      <c r="I208" s="12">
        <v>6936.15</v>
      </c>
      <c r="J208" s="12">
        <f t="shared" si="3"/>
        <v>6936.15</v>
      </c>
      <c r="K208" s="12">
        <v>8061.15</v>
      </c>
      <c r="L208" s="12">
        <v>5612.71</v>
      </c>
      <c r="M208" s="12">
        <v>2448.44</v>
      </c>
    </row>
    <row r="209" spans="1:13" x14ac:dyDescent="0.25">
      <c r="A209" s="1" t="s">
        <v>736</v>
      </c>
      <c r="B209" t="s">
        <v>737</v>
      </c>
      <c r="C209" s="1" t="s">
        <v>738</v>
      </c>
      <c r="D209" t="s">
        <v>84</v>
      </c>
      <c r="E209" t="s">
        <v>176</v>
      </c>
      <c r="F209" t="s">
        <v>17</v>
      </c>
      <c r="G209" s="14">
        <v>7</v>
      </c>
      <c r="H209" s="14">
        <v>15</v>
      </c>
      <c r="I209" s="12">
        <v>5290.05</v>
      </c>
      <c r="J209" s="12">
        <f t="shared" si="3"/>
        <v>5290.05</v>
      </c>
      <c r="K209" s="12">
        <v>6633.05</v>
      </c>
      <c r="L209" s="12">
        <v>3818.45</v>
      </c>
      <c r="M209" s="12">
        <v>2814.6</v>
      </c>
    </row>
    <row r="210" spans="1:13" x14ac:dyDescent="0.25">
      <c r="A210" s="1" t="s">
        <v>739</v>
      </c>
      <c r="B210" t="s">
        <v>740</v>
      </c>
      <c r="C210" s="1" t="s">
        <v>741</v>
      </c>
      <c r="D210" t="s">
        <v>15</v>
      </c>
      <c r="E210" t="s">
        <v>463</v>
      </c>
      <c r="F210" t="s">
        <v>17</v>
      </c>
      <c r="G210" s="14">
        <v>12</v>
      </c>
      <c r="H210" s="14">
        <v>15</v>
      </c>
      <c r="I210" s="12">
        <v>4883.3999999999996</v>
      </c>
      <c r="J210" s="12">
        <f t="shared" si="3"/>
        <v>4883.3999999999996</v>
      </c>
      <c r="K210" s="12">
        <v>7147.08</v>
      </c>
      <c r="L210" s="12">
        <v>3955.68</v>
      </c>
      <c r="M210" s="12">
        <v>3191.4</v>
      </c>
    </row>
    <row r="211" spans="1:13" x14ac:dyDescent="0.25">
      <c r="A211" s="1" t="s">
        <v>742</v>
      </c>
      <c r="B211" t="s">
        <v>743</v>
      </c>
      <c r="C211" s="1" t="s">
        <v>744</v>
      </c>
      <c r="D211" t="s">
        <v>21</v>
      </c>
      <c r="E211" t="s">
        <v>94</v>
      </c>
      <c r="F211" t="s">
        <v>42</v>
      </c>
      <c r="G211" s="14">
        <v>1</v>
      </c>
      <c r="H211" s="14">
        <v>16</v>
      </c>
      <c r="I211" s="12">
        <v>3827.04</v>
      </c>
      <c r="J211" s="12">
        <f t="shared" si="3"/>
        <v>3587.85</v>
      </c>
      <c r="K211" s="12">
        <v>5541.91</v>
      </c>
      <c r="L211">
        <v>573.86</v>
      </c>
      <c r="M211" s="12">
        <v>4968.05</v>
      </c>
    </row>
    <row r="212" spans="1:13" x14ac:dyDescent="0.25">
      <c r="A212" s="1" t="s">
        <v>745</v>
      </c>
      <c r="B212" t="s">
        <v>746</v>
      </c>
      <c r="C212" s="1" t="s">
        <v>747</v>
      </c>
      <c r="D212" t="s">
        <v>345</v>
      </c>
      <c r="E212" t="s">
        <v>57</v>
      </c>
      <c r="F212" t="s">
        <v>17</v>
      </c>
      <c r="G212" s="14">
        <v>13</v>
      </c>
      <c r="H212" s="14">
        <v>15</v>
      </c>
      <c r="I212" s="12">
        <v>5045.25</v>
      </c>
      <c r="J212" s="12">
        <f t="shared" si="3"/>
        <v>5045.25</v>
      </c>
      <c r="K212" s="12">
        <v>6335.25</v>
      </c>
      <c r="L212" s="12">
        <v>3815.53</v>
      </c>
      <c r="M212" s="12">
        <v>2519.7199999999998</v>
      </c>
    </row>
    <row r="213" spans="1:13" x14ac:dyDescent="0.25">
      <c r="A213" s="1" t="s">
        <v>748</v>
      </c>
      <c r="B213" t="s">
        <v>749</v>
      </c>
      <c r="C213" s="1" t="s">
        <v>750</v>
      </c>
      <c r="D213" t="s">
        <v>198</v>
      </c>
      <c r="E213" t="s">
        <v>22</v>
      </c>
      <c r="F213" t="s">
        <v>64</v>
      </c>
      <c r="G213" s="14">
        <v>1</v>
      </c>
      <c r="H213" s="14">
        <v>15</v>
      </c>
      <c r="I213" s="12">
        <v>4016.25</v>
      </c>
      <c r="J213" s="12">
        <f t="shared" si="3"/>
        <v>4016.25</v>
      </c>
      <c r="K213" s="12">
        <v>5195.88</v>
      </c>
      <c r="L213">
        <v>567.64</v>
      </c>
      <c r="M213" s="12">
        <v>4628.24</v>
      </c>
    </row>
    <row r="214" spans="1:13" x14ac:dyDescent="0.25">
      <c r="A214" s="1" t="s">
        <v>751</v>
      </c>
      <c r="B214" t="s">
        <v>752</v>
      </c>
      <c r="C214" s="1" t="s">
        <v>1370</v>
      </c>
      <c r="D214" t="s">
        <v>15</v>
      </c>
      <c r="E214" t="s">
        <v>16</v>
      </c>
      <c r="F214" t="s">
        <v>42</v>
      </c>
      <c r="G214" s="14">
        <v>2</v>
      </c>
      <c r="H214" s="14">
        <v>10</v>
      </c>
      <c r="I214" s="12">
        <v>2813.9</v>
      </c>
      <c r="J214" s="12">
        <f t="shared" si="3"/>
        <v>4220.8499999999995</v>
      </c>
      <c r="K214" s="12">
        <v>3904.68</v>
      </c>
      <c r="L214">
        <v>465.43</v>
      </c>
      <c r="M214" s="12">
        <v>3439.25</v>
      </c>
    </row>
    <row r="215" spans="1:13" x14ac:dyDescent="0.25">
      <c r="A215" s="1" t="s">
        <v>754</v>
      </c>
      <c r="B215" t="s">
        <v>755</v>
      </c>
      <c r="C215" s="1" t="s">
        <v>756</v>
      </c>
      <c r="D215" t="s">
        <v>15</v>
      </c>
      <c r="E215" t="s">
        <v>94</v>
      </c>
      <c r="F215" t="s">
        <v>17</v>
      </c>
      <c r="G215" s="14">
        <v>1</v>
      </c>
      <c r="H215" s="14">
        <v>15</v>
      </c>
      <c r="I215" s="12">
        <v>3587.85</v>
      </c>
      <c r="J215" s="12">
        <f t="shared" si="3"/>
        <v>3587.85</v>
      </c>
      <c r="K215" s="12">
        <v>5483.42</v>
      </c>
      <c r="L215" s="12">
        <v>3735.4</v>
      </c>
      <c r="M215" s="12">
        <v>1748.02</v>
      </c>
    </row>
    <row r="216" spans="1:13" x14ac:dyDescent="0.25">
      <c r="A216" s="1" t="s">
        <v>757</v>
      </c>
      <c r="B216" t="s">
        <v>758</v>
      </c>
      <c r="C216" s="1" t="s">
        <v>759</v>
      </c>
      <c r="D216" t="s">
        <v>74</v>
      </c>
      <c r="E216" t="s">
        <v>75</v>
      </c>
      <c r="F216" t="s">
        <v>17</v>
      </c>
      <c r="G216" s="14">
        <v>1</v>
      </c>
      <c r="H216" s="14">
        <v>15</v>
      </c>
      <c r="I216" s="12">
        <v>4016.25</v>
      </c>
      <c r="J216" s="12">
        <f t="shared" si="3"/>
        <v>4016.25</v>
      </c>
      <c r="K216" s="12">
        <v>5863.63</v>
      </c>
      <c r="L216" s="12">
        <v>2428.62</v>
      </c>
      <c r="M216" s="12">
        <v>3435.01</v>
      </c>
    </row>
    <row r="217" spans="1:13" x14ac:dyDescent="0.25">
      <c r="A217" s="1" t="s">
        <v>760</v>
      </c>
      <c r="B217" t="s">
        <v>761</v>
      </c>
      <c r="C217" s="1" t="s">
        <v>762</v>
      </c>
      <c r="D217" t="s">
        <v>198</v>
      </c>
      <c r="E217" t="s">
        <v>135</v>
      </c>
      <c r="F217" t="s">
        <v>64</v>
      </c>
      <c r="G217" s="14">
        <v>1</v>
      </c>
      <c r="H217" s="14">
        <v>15</v>
      </c>
      <c r="I217" s="12">
        <v>4015.95</v>
      </c>
      <c r="J217" s="12">
        <f t="shared" si="3"/>
        <v>4015.9499999999994</v>
      </c>
      <c r="K217" s="12">
        <v>5731</v>
      </c>
      <c r="L217">
        <v>653.91999999999996</v>
      </c>
      <c r="M217" s="12">
        <v>5077.08</v>
      </c>
    </row>
    <row r="218" spans="1:13" x14ac:dyDescent="0.25">
      <c r="A218" s="1" t="s">
        <v>763</v>
      </c>
      <c r="B218" t="s">
        <v>764</v>
      </c>
      <c r="C218" s="1" t="s">
        <v>765</v>
      </c>
      <c r="D218" t="s">
        <v>56</v>
      </c>
      <c r="E218" t="s">
        <v>222</v>
      </c>
      <c r="F218" t="s">
        <v>48</v>
      </c>
      <c r="G218" s="14">
        <v>13</v>
      </c>
      <c r="H218" s="14">
        <v>15</v>
      </c>
      <c r="I218" s="12">
        <v>5202.1499999999996</v>
      </c>
      <c r="J218" s="12">
        <f t="shared" si="3"/>
        <v>5202.1499999999996</v>
      </c>
      <c r="K218" s="12">
        <v>6092.15</v>
      </c>
      <c r="L218" s="12">
        <v>1327.96</v>
      </c>
      <c r="M218" s="12">
        <v>4764.1899999999996</v>
      </c>
    </row>
    <row r="219" spans="1:13" x14ac:dyDescent="0.25">
      <c r="A219" s="1" t="s">
        <v>766</v>
      </c>
      <c r="B219" t="s">
        <v>767</v>
      </c>
      <c r="C219" s="1" t="s">
        <v>768</v>
      </c>
      <c r="D219" t="s">
        <v>143</v>
      </c>
      <c r="E219" t="s">
        <v>206</v>
      </c>
      <c r="F219" t="s">
        <v>17</v>
      </c>
      <c r="G219" s="14">
        <v>12</v>
      </c>
      <c r="H219" s="14">
        <v>15</v>
      </c>
      <c r="I219" s="12">
        <v>4958.3999999999996</v>
      </c>
      <c r="J219" s="12">
        <f t="shared" si="3"/>
        <v>4958.3999999999996</v>
      </c>
      <c r="K219" s="12">
        <v>6245.4</v>
      </c>
      <c r="L219" s="12">
        <v>3172.88</v>
      </c>
      <c r="M219" s="12">
        <v>3072.52</v>
      </c>
    </row>
    <row r="220" spans="1:13" x14ac:dyDescent="0.25">
      <c r="A220" s="1" t="s">
        <v>769</v>
      </c>
      <c r="B220" t="s">
        <v>770</v>
      </c>
      <c r="C220" s="1" t="s">
        <v>771</v>
      </c>
      <c r="D220" t="s">
        <v>61</v>
      </c>
      <c r="E220" t="s">
        <v>37</v>
      </c>
      <c r="F220" t="s">
        <v>17</v>
      </c>
      <c r="G220" s="14">
        <v>9</v>
      </c>
      <c r="H220" s="14">
        <v>15</v>
      </c>
      <c r="I220" s="12">
        <v>6050.1</v>
      </c>
      <c r="J220" s="12">
        <f t="shared" si="3"/>
        <v>6050.1</v>
      </c>
      <c r="K220" s="12">
        <v>7493.6</v>
      </c>
      <c r="L220" s="12">
        <v>3311.59</v>
      </c>
      <c r="M220" s="12">
        <v>4182.01</v>
      </c>
    </row>
    <row r="221" spans="1:13" x14ac:dyDescent="0.25">
      <c r="A221" s="1" t="s">
        <v>772</v>
      </c>
      <c r="B221" t="s">
        <v>773</v>
      </c>
      <c r="C221" s="1" t="s">
        <v>774</v>
      </c>
      <c r="D221" t="s">
        <v>301</v>
      </c>
      <c r="E221" t="s">
        <v>115</v>
      </c>
      <c r="F221" t="s">
        <v>17</v>
      </c>
      <c r="G221" s="14">
        <v>13</v>
      </c>
      <c r="H221" s="14">
        <v>15</v>
      </c>
      <c r="I221" s="12">
        <v>6936.15</v>
      </c>
      <c r="J221" s="12">
        <f t="shared" si="3"/>
        <v>6936.15</v>
      </c>
      <c r="K221" s="12">
        <v>8461.15</v>
      </c>
      <c r="L221" s="12">
        <v>5517.22</v>
      </c>
      <c r="M221" s="12">
        <v>2943.93</v>
      </c>
    </row>
    <row r="222" spans="1:13" x14ac:dyDescent="0.25">
      <c r="A222" s="1" t="s">
        <v>775</v>
      </c>
      <c r="B222" t="s">
        <v>776</v>
      </c>
      <c r="C222" s="1" t="s">
        <v>777</v>
      </c>
      <c r="D222" t="s">
        <v>93</v>
      </c>
      <c r="E222" t="s">
        <v>16</v>
      </c>
      <c r="F222" t="s">
        <v>64</v>
      </c>
      <c r="G222" s="14">
        <v>2</v>
      </c>
      <c r="H222" s="14">
        <v>15</v>
      </c>
      <c r="I222" s="12">
        <v>4220.8500000000004</v>
      </c>
      <c r="J222" s="12">
        <f t="shared" si="3"/>
        <v>4220.8500000000004</v>
      </c>
      <c r="K222" s="12">
        <v>5505.28</v>
      </c>
      <c r="L222">
        <v>622.92999999999995</v>
      </c>
      <c r="M222" s="12">
        <v>4882.3500000000004</v>
      </c>
    </row>
    <row r="223" spans="1:13" x14ac:dyDescent="0.25">
      <c r="A223" s="1" t="s">
        <v>778</v>
      </c>
      <c r="B223" t="s">
        <v>779</v>
      </c>
      <c r="C223" s="1" t="s">
        <v>1329</v>
      </c>
      <c r="D223" t="s">
        <v>21</v>
      </c>
      <c r="E223" t="s">
        <v>22</v>
      </c>
      <c r="F223" t="s">
        <v>42</v>
      </c>
      <c r="G223" s="14">
        <v>1</v>
      </c>
      <c r="H223" s="14">
        <v>15</v>
      </c>
      <c r="I223" s="12">
        <v>4016.25</v>
      </c>
      <c r="J223" s="12">
        <f t="shared" si="3"/>
        <v>4016.25</v>
      </c>
      <c r="K223" s="12">
        <v>5195.88</v>
      </c>
      <c r="L223">
        <v>568.98</v>
      </c>
      <c r="M223" s="12">
        <v>4626.8999999999996</v>
      </c>
    </row>
    <row r="224" spans="1:13" x14ac:dyDescent="0.25">
      <c r="A224" s="1" t="s">
        <v>781</v>
      </c>
      <c r="B224" t="s">
        <v>782</v>
      </c>
      <c r="C224" s="1" t="s">
        <v>410</v>
      </c>
      <c r="D224" t="s">
        <v>205</v>
      </c>
      <c r="E224" t="s">
        <v>206</v>
      </c>
      <c r="F224" t="s">
        <v>64</v>
      </c>
      <c r="G224" s="14">
        <v>12</v>
      </c>
      <c r="H224" s="14">
        <v>15</v>
      </c>
      <c r="I224" s="12">
        <v>6556.05</v>
      </c>
      <c r="J224" s="12">
        <f t="shared" si="3"/>
        <v>6556.05</v>
      </c>
      <c r="K224" s="12">
        <v>7671.55</v>
      </c>
      <c r="L224" s="12">
        <v>1068.4100000000001</v>
      </c>
      <c r="M224" s="12">
        <v>6603.14</v>
      </c>
    </row>
    <row r="225" spans="1:13" x14ac:dyDescent="0.25">
      <c r="A225" s="1" t="s">
        <v>783</v>
      </c>
      <c r="B225" t="s">
        <v>784</v>
      </c>
      <c r="C225" s="1" t="s">
        <v>785</v>
      </c>
      <c r="D225" t="s">
        <v>21</v>
      </c>
      <c r="E225" t="s">
        <v>786</v>
      </c>
      <c r="F225" t="s">
        <v>17</v>
      </c>
      <c r="G225" s="14">
        <v>10</v>
      </c>
      <c r="H225" s="14">
        <v>15</v>
      </c>
      <c r="I225" s="12">
        <v>4805.25</v>
      </c>
      <c r="J225" s="12">
        <f t="shared" si="3"/>
        <v>4805.25</v>
      </c>
      <c r="K225" s="12">
        <v>6556.77</v>
      </c>
      <c r="L225" s="12">
        <v>3185.97</v>
      </c>
      <c r="M225" s="12">
        <v>3370.8</v>
      </c>
    </row>
    <row r="226" spans="1:13" x14ac:dyDescent="0.25">
      <c r="A226" s="1" t="s">
        <v>787</v>
      </c>
      <c r="B226" t="s">
        <v>788</v>
      </c>
      <c r="C226" s="1" t="s">
        <v>789</v>
      </c>
      <c r="D226" t="s">
        <v>74</v>
      </c>
      <c r="E226" t="s">
        <v>75</v>
      </c>
      <c r="F226" t="s">
        <v>17</v>
      </c>
      <c r="G226" s="14">
        <v>1</v>
      </c>
      <c r="H226" s="14">
        <v>15</v>
      </c>
      <c r="I226" s="12">
        <v>4016.25</v>
      </c>
      <c r="J226" s="12">
        <f t="shared" si="3"/>
        <v>4016.25</v>
      </c>
      <c r="K226" s="12">
        <v>5328.13</v>
      </c>
      <c r="L226" s="12">
        <v>2342.33</v>
      </c>
      <c r="M226" s="12">
        <v>2985.8</v>
      </c>
    </row>
    <row r="227" spans="1:13" x14ac:dyDescent="0.25">
      <c r="A227" s="1" t="s">
        <v>790</v>
      </c>
      <c r="B227" t="s">
        <v>791</v>
      </c>
      <c r="C227" s="1" t="s">
        <v>792</v>
      </c>
      <c r="D227" t="s">
        <v>21</v>
      </c>
      <c r="E227" t="s">
        <v>94</v>
      </c>
      <c r="F227" t="s">
        <v>17</v>
      </c>
      <c r="G227" s="14">
        <v>1</v>
      </c>
      <c r="H227" s="14">
        <v>15</v>
      </c>
      <c r="I227" s="12">
        <v>3587.85</v>
      </c>
      <c r="J227" s="12">
        <f t="shared" si="3"/>
        <v>3587.85</v>
      </c>
      <c r="K227" s="12">
        <v>5483.42</v>
      </c>
      <c r="L227" s="12">
        <v>2012.69</v>
      </c>
      <c r="M227" s="12">
        <v>3470.73</v>
      </c>
    </row>
    <row r="228" spans="1:13" x14ac:dyDescent="0.25">
      <c r="A228" s="1" t="s">
        <v>793</v>
      </c>
      <c r="B228" t="s">
        <v>794</v>
      </c>
      <c r="C228" s="1" t="s">
        <v>382</v>
      </c>
      <c r="D228" t="s">
        <v>127</v>
      </c>
      <c r="E228" t="s">
        <v>795</v>
      </c>
      <c r="F228" t="s">
        <v>48</v>
      </c>
      <c r="G228" s="14">
        <v>18</v>
      </c>
      <c r="H228" s="14">
        <v>15</v>
      </c>
      <c r="I228" s="12">
        <v>12450</v>
      </c>
      <c r="J228" s="12">
        <f t="shared" si="3"/>
        <v>12450</v>
      </c>
      <c r="K228" s="12">
        <v>13793.5</v>
      </c>
      <c r="L228" s="12">
        <v>8151.31</v>
      </c>
      <c r="M228" s="12">
        <v>5642.19</v>
      </c>
    </row>
    <row r="229" spans="1:13" x14ac:dyDescent="0.25">
      <c r="A229" s="1" t="s">
        <v>796</v>
      </c>
      <c r="B229" t="s">
        <v>797</v>
      </c>
      <c r="C229" s="1" t="s">
        <v>798</v>
      </c>
      <c r="D229" t="s">
        <v>21</v>
      </c>
      <c r="E229" t="s">
        <v>41</v>
      </c>
      <c r="F229" t="s">
        <v>17</v>
      </c>
      <c r="G229" s="14">
        <v>1</v>
      </c>
      <c r="H229" s="14">
        <v>15</v>
      </c>
      <c r="I229" s="12">
        <v>3812.4</v>
      </c>
      <c r="J229" s="12">
        <f t="shared" si="3"/>
        <v>3812.4</v>
      </c>
      <c r="K229" s="12">
        <v>5879.96</v>
      </c>
      <c r="L229" s="12">
        <v>2353.86</v>
      </c>
      <c r="M229" s="12">
        <v>3526.1</v>
      </c>
    </row>
    <row r="230" spans="1:13" x14ac:dyDescent="0.25">
      <c r="A230" s="1" t="s">
        <v>799</v>
      </c>
      <c r="B230" t="s">
        <v>800</v>
      </c>
      <c r="C230" s="1" t="s">
        <v>801</v>
      </c>
      <c r="D230" t="s">
        <v>198</v>
      </c>
      <c r="E230" t="s">
        <v>41</v>
      </c>
      <c r="F230" t="s">
        <v>17</v>
      </c>
      <c r="G230" s="14">
        <v>1</v>
      </c>
      <c r="H230" s="14">
        <v>15</v>
      </c>
      <c r="I230" s="12">
        <v>4016.25</v>
      </c>
      <c r="J230" s="12">
        <f t="shared" si="3"/>
        <v>4016.25</v>
      </c>
      <c r="K230" s="12">
        <v>5997.5</v>
      </c>
      <c r="L230" s="12">
        <v>3821.09</v>
      </c>
      <c r="M230" s="12">
        <v>2176.41</v>
      </c>
    </row>
    <row r="231" spans="1:13" x14ac:dyDescent="0.25">
      <c r="A231" s="1" t="s">
        <v>802</v>
      </c>
      <c r="B231" t="s">
        <v>803</v>
      </c>
      <c r="C231" s="1" t="s">
        <v>804</v>
      </c>
      <c r="D231" t="s">
        <v>88</v>
      </c>
      <c r="E231" t="s">
        <v>103</v>
      </c>
      <c r="F231" t="s">
        <v>17</v>
      </c>
      <c r="G231" s="14">
        <v>1</v>
      </c>
      <c r="H231" s="14">
        <v>15</v>
      </c>
      <c r="I231" s="12">
        <v>3309.3</v>
      </c>
      <c r="J231" s="12">
        <f t="shared" si="3"/>
        <v>3309.3</v>
      </c>
      <c r="K231" s="12">
        <v>4487.3</v>
      </c>
      <c r="L231" s="12">
        <v>1670.8</v>
      </c>
      <c r="M231" s="12">
        <v>2816.5</v>
      </c>
    </row>
    <row r="232" spans="1:13" x14ac:dyDescent="0.25">
      <c r="A232" s="1" t="s">
        <v>805</v>
      </c>
      <c r="B232" t="s">
        <v>806</v>
      </c>
      <c r="C232" s="1" t="s">
        <v>1363</v>
      </c>
      <c r="D232" t="s">
        <v>93</v>
      </c>
      <c r="E232" t="s">
        <v>115</v>
      </c>
      <c r="F232" t="s">
        <v>42</v>
      </c>
      <c r="G232" s="14">
        <v>13</v>
      </c>
      <c r="H232" s="14">
        <v>16</v>
      </c>
      <c r="I232" s="12">
        <v>5548.96</v>
      </c>
      <c r="J232" s="12">
        <f t="shared" si="3"/>
        <v>5202.1499999999996</v>
      </c>
      <c r="K232" s="12">
        <v>7053.19</v>
      </c>
      <c r="L232">
        <v>912.29</v>
      </c>
      <c r="M232" s="12">
        <v>6140.9</v>
      </c>
    </row>
    <row r="233" spans="1:13" x14ac:dyDescent="0.25">
      <c r="A233" s="1" t="s">
        <v>807</v>
      </c>
      <c r="B233" t="s">
        <v>808</v>
      </c>
      <c r="C233" s="1" t="s">
        <v>809</v>
      </c>
      <c r="D233" t="s">
        <v>183</v>
      </c>
      <c r="E233" t="s">
        <v>57</v>
      </c>
      <c r="F233" t="s">
        <v>17</v>
      </c>
      <c r="G233" s="14">
        <v>13</v>
      </c>
      <c r="H233" s="14">
        <v>15</v>
      </c>
      <c r="I233" s="12">
        <v>5045.25</v>
      </c>
      <c r="J233" s="12">
        <f t="shared" si="3"/>
        <v>5045.25</v>
      </c>
      <c r="K233" s="12">
        <v>6335.25</v>
      </c>
      <c r="L233" s="12">
        <v>1340.17</v>
      </c>
      <c r="M233" s="12">
        <v>4995.08</v>
      </c>
    </row>
    <row r="234" spans="1:13" x14ac:dyDescent="0.25">
      <c r="A234" s="1" t="s">
        <v>810</v>
      </c>
      <c r="B234" t="s">
        <v>811</v>
      </c>
      <c r="C234" s="1" t="s">
        <v>812</v>
      </c>
      <c r="D234" t="s">
        <v>15</v>
      </c>
      <c r="E234" t="s">
        <v>151</v>
      </c>
      <c r="F234" t="s">
        <v>17</v>
      </c>
      <c r="G234" s="14">
        <v>2</v>
      </c>
      <c r="H234" s="14">
        <v>15</v>
      </c>
      <c r="I234" s="12">
        <v>4220.8500000000004</v>
      </c>
      <c r="J234" s="12">
        <f t="shared" si="3"/>
        <v>4220.8500000000004</v>
      </c>
      <c r="K234" s="12">
        <v>6257.02</v>
      </c>
      <c r="L234" s="12">
        <v>3349.98</v>
      </c>
      <c r="M234" s="12">
        <v>2907.04</v>
      </c>
    </row>
    <row r="235" spans="1:13" x14ac:dyDescent="0.25">
      <c r="A235" s="1" t="s">
        <v>813</v>
      </c>
      <c r="B235" t="s">
        <v>814</v>
      </c>
      <c r="C235" s="1" t="s">
        <v>815</v>
      </c>
      <c r="D235" t="s">
        <v>816</v>
      </c>
      <c r="E235" t="s">
        <v>75</v>
      </c>
      <c r="F235" t="s">
        <v>64</v>
      </c>
      <c r="G235" s="14">
        <v>1</v>
      </c>
      <c r="H235" s="14">
        <v>15</v>
      </c>
      <c r="I235" s="12">
        <v>4016.25</v>
      </c>
      <c r="J235" s="12">
        <f t="shared" si="3"/>
        <v>4016.25</v>
      </c>
      <c r="K235" s="12">
        <v>4794.25</v>
      </c>
      <c r="L235">
        <v>476.32</v>
      </c>
      <c r="M235" s="12">
        <v>4317.93</v>
      </c>
    </row>
    <row r="236" spans="1:13" x14ac:dyDescent="0.25">
      <c r="A236" s="1" t="s">
        <v>817</v>
      </c>
      <c r="B236" t="s">
        <v>818</v>
      </c>
      <c r="C236" s="1" t="s">
        <v>819</v>
      </c>
      <c r="D236" t="s">
        <v>170</v>
      </c>
      <c r="E236" t="s">
        <v>135</v>
      </c>
      <c r="F236" t="s">
        <v>64</v>
      </c>
      <c r="G236" s="14">
        <v>4</v>
      </c>
      <c r="H236" s="14">
        <v>15</v>
      </c>
      <c r="I236" s="12">
        <v>4645.2</v>
      </c>
      <c r="J236" s="12">
        <f t="shared" si="3"/>
        <v>4645.2</v>
      </c>
      <c r="K236" s="12">
        <v>5560.7</v>
      </c>
      <c r="L236">
        <v>915.19</v>
      </c>
      <c r="M236" s="12">
        <v>4645.51</v>
      </c>
    </row>
    <row r="237" spans="1:13" x14ac:dyDescent="0.25">
      <c r="A237" s="1" t="s">
        <v>820</v>
      </c>
      <c r="B237" t="s">
        <v>821</v>
      </c>
      <c r="C237" s="1" t="s">
        <v>822</v>
      </c>
      <c r="D237" t="s">
        <v>93</v>
      </c>
      <c r="E237" t="s">
        <v>463</v>
      </c>
      <c r="F237" t="s">
        <v>17</v>
      </c>
      <c r="G237" s="14">
        <v>12</v>
      </c>
      <c r="H237" s="14">
        <v>15</v>
      </c>
      <c r="I237" s="12">
        <v>4883.3999999999996</v>
      </c>
      <c r="J237" s="12">
        <f t="shared" si="3"/>
        <v>4883.3999999999996</v>
      </c>
      <c r="K237" s="12">
        <v>6658.74</v>
      </c>
      <c r="L237" s="12">
        <v>1396.83</v>
      </c>
      <c r="M237" s="12">
        <v>5261.91</v>
      </c>
    </row>
    <row r="238" spans="1:13" x14ac:dyDescent="0.25">
      <c r="A238" s="1" t="s">
        <v>823</v>
      </c>
      <c r="B238" t="s">
        <v>824</v>
      </c>
      <c r="C238" s="1" t="s">
        <v>825</v>
      </c>
      <c r="D238" t="s">
        <v>345</v>
      </c>
      <c r="E238" t="s">
        <v>826</v>
      </c>
      <c r="F238" t="s">
        <v>48</v>
      </c>
      <c r="G238" s="14">
        <v>18</v>
      </c>
      <c r="H238" s="14">
        <v>15</v>
      </c>
      <c r="I238" s="12">
        <v>11866.5</v>
      </c>
      <c r="J238" s="12">
        <f t="shared" si="3"/>
        <v>11866.5</v>
      </c>
      <c r="K238" s="12">
        <v>13210</v>
      </c>
      <c r="L238" s="12">
        <v>9869.43</v>
      </c>
      <c r="M238" s="12">
        <v>3340.57</v>
      </c>
    </row>
    <row r="239" spans="1:13" x14ac:dyDescent="0.25">
      <c r="A239" s="1" t="s">
        <v>827</v>
      </c>
      <c r="B239" t="s">
        <v>828</v>
      </c>
      <c r="C239" s="1" t="s">
        <v>829</v>
      </c>
      <c r="D239" t="s">
        <v>21</v>
      </c>
      <c r="E239" t="s">
        <v>22</v>
      </c>
      <c r="F239" t="s">
        <v>64</v>
      </c>
      <c r="G239" s="14">
        <v>6</v>
      </c>
      <c r="H239" s="14">
        <v>15</v>
      </c>
      <c r="I239" s="12">
        <v>5089.3500000000004</v>
      </c>
      <c r="J239" s="12">
        <f t="shared" si="3"/>
        <v>5089.3500000000004</v>
      </c>
      <c r="K239" s="12">
        <v>6526.29</v>
      </c>
      <c r="L239">
        <v>830.62</v>
      </c>
      <c r="M239" s="12">
        <v>5695.67</v>
      </c>
    </row>
    <row r="240" spans="1:13" x14ac:dyDescent="0.25">
      <c r="A240" s="1" t="s">
        <v>832</v>
      </c>
      <c r="B240" t="s">
        <v>833</v>
      </c>
      <c r="C240" s="1" t="s">
        <v>834</v>
      </c>
      <c r="D240" t="s">
        <v>260</v>
      </c>
      <c r="E240" t="s">
        <v>418</v>
      </c>
      <c r="F240" t="s">
        <v>48</v>
      </c>
      <c r="G240" s="14">
        <v>20</v>
      </c>
      <c r="H240" s="14">
        <v>15</v>
      </c>
      <c r="I240" s="12">
        <v>10729.8</v>
      </c>
      <c r="J240" s="12">
        <f t="shared" si="3"/>
        <v>10729.8</v>
      </c>
      <c r="K240" s="12">
        <v>11973.8</v>
      </c>
      <c r="L240" s="12">
        <v>3491.2</v>
      </c>
      <c r="M240" s="12">
        <v>8482.6</v>
      </c>
    </row>
    <row r="241" spans="1:13" x14ac:dyDescent="0.25">
      <c r="A241" s="1" t="s">
        <v>835</v>
      </c>
      <c r="B241" t="s">
        <v>836</v>
      </c>
      <c r="C241" s="1" t="s">
        <v>837</v>
      </c>
      <c r="D241" t="s">
        <v>260</v>
      </c>
      <c r="E241" t="s">
        <v>222</v>
      </c>
      <c r="F241" t="s">
        <v>223</v>
      </c>
      <c r="G241" s="14">
        <v>13</v>
      </c>
      <c r="H241" s="14">
        <v>15</v>
      </c>
      <c r="I241" s="12">
        <v>5202.1499999999996</v>
      </c>
      <c r="J241" s="12">
        <f t="shared" si="3"/>
        <v>5202.1499999999996</v>
      </c>
      <c r="K241" s="12">
        <v>6092.15</v>
      </c>
      <c r="L241" s="12">
        <v>1336.07</v>
      </c>
      <c r="M241" s="12">
        <v>4756.08</v>
      </c>
    </row>
    <row r="242" spans="1:13" x14ac:dyDescent="0.25">
      <c r="A242" s="1" t="s">
        <v>838</v>
      </c>
      <c r="B242" t="s">
        <v>839</v>
      </c>
      <c r="C242" s="1" t="s">
        <v>840</v>
      </c>
      <c r="D242" t="s">
        <v>467</v>
      </c>
      <c r="E242" t="s">
        <v>206</v>
      </c>
      <c r="F242" t="s">
        <v>17</v>
      </c>
      <c r="G242" s="14">
        <v>1</v>
      </c>
      <c r="H242" s="14">
        <v>15</v>
      </c>
      <c r="I242" s="12">
        <v>4072.2</v>
      </c>
      <c r="J242" s="12">
        <f t="shared" si="3"/>
        <v>4072.1999999999994</v>
      </c>
      <c r="K242" s="12">
        <v>5250.2</v>
      </c>
      <c r="L242" s="12">
        <v>4303.92</v>
      </c>
      <c r="M242">
        <v>946.28</v>
      </c>
    </row>
    <row r="243" spans="1:13" x14ac:dyDescent="0.25">
      <c r="A243" s="1" t="s">
        <v>841</v>
      </c>
      <c r="B243" t="s">
        <v>842</v>
      </c>
      <c r="C243" s="1" t="s">
        <v>843</v>
      </c>
      <c r="D243" t="s">
        <v>205</v>
      </c>
      <c r="E243" t="s">
        <v>317</v>
      </c>
      <c r="F243" t="s">
        <v>17</v>
      </c>
      <c r="G243" s="14">
        <v>1</v>
      </c>
      <c r="H243" s="14">
        <v>15</v>
      </c>
      <c r="I243" s="12">
        <v>3144.75</v>
      </c>
      <c r="J243" s="12">
        <f t="shared" si="3"/>
        <v>3144.75</v>
      </c>
      <c r="K243" s="12">
        <v>4322.75</v>
      </c>
      <c r="L243" s="12">
        <v>1613.09</v>
      </c>
      <c r="M243" s="12">
        <v>2709.66</v>
      </c>
    </row>
    <row r="244" spans="1:13" x14ac:dyDescent="0.25">
      <c r="A244" s="1" t="s">
        <v>844</v>
      </c>
      <c r="B244" t="s">
        <v>845</v>
      </c>
      <c r="C244" s="1" t="s">
        <v>846</v>
      </c>
      <c r="D244" t="s">
        <v>74</v>
      </c>
      <c r="E244" t="s">
        <v>75</v>
      </c>
      <c r="F244" t="s">
        <v>17</v>
      </c>
      <c r="G244" s="14">
        <v>1</v>
      </c>
      <c r="H244" s="14">
        <v>15</v>
      </c>
      <c r="I244" s="12">
        <v>4016.25</v>
      </c>
      <c r="J244" s="12">
        <f t="shared" si="3"/>
        <v>4016.25</v>
      </c>
      <c r="K244" s="12">
        <v>5194.25</v>
      </c>
      <c r="L244" s="12">
        <v>2845.79</v>
      </c>
      <c r="M244" s="12">
        <v>2348.46</v>
      </c>
    </row>
    <row r="245" spans="1:13" x14ac:dyDescent="0.25">
      <c r="A245" s="1" t="s">
        <v>847</v>
      </c>
      <c r="B245" t="s">
        <v>848</v>
      </c>
      <c r="C245" s="1" t="s">
        <v>849</v>
      </c>
      <c r="D245" t="s">
        <v>816</v>
      </c>
      <c r="E245" t="s">
        <v>510</v>
      </c>
      <c r="F245" t="s">
        <v>17</v>
      </c>
      <c r="G245" s="14">
        <v>9</v>
      </c>
      <c r="H245" s="14">
        <v>15</v>
      </c>
      <c r="I245" s="12">
        <v>4407.6000000000004</v>
      </c>
      <c r="J245" s="12">
        <f t="shared" si="3"/>
        <v>4407.6000000000004</v>
      </c>
      <c r="K245" s="12">
        <v>5640.6</v>
      </c>
      <c r="L245" s="12">
        <v>3416.14</v>
      </c>
      <c r="M245" s="12">
        <v>2224.46</v>
      </c>
    </row>
    <row r="246" spans="1:13" x14ac:dyDescent="0.25">
      <c r="A246" s="1" t="s">
        <v>850</v>
      </c>
      <c r="B246" t="s">
        <v>851</v>
      </c>
      <c r="C246" s="1" t="s">
        <v>852</v>
      </c>
      <c r="D246" t="s">
        <v>183</v>
      </c>
      <c r="E246" t="s">
        <v>103</v>
      </c>
      <c r="F246" t="s">
        <v>17</v>
      </c>
      <c r="G246" s="14">
        <v>1</v>
      </c>
      <c r="H246" s="14">
        <v>14</v>
      </c>
      <c r="I246" s="12">
        <v>3348.66</v>
      </c>
      <c r="J246" s="12">
        <f t="shared" si="3"/>
        <v>3587.85</v>
      </c>
      <c r="K246" s="12">
        <v>4448.13</v>
      </c>
      <c r="L246" s="12">
        <v>1928.7</v>
      </c>
      <c r="M246" s="12">
        <v>2519.4299999999998</v>
      </c>
    </row>
    <row r="247" spans="1:13" x14ac:dyDescent="0.25">
      <c r="A247" s="1" t="s">
        <v>853</v>
      </c>
      <c r="B247" t="s">
        <v>854</v>
      </c>
      <c r="C247" s="1" t="s">
        <v>142</v>
      </c>
      <c r="D247" t="s">
        <v>260</v>
      </c>
      <c r="E247" t="s">
        <v>75</v>
      </c>
      <c r="F247" t="s">
        <v>64</v>
      </c>
      <c r="G247" s="14">
        <v>1</v>
      </c>
      <c r="H247" s="14">
        <v>15</v>
      </c>
      <c r="I247" s="12">
        <v>4016.25</v>
      </c>
      <c r="J247" s="12">
        <f t="shared" si="3"/>
        <v>4016.25</v>
      </c>
      <c r="K247" s="12">
        <v>4794.25</v>
      </c>
      <c r="L247">
        <v>476.32</v>
      </c>
      <c r="M247" s="12">
        <v>4317.93</v>
      </c>
    </row>
    <row r="248" spans="1:13" x14ac:dyDescent="0.25">
      <c r="A248" s="1" t="s">
        <v>855</v>
      </c>
      <c r="B248" t="s">
        <v>856</v>
      </c>
      <c r="C248" s="1" t="s">
        <v>857</v>
      </c>
      <c r="D248" t="s">
        <v>93</v>
      </c>
      <c r="E248" t="s">
        <v>111</v>
      </c>
      <c r="F248" t="s">
        <v>17</v>
      </c>
      <c r="G248" s="14">
        <v>1</v>
      </c>
      <c r="H248" s="14">
        <v>15</v>
      </c>
      <c r="I248" s="12">
        <v>3587.85</v>
      </c>
      <c r="J248" s="12">
        <f t="shared" si="3"/>
        <v>3587.85</v>
      </c>
      <c r="K248" s="12">
        <v>5124.6400000000003</v>
      </c>
      <c r="L248">
        <v>928.13</v>
      </c>
      <c r="M248" s="12">
        <v>4196.51</v>
      </c>
    </row>
    <row r="249" spans="1:13" x14ac:dyDescent="0.25">
      <c r="A249" s="1" t="s">
        <v>861</v>
      </c>
      <c r="B249" t="s">
        <v>862</v>
      </c>
      <c r="C249" s="1" t="s">
        <v>863</v>
      </c>
      <c r="D249" t="s">
        <v>15</v>
      </c>
      <c r="E249" t="s">
        <v>510</v>
      </c>
      <c r="F249" t="s">
        <v>17</v>
      </c>
      <c r="G249" s="14">
        <v>13</v>
      </c>
      <c r="H249" s="14">
        <v>15</v>
      </c>
      <c r="I249" s="12">
        <v>5074.95</v>
      </c>
      <c r="J249" s="12">
        <f t="shared" si="3"/>
        <v>5074.95</v>
      </c>
      <c r="K249" s="12">
        <v>11872.45</v>
      </c>
      <c r="L249" s="12">
        <v>6472.02</v>
      </c>
      <c r="M249" s="12">
        <v>5400.43</v>
      </c>
    </row>
    <row r="250" spans="1:13" x14ac:dyDescent="0.25">
      <c r="A250" s="1" t="s">
        <v>867</v>
      </c>
      <c r="B250" t="s">
        <v>868</v>
      </c>
      <c r="C250" s="1" t="s">
        <v>869</v>
      </c>
      <c r="D250" t="s">
        <v>93</v>
      </c>
      <c r="E250" t="s">
        <v>37</v>
      </c>
      <c r="F250" t="s">
        <v>17</v>
      </c>
      <c r="G250" s="14">
        <v>5</v>
      </c>
      <c r="H250" s="14">
        <v>15</v>
      </c>
      <c r="I250" s="12">
        <v>3595.35</v>
      </c>
      <c r="J250" s="12">
        <f t="shared" si="3"/>
        <v>3595.35</v>
      </c>
      <c r="K250" s="12">
        <v>4741.3500000000004</v>
      </c>
      <c r="L250" s="12">
        <v>2590.37</v>
      </c>
      <c r="M250" s="12">
        <v>2150.98</v>
      </c>
    </row>
    <row r="251" spans="1:13" x14ac:dyDescent="0.25">
      <c r="A251" s="1" t="s">
        <v>870</v>
      </c>
      <c r="B251" t="s">
        <v>871</v>
      </c>
      <c r="C251" s="1" t="s">
        <v>872</v>
      </c>
      <c r="D251" t="s">
        <v>93</v>
      </c>
      <c r="E251" t="s">
        <v>188</v>
      </c>
      <c r="F251" t="s">
        <v>17</v>
      </c>
      <c r="G251" s="14">
        <v>9</v>
      </c>
      <c r="H251" s="14">
        <v>15</v>
      </c>
      <c r="I251" s="12">
        <v>4399.5</v>
      </c>
      <c r="J251" s="12">
        <f t="shared" si="3"/>
        <v>4399.5</v>
      </c>
      <c r="K251" s="12">
        <v>5632.5</v>
      </c>
      <c r="L251" s="12">
        <v>2589.54</v>
      </c>
      <c r="M251" s="12">
        <v>3042.96</v>
      </c>
    </row>
    <row r="252" spans="1:13" x14ac:dyDescent="0.25">
      <c r="A252" s="1" t="s">
        <v>873</v>
      </c>
      <c r="B252" t="s">
        <v>874</v>
      </c>
      <c r="C252" s="1" t="s">
        <v>875</v>
      </c>
      <c r="D252" t="s">
        <v>74</v>
      </c>
      <c r="E252" t="s">
        <v>75</v>
      </c>
      <c r="F252" t="s">
        <v>17</v>
      </c>
      <c r="G252" s="14">
        <v>1</v>
      </c>
      <c r="H252" s="14">
        <v>15</v>
      </c>
      <c r="I252" s="12">
        <v>4016.25</v>
      </c>
      <c r="J252" s="12">
        <f t="shared" si="3"/>
        <v>4016.25</v>
      </c>
      <c r="K252" s="12">
        <v>5796.69</v>
      </c>
      <c r="L252" s="12">
        <v>3236.27</v>
      </c>
      <c r="M252" s="12">
        <v>2560.42</v>
      </c>
    </row>
    <row r="253" spans="1:13" x14ac:dyDescent="0.25">
      <c r="A253" s="1" t="s">
        <v>876</v>
      </c>
      <c r="B253" t="s">
        <v>877</v>
      </c>
      <c r="C253" s="1" t="s">
        <v>878</v>
      </c>
      <c r="D253" t="s">
        <v>74</v>
      </c>
      <c r="E253" t="s">
        <v>75</v>
      </c>
      <c r="F253" t="s">
        <v>17</v>
      </c>
      <c r="G253" s="14">
        <v>1</v>
      </c>
      <c r="H253" s="14">
        <v>15</v>
      </c>
      <c r="I253" s="12">
        <v>4016.25</v>
      </c>
      <c r="J253" s="12">
        <f t="shared" si="3"/>
        <v>4016.25</v>
      </c>
      <c r="K253" s="12">
        <v>5194.25</v>
      </c>
      <c r="L253" s="12">
        <v>1291.5</v>
      </c>
      <c r="M253" s="12">
        <v>3902.75</v>
      </c>
    </row>
    <row r="254" spans="1:13" x14ac:dyDescent="0.25">
      <c r="A254" s="1" t="s">
        <v>879</v>
      </c>
      <c r="B254" t="s">
        <v>880</v>
      </c>
      <c r="C254" s="1" t="s">
        <v>881</v>
      </c>
      <c r="D254" t="s">
        <v>46</v>
      </c>
      <c r="E254" t="s">
        <v>94</v>
      </c>
      <c r="F254" t="s">
        <v>17</v>
      </c>
      <c r="G254" s="14">
        <v>3</v>
      </c>
      <c r="H254" s="14">
        <v>15</v>
      </c>
      <c r="I254" s="12">
        <v>3470.25</v>
      </c>
      <c r="J254" s="12">
        <f t="shared" si="3"/>
        <v>3470.25</v>
      </c>
      <c r="K254" s="12">
        <v>4524.75</v>
      </c>
      <c r="L254" s="12">
        <v>1858.14</v>
      </c>
      <c r="M254" s="12">
        <v>2666.61</v>
      </c>
    </row>
    <row r="255" spans="1:13" x14ac:dyDescent="0.25">
      <c r="A255" s="1" t="s">
        <v>882</v>
      </c>
      <c r="B255" t="s">
        <v>883</v>
      </c>
      <c r="C255" s="1" t="s">
        <v>884</v>
      </c>
      <c r="D255" t="s">
        <v>21</v>
      </c>
      <c r="E255" t="s">
        <v>41</v>
      </c>
      <c r="F255" t="s">
        <v>17</v>
      </c>
      <c r="G255" s="14">
        <v>1</v>
      </c>
      <c r="H255" s="14">
        <v>15</v>
      </c>
      <c r="I255" s="12">
        <v>3812.4</v>
      </c>
      <c r="J255" s="12">
        <f t="shared" si="3"/>
        <v>3812.4</v>
      </c>
      <c r="K255" s="12">
        <v>5752.88</v>
      </c>
      <c r="L255" s="12">
        <v>2912.64</v>
      </c>
      <c r="M255" s="12">
        <v>2840.24</v>
      </c>
    </row>
    <row r="256" spans="1:13" x14ac:dyDescent="0.25">
      <c r="A256" s="1" t="s">
        <v>885</v>
      </c>
      <c r="B256" t="s">
        <v>886</v>
      </c>
      <c r="C256" s="1" t="s">
        <v>887</v>
      </c>
      <c r="D256" t="s">
        <v>68</v>
      </c>
      <c r="E256" t="s">
        <v>888</v>
      </c>
      <c r="F256" t="s">
        <v>48</v>
      </c>
      <c r="G256" s="14">
        <v>23</v>
      </c>
      <c r="H256" s="14">
        <v>15</v>
      </c>
      <c r="I256" s="12">
        <v>14648.7</v>
      </c>
      <c r="J256" s="12">
        <f t="shared" si="3"/>
        <v>14648.7</v>
      </c>
      <c r="K256" s="12">
        <v>16014.2</v>
      </c>
      <c r="L256" s="12">
        <v>4992.1000000000004</v>
      </c>
      <c r="M256" s="12">
        <v>11022.1</v>
      </c>
    </row>
    <row r="257" spans="1:13" x14ac:dyDescent="0.25">
      <c r="A257" s="1" t="s">
        <v>889</v>
      </c>
      <c r="B257" t="s">
        <v>890</v>
      </c>
      <c r="C257" s="1" t="s">
        <v>891</v>
      </c>
      <c r="D257" t="s">
        <v>61</v>
      </c>
      <c r="E257" t="s">
        <v>596</v>
      </c>
      <c r="F257" t="s">
        <v>17</v>
      </c>
      <c r="G257" s="14">
        <v>13</v>
      </c>
      <c r="H257" s="14">
        <v>15</v>
      </c>
      <c r="I257" s="12">
        <v>5072.55</v>
      </c>
      <c r="J257" s="12">
        <f t="shared" si="3"/>
        <v>5072.55</v>
      </c>
      <c r="K257" s="12">
        <v>6362.55</v>
      </c>
      <c r="L257" s="12">
        <v>4643.09</v>
      </c>
      <c r="M257" s="12">
        <v>1719.46</v>
      </c>
    </row>
    <row r="258" spans="1:13" x14ac:dyDescent="0.25">
      <c r="A258" s="1" t="s">
        <v>892</v>
      </c>
      <c r="B258" t="s">
        <v>893</v>
      </c>
      <c r="C258" s="1" t="s">
        <v>894</v>
      </c>
      <c r="D258" t="s">
        <v>74</v>
      </c>
      <c r="E258" t="s">
        <v>75</v>
      </c>
      <c r="F258" t="s">
        <v>17</v>
      </c>
      <c r="G258" s="14">
        <v>1</v>
      </c>
      <c r="H258" s="14">
        <v>15</v>
      </c>
      <c r="I258" s="12">
        <v>4016.25</v>
      </c>
      <c r="J258" s="12">
        <f t="shared" si="3"/>
        <v>4016.25</v>
      </c>
      <c r="K258" s="12">
        <v>5261.19</v>
      </c>
      <c r="L258" s="12">
        <v>2938.55</v>
      </c>
      <c r="M258" s="12">
        <v>2322.64</v>
      </c>
    </row>
    <row r="259" spans="1:13" x14ac:dyDescent="0.25">
      <c r="A259" s="1" t="s">
        <v>895</v>
      </c>
      <c r="B259" t="s">
        <v>896</v>
      </c>
      <c r="C259" s="1" t="s">
        <v>897</v>
      </c>
      <c r="D259" t="s">
        <v>74</v>
      </c>
      <c r="E259" t="s">
        <v>75</v>
      </c>
      <c r="F259" t="s">
        <v>17</v>
      </c>
      <c r="G259" s="14">
        <v>1</v>
      </c>
      <c r="H259" s="14">
        <v>14</v>
      </c>
      <c r="I259" s="12">
        <v>3748.5</v>
      </c>
      <c r="J259" s="12">
        <f t="shared" si="3"/>
        <v>4016.25</v>
      </c>
      <c r="K259" s="12">
        <v>4847.97</v>
      </c>
      <c r="L259" s="12">
        <v>2687.79</v>
      </c>
      <c r="M259" s="12">
        <v>2160.1799999999998</v>
      </c>
    </row>
    <row r="260" spans="1:13" x14ac:dyDescent="0.25">
      <c r="A260" s="1" t="s">
        <v>898</v>
      </c>
      <c r="B260" t="s">
        <v>899</v>
      </c>
      <c r="C260" s="1" t="s">
        <v>470</v>
      </c>
      <c r="D260" t="s">
        <v>122</v>
      </c>
      <c r="E260" t="s">
        <v>687</v>
      </c>
      <c r="F260" t="s">
        <v>70</v>
      </c>
      <c r="G260" s="14">
        <v>17</v>
      </c>
      <c r="H260" s="14">
        <v>15</v>
      </c>
      <c r="I260" s="12">
        <v>7562.4</v>
      </c>
      <c r="J260" s="12">
        <f t="shared" si="3"/>
        <v>7562.4</v>
      </c>
      <c r="K260" s="12">
        <v>8682.4</v>
      </c>
      <c r="L260" s="12">
        <v>5971.36</v>
      </c>
      <c r="M260" s="12">
        <v>2711.04</v>
      </c>
    </row>
    <row r="261" spans="1:13" x14ac:dyDescent="0.25">
      <c r="A261" s="1" t="s">
        <v>900</v>
      </c>
      <c r="B261" t="s">
        <v>901</v>
      </c>
      <c r="C261" s="1" t="s">
        <v>654</v>
      </c>
      <c r="D261" t="s">
        <v>98</v>
      </c>
      <c r="E261" t="s">
        <v>206</v>
      </c>
      <c r="F261" t="s">
        <v>17</v>
      </c>
      <c r="G261" s="14">
        <v>2</v>
      </c>
      <c r="H261" s="14">
        <v>15</v>
      </c>
      <c r="I261" s="12">
        <v>4309.3500000000004</v>
      </c>
      <c r="J261" s="12">
        <f t="shared" si="3"/>
        <v>4309.3500000000004</v>
      </c>
      <c r="K261" s="12">
        <v>5501.35</v>
      </c>
      <c r="L261" s="12">
        <v>3338.39</v>
      </c>
      <c r="M261" s="12">
        <v>2162.96</v>
      </c>
    </row>
    <row r="262" spans="1:13" x14ac:dyDescent="0.25">
      <c r="A262" s="1" t="s">
        <v>902</v>
      </c>
      <c r="B262" t="s">
        <v>903</v>
      </c>
      <c r="C262" s="1" t="s">
        <v>904</v>
      </c>
      <c r="D262" t="s">
        <v>15</v>
      </c>
      <c r="E262" t="s">
        <v>905</v>
      </c>
      <c r="F262" t="s">
        <v>64</v>
      </c>
      <c r="G262" s="14">
        <v>3</v>
      </c>
      <c r="H262" s="14">
        <v>15</v>
      </c>
      <c r="I262" s="12">
        <v>4494.8999999999996</v>
      </c>
      <c r="J262" s="12">
        <f t="shared" si="3"/>
        <v>4494.8999999999996</v>
      </c>
      <c r="K262" s="12">
        <v>6499.04</v>
      </c>
      <c r="L262">
        <v>781.13</v>
      </c>
      <c r="M262" s="12">
        <v>5717.91</v>
      </c>
    </row>
    <row r="263" spans="1:13" x14ac:dyDescent="0.25">
      <c r="A263" s="1" t="s">
        <v>906</v>
      </c>
      <c r="B263" t="s">
        <v>907</v>
      </c>
      <c r="C263" s="1" t="s">
        <v>908</v>
      </c>
      <c r="D263" t="s">
        <v>74</v>
      </c>
      <c r="E263" t="s">
        <v>596</v>
      </c>
      <c r="F263" t="s">
        <v>17</v>
      </c>
      <c r="G263" s="14">
        <v>8</v>
      </c>
      <c r="H263" s="14">
        <v>15</v>
      </c>
      <c r="I263" s="12">
        <v>4278.6000000000004</v>
      </c>
      <c r="J263" s="12">
        <f t="shared" ref="J263:J326" si="4">SUM(I263/H263*15)</f>
        <v>4278.6000000000004</v>
      </c>
      <c r="K263" s="12">
        <v>5448.6</v>
      </c>
      <c r="L263" s="12">
        <v>3279.74</v>
      </c>
      <c r="M263" s="12">
        <v>2168.86</v>
      </c>
    </row>
    <row r="264" spans="1:13" x14ac:dyDescent="0.25">
      <c r="A264" s="1" t="s">
        <v>909</v>
      </c>
      <c r="B264" t="s">
        <v>910</v>
      </c>
      <c r="C264" s="1" t="s">
        <v>911</v>
      </c>
      <c r="D264" t="s">
        <v>84</v>
      </c>
      <c r="E264" t="s">
        <v>75</v>
      </c>
      <c r="F264" t="s">
        <v>17</v>
      </c>
      <c r="G264" s="14">
        <v>1</v>
      </c>
      <c r="H264" s="14">
        <v>15</v>
      </c>
      <c r="I264" s="12">
        <v>4016.25</v>
      </c>
      <c r="J264" s="12">
        <f t="shared" si="4"/>
        <v>4016.25</v>
      </c>
      <c r="K264" s="12">
        <v>5194.25</v>
      </c>
      <c r="L264">
        <v>994.51</v>
      </c>
      <c r="M264" s="12">
        <v>4199.74</v>
      </c>
    </row>
    <row r="265" spans="1:13" x14ac:dyDescent="0.25">
      <c r="A265" s="1" t="s">
        <v>912</v>
      </c>
      <c r="B265" t="s">
        <v>913</v>
      </c>
      <c r="C265" s="1" t="s">
        <v>914</v>
      </c>
      <c r="D265" t="s">
        <v>260</v>
      </c>
      <c r="E265" t="s">
        <v>57</v>
      </c>
      <c r="F265" t="s">
        <v>17</v>
      </c>
      <c r="G265" s="14">
        <v>10</v>
      </c>
      <c r="H265" s="14">
        <v>14</v>
      </c>
      <c r="I265" s="12">
        <v>4484.8999999999996</v>
      </c>
      <c r="J265" s="12">
        <f t="shared" si="4"/>
        <v>4805.2499999999991</v>
      </c>
      <c r="K265" s="12">
        <v>5671.17</v>
      </c>
      <c r="L265" s="12">
        <v>3136.54</v>
      </c>
      <c r="M265" s="12">
        <v>2534.63</v>
      </c>
    </row>
    <row r="266" spans="1:13" x14ac:dyDescent="0.25">
      <c r="A266" s="1" t="s">
        <v>915</v>
      </c>
      <c r="B266" t="s">
        <v>916</v>
      </c>
      <c r="C266" s="1" t="s">
        <v>917</v>
      </c>
      <c r="D266" t="s">
        <v>345</v>
      </c>
      <c r="E266" t="s">
        <v>57</v>
      </c>
      <c r="F266" t="s">
        <v>17</v>
      </c>
      <c r="G266" s="14">
        <v>12</v>
      </c>
      <c r="H266" s="14">
        <v>15</v>
      </c>
      <c r="I266" s="12">
        <v>6726.9</v>
      </c>
      <c r="J266" s="12">
        <f t="shared" si="4"/>
        <v>6726.9</v>
      </c>
      <c r="K266" s="12">
        <v>8242.4</v>
      </c>
      <c r="L266" s="12">
        <v>6155.41</v>
      </c>
      <c r="M266" s="12">
        <v>2086.9899999999998</v>
      </c>
    </row>
    <row r="267" spans="1:13" x14ac:dyDescent="0.25">
      <c r="A267" s="1" t="s">
        <v>918</v>
      </c>
      <c r="B267" t="s">
        <v>919</v>
      </c>
      <c r="C267" s="1" t="s">
        <v>920</v>
      </c>
      <c r="D267" t="s">
        <v>15</v>
      </c>
      <c r="E267" t="s">
        <v>27</v>
      </c>
      <c r="F267" t="s">
        <v>64</v>
      </c>
      <c r="G267" s="14">
        <v>12</v>
      </c>
      <c r="H267" s="14">
        <v>15</v>
      </c>
      <c r="I267" s="12">
        <v>4883.3999999999996</v>
      </c>
      <c r="J267" s="12">
        <f t="shared" si="4"/>
        <v>4883.3999999999996</v>
      </c>
      <c r="K267" s="12">
        <v>6747.08</v>
      </c>
      <c r="L267">
        <v>887.09</v>
      </c>
      <c r="M267" s="12">
        <v>5859.99</v>
      </c>
    </row>
    <row r="268" spans="1:13" x14ac:dyDescent="0.25">
      <c r="A268" s="1" t="s">
        <v>921</v>
      </c>
      <c r="B268" t="s">
        <v>922</v>
      </c>
      <c r="C268" s="1" t="s">
        <v>923</v>
      </c>
      <c r="D268" t="s">
        <v>15</v>
      </c>
      <c r="E268" t="s">
        <v>107</v>
      </c>
      <c r="F268" t="s">
        <v>17</v>
      </c>
      <c r="G268" s="14">
        <v>1</v>
      </c>
      <c r="H268" s="14">
        <v>14</v>
      </c>
      <c r="I268" s="12">
        <v>3800.72</v>
      </c>
      <c r="J268" s="12">
        <f t="shared" si="4"/>
        <v>4072.1999999999994</v>
      </c>
      <c r="K268" s="12">
        <v>5660.33</v>
      </c>
      <c r="L268" s="12">
        <v>1132.8</v>
      </c>
      <c r="M268" s="12">
        <v>4527.53</v>
      </c>
    </row>
    <row r="269" spans="1:13" x14ac:dyDescent="0.25">
      <c r="A269" s="1" t="s">
        <v>924</v>
      </c>
      <c r="B269" t="s">
        <v>925</v>
      </c>
      <c r="C269" s="1" t="s">
        <v>926</v>
      </c>
      <c r="D269" t="s">
        <v>36</v>
      </c>
      <c r="E269" t="s">
        <v>115</v>
      </c>
      <c r="F269" t="s">
        <v>17</v>
      </c>
      <c r="G269" s="14">
        <v>13</v>
      </c>
      <c r="H269" s="14">
        <v>15</v>
      </c>
      <c r="I269" s="12">
        <v>6936.15</v>
      </c>
      <c r="J269" s="12">
        <f t="shared" si="4"/>
        <v>6936.15</v>
      </c>
      <c r="K269" s="12">
        <v>8461.15</v>
      </c>
      <c r="L269" s="12">
        <v>2046.19</v>
      </c>
      <c r="M269" s="12">
        <v>6414.96</v>
      </c>
    </row>
    <row r="270" spans="1:13" x14ac:dyDescent="0.25">
      <c r="A270" s="1" t="s">
        <v>927</v>
      </c>
      <c r="B270" t="s">
        <v>928</v>
      </c>
      <c r="C270" s="1" t="s">
        <v>1371</v>
      </c>
      <c r="D270" t="s">
        <v>21</v>
      </c>
      <c r="E270" t="s">
        <v>444</v>
      </c>
      <c r="F270" t="s">
        <v>42</v>
      </c>
      <c r="G270" s="14">
        <v>1</v>
      </c>
      <c r="H270" s="14">
        <v>14</v>
      </c>
      <c r="I270" s="12">
        <v>3348.66</v>
      </c>
      <c r="J270" s="12">
        <f t="shared" si="4"/>
        <v>3587.85</v>
      </c>
      <c r="K270" s="12">
        <v>4804.32</v>
      </c>
      <c r="L270">
        <v>498.26</v>
      </c>
      <c r="M270" s="12">
        <v>4306.0600000000004</v>
      </c>
    </row>
    <row r="271" spans="1:13" x14ac:dyDescent="0.25">
      <c r="A271" s="1" t="s">
        <v>929</v>
      </c>
      <c r="B271" t="s">
        <v>930</v>
      </c>
      <c r="C271" s="1" t="s">
        <v>931</v>
      </c>
      <c r="D271" t="s">
        <v>21</v>
      </c>
      <c r="E271" t="s">
        <v>41</v>
      </c>
      <c r="F271" t="s">
        <v>17</v>
      </c>
      <c r="G271" s="14">
        <v>1</v>
      </c>
      <c r="H271" s="14">
        <v>15</v>
      </c>
      <c r="I271" s="12">
        <v>3812.4</v>
      </c>
      <c r="J271" s="12">
        <f t="shared" si="4"/>
        <v>3812.4</v>
      </c>
      <c r="K271" s="12">
        <v>5879.96</v>
      </c>
      <c r="L271" s="12">
        <v>3649.11</v>
      </c>
      <c r="M271" s="12">
        <v>2230.85</v>
      </c>
    </row>
    <row r="272" spans="1:13" x14ac:dyDescent="0.25">
      <c r="A272" s="1" t="s">
        <v>932</v>
      </c>
      <c r="B272" t="s">
        <v>933</v>
      </c>
      <c r="C272" s="1" t="s">
        <v>934</v>
      </c>
      <c r="D272" t="s">
        <v>15</v>
      </c>
      <c r="E272" t="s">
        <v>115</v>
      </c>
      <c r="F272" t="s">
        <v>17</v>
      </c>
      <c r="G272" s="14">
        <v>13</v>
      </c>
      <c r="H272" s="14">
        <v>15</v>
      </c>
      <c r="I272" s="12">
        <v>5202.1499999999996</v>
      </c>
      <c r="J272" s="12">
        <f t="shared" si="4"/>
        <v>5202.1499999999996</v>
      </c>
      <c r="K272" s="12">
        <v>7012.36</v>
      </c>
      <c r="L272" s="12">
        <v>4858.91</v>
      </c>
      <c r="M272" s="12">
        <v>2153.4499999999998</v>
      </c>
    </row>
    <row r="273" spans="1:13" x14ac:dyDescent="0.25">
      <c r="A273" s="1" t="s">
        <v>935</v>
      </c>
      <c r="B273" t="s">
        <v>936</v>
      </c>
      <c r="C273" s="1" t="s">
        <v>477</v>
      </c>
      <c r="D273" t="s">
        <v>15</v>
      </c>
      <c r="E273" t="s">
        <v>16</v>
      </c>
      <c r="F273" t="s">
        <v>17</v>
      </c>
      <c r="G273" s="14">
        <v>2</v>
      </c>
      <c r="H273" s="14">
        <v>15</v>
      </c>
      <c r="I273" s="12">
        <v>4220.8500000000004</v>
      </c>
      <c r="J273" s="12">
        <f t="shared" si="4"/>
        <v>4220.8500000000004</v>
      </c>
      <c r="K273" s="12">
        <v>6468.06</v>
      </c>
      <c r="L273" s="12">
        <v>4238.2700000000004</v>
      </c>
      <c r="M273" s="12">
        <v>2229.79</v>
      </c>
    </row>
    <row r="274" spans="1:13" x14ac:dyDescent="0.25">
      <c r="A274" s="1" t="s">
        <v>937</v>
      </c>
      <c r="B274" t="s">
        <v>938</v>
      </c>
      <c r="C274" s="1" t="s">
        <v>939</v>
      </c>
      <c r="D274" t="s">
        <v>15</v>
      </c>
      <c r="E274" t="s">
        <v>103</v>
      </c>
      <c r="F274" t="s">
        <v>64</v>
      </c>
      <c r="G274" s="14">
        <v>1</v>
      </c>
      <c r="H274" s="14">
        <v>15</v>
      </c>
      <c r="I274" s="12">
        <v>3587.85</v>
      </c>
      <c r="J274" s="12">
        <f t="shared" si="4"/>
        <v>3587.85</v>
      </c>
      <c r="K274" s="12">
        <v>5143.22</v>
      </c>
      <c r="L274" s="12">
        <v>1562.57</v>
      </c>
      <c r="M274" s="12">
        <v>3580.65</v>
      </c>
    </row>
    <row r="275" spans="1:13" x14ac:dyDescent="0.25">
      <c r="A275" s="1" t="s">
        <v>940</v>
      </c>
      <c r="B275" t="s">
        <v>941</v>
      </c>
      <c r="C275" s="1" t="s">
        <v>942</v>
      </c>
      <c r="D275" t="s">
        <v>198</v>
      </c>
      <c r="E275" t="s">
        <v>103</v>
      </c>
      <c r="F275" t="s">
        <v>17</v>
      </c>
      <c r="G275" s="14">
        <v>1</v>
      </c>
      <c r="H275" s="14">
        <v>14</v>
      </c>
      <c r="I275" s="12">
        <v>3348.66</v>
      </c>
      <c r="J275" s="12">
        <f t="shared" si="4"/>
        <v>3587.85</v>
      </c>
      <c r="K275" s="12">
        <v>5117.8599999999997</v>
      </c>
      <c r="L275" s="12">
        <v>1660.19</v>
      </c>
      <c r="M275" s="12">
        <v>3457.67</v>
      </c>
    </row>
    <row r="276" spans="1:13" x14ac:dyDescent="0.25">
      <c r="A276" s="1" t="s">
        <v>943</v>
      </c>
      <c r="B276" t="s">
        <v>944</v>
      </c>
      <c r="C276" s="1" t="s">
        <v>945</v>
      </c>
      <c r="D276" t="s">
        <v>56</v>
      </c>
      <c r="E276" t="s">
        <v>222</v>
      </c>
      <c r="F276" t="s">
        <v>64</v>
      </c>
      <c r="G276" s="14">
        <v>13</v>
      </c>
      <c r="H276" s="14">
        <v>15</v>
      </c>
      <c r="I276" s="12">
        <v>5202.1499999999996</v>
      </c>
      <c r="J276" s="12">
        <f t="shared" si="4"/>
        <v>5202.1499999999996</v>
      </c>
      <c r="K276" s="12">
        <v>6092.15</v>
      </c>
      <c r="L276">
        <v>729.71</v>
      </c>
      <c r="M276" s="12">
        <v>5362.44</v>
      </c>
    </row>
    <row r="277" spans="1:13" x14ac:dyDescent="0.25">
      <c r="A277" s="1" t="s">
        <v>946</v>
      </c>
      <c r="B277" t="s">
        <v>947</v>
      </c>
      <c r="C277" s="1" t="s">
        <v>948</v>
      </c>
      <c r="D277" t="s">
        <v>21</v>
      </c>
      <c r="E277" t="s">
        <v>135</v>
      </c>
      <c r="F277" t="s">
        <v>17</v>
      </c>
      <c r="G277" s="14">
        <v>1</v>
      </c>
      <c r="H277" s="14">
        <v>15</v>
      </c>
      <c r="I277" s="12">
        <v>4016.25</v>
      </c>
      <c r="J277" s="12">
        <f t="shared" si="4"/>
        <v>4016.25</v>
      </c>
      <c r="K277" s="12">
        <v>5997.5</v>
      </c>
      <c r="L277" s="12">
        <v>3205.77</v>
      </c>
      <c r="M277" s="12">
        <v>2791.73</v>
      </c>
    </row>
    <row r="278" spans="1:13" x14ac:dyDescent="0.25">
      <c r="A278" s="1" t="s">
        <v>949</v>
      </c>
      <c r="B278" t="s">
        <v>950</v>
      </c>
      <c r="C278" s="1" t="s">
        <v>951</v>
      </c>
      <c r="D278" t="s">
        <v>175</v>
      </c>
      <c r="E278" t="s">
        <v>75</v>
      </c>
      <c r="F278" t="s">
        <v>17</v>
      </c>
      <c r="G278" s="14">
        <v>1</v>
      </c>
      <c r="H278" s="14">
        <v>15</v>
      </c>
      <c r="I278" s="12">
        <v>4016.25</v>
      </c>
      <c r="J278" s="12">
        <f t="shared" si="4"/>
        <v>4016.25</v>
      </c>
      <c r="K278" s="12">
        <v>5194.25</v>
      </c>
      <c r="L278" s="12">
        <v>2898.52</v>
      </c>
      <c r="M278" s="12">
        <v>2295.73</v>
      </c>
    </row>
    <row r="279" spans="1:13" x14ac:dyDescent="0.25">
      <c r="A279" s="1" t="s">
        <v>952</v>
      </c>
      <c r="B279" t="s">
        <v>953</v>
      </c>
      <c r="C279" s="1" t="s">
        <v>954</v>
      </c>
      <c r="D279" t="s">
        <v>74</v>
      </c>
      <c r="E279" t="s">
        <v>75</v>
      </c>
      <c r="F279" t="s">
        <v>17</v>
      </c>
      <c r="G279" s="14">
        <v>1</v>
      </c>
      <c r="H279" s="14">
        <v>15</v>
      </c>
      <c r="I279" s="12">
        <v>4016.25</v>
      </c>
      <c r="J279" s="12">
        <f t="shared" si="4"/>
        <v>4016.25</v>
      </c>
      <c r="K279" s="12">
        <v>5194.25</v>
      </c>
      <c r="L279" s="12">
        <v>3830.43</v>
      </c>
      <c r="M279" s="12">
        <v>1363.82</v>
      </c>
    </row>
    <row r="280" spans="1:13" x14ac:dyDescent="0.25">
      <c r="A280" s="1" t="s">
        <v>955</v>
      </c>
      <c r="B280" t="s">
        <v>956</v>
      </c>
      <c r="C280" s="1" t="s">
        <v>957</v>
      </c>
      <c r="D280" t="s">
        <v>345</v>
      </c>
      <c r="E280" t="s">
        <v>569</v>
      </c>
      <c r="F280" t="s">
        <v>17</v>
      </c>
      <c r="G280" s="14">
        <v>12</v>
      </c>
      <c r="H280" s="14">
        <v>13</v>
      </c>
      <c r="I280" s="12">
        <v>4279.8599999999997</v>
      </c>
      <c r="J280" s="12">
        <f t="shared" si="4"/>
        <v>4938.2999999999993</v>
      </c>
      <c r="K280" s="12">
        <v>5395.26</v>
      </c>
      <c r="L280" s="12">
        <v>4132.3599999999997</v>
      </c>
      <c r="M280" s="12">
        <v>1262.9000000000001</v>
      </c>
    </row>
    <row r="281" spans="1:13" x14ac:dyDescent="0.25">
      <c r="A281" s="1" t="s">
        <v>958</v>
      </c>
      <c r="B281" t="s">
        <v>959</v>
      </c>
      <c r="C281" s="1" t="s">
        <v>960</v>
      </c>
      <c r="D281" t="s">
        <v>961</v>
      </c>
      <c r="E281" t="s">
        <v>962</v>
      </c>
      <c r="F281" t="s">
        <v>17</v>
      </c>
      <c r="G281" s="14">
        <v>1</v>
      </c>
      <c r="H281" s="14">
        <v>15</v>
      </c>
      <c r="I281" s="12">
        <v>2941.95</v>
      </c>
      <c r="J281" s="12">
        <f t="shared" si="4"/>
        <v>2941.95</v>
      </c>
      <c r="K281" s="12">
        <v>4119.95</v>
      </c>
      <c r="L281">
        <v>545.94000000000005</v>
      </c>
      <c r="M281" s="12">
        <v>3574.01</v>
      </c>
    </row>
    <row r="282" spans="1:13" x14ac:dyDescent="0.25">
      <c r="A282" s="1" t="s">
        <v>963</v>
      </c>
      <c r="B282" t="s">
        <v>964</v>
      </c>
      <c r="C282" s="1" t="s">
        <v>233</v>
      </c>
      <c r="D282" t="s">
        <v>290</v>
      </c>
      <c r="E282" t="s">
        <v>418</v>
      </c>
      <c r="F282" t="s">
        <v>70</v>
      </c>
      <c r="G282" s="14">
        <v>19</v>
      </c>
      <c r="H282" s="14">
        <v>15</v>
      </c>
      <c r="I282" s="12">
        <v>10071.450000000001</v>
      </c>
      <c r="J282" s="12">
        <f t="shared" si="4"/>
        <v>10071.450000000001</v>
      </c>
      <c r="K282" s="12">
        <v>11233.45</v>
      </c>
      <c r="L282" s="12">
        <v>1932.84</v>
      </c>
      <c r="M282" s="12">
        <v>9300.61</v>
      </c>
    </row>
    <row r="283" spans="1:13" x14ac:dyDescent="0.25">
      <c r="A283" s="1" t="s">
        <v>965</v>
      </c>
      <c r="B283" t="s">
        <v>966</v>
      </c>
      <c r="C283" s="1" t="s">
        <v>967</v>
      </c>
      <c r="D283" t="s">
        <v>74</v>
      </c>
      <c r="E283" t="s">
        <v>176</v>
      </c>
      <c r="F283" t="s">
        <v>17</v>
      </c>
      <c r="G283" s="14">
        <v>7</v>
      </c>
      <c r="H283" s="14">
        <v>15</v>
      </c>
      <c r="I283" s="12">
        <v>5290.05</v>
      </c>
      <c r="J283" s="12">
        <f t="shared" si="4"/>
        <v>5290.05</v>
      </c>
      <c r="K283" s="12">
        <v>6633.05</v>
      </c>
      <c r="L283" s="12">
        <v>3196.23</v>
      </c>
      <c r="M283" s="12">
        <v>3436.82</v>
      </c>
    </row>
    <row r="284" spans="1:13" x14ac:dyDescent="0.25">
      <c r="A284" s="1" t="s">
        <v>968</v>
      </c>
      <c r="B284" t="s">
        <v>969</v>
      </c>
      <c r="C284" s="1" t="s">
        <v>970</v>
      </c>
      <c r="D284" t="s">
        <v>74</v>
      </c>
      <c r="E284" t="s">
        <v>75</v>
      </c>
      <c r="F284" t="s">
        <v>17</v>
      </c>
      <c r="G284" s="14">
        <v>1</v>
      </c>
      <c r="H284" s="14">
        <v>15</v>
      </c>
      <c r="I284" s="12">
        <v>4016.25</v>
      </c>
      <c r="J284" s="12">
        <f t="shared" si="4"/>
        <v>4016.25</v>
      </c>
      <c r="K284" s="12">
        <v>5194.25</v>
      </c>
      <c r="L284" s="12">
        <v>2332.5</v>
      </c>
      <c r="M284" s="12">
        <v>2861.75</v>
      </c>
    </row>
    <row r="285" spans="1:13" x14ac:dyDescent="0.25">
      <c r="A285" s="1" t="s">
        <v>971</v>
      </c>
      <c r="B285" t="s">
        <v>972</v>
      </c>
      <c r="C285" s="1" t="s">
        <v>973</v>
      </c>
      <c r="D285" t="s">
        <v>198</v>
      </c>
      <c r="E285" t="s">
        <v>135</v>
      </c>
      <c r="F285" t="s">
        <v>17</v>
      </c>
      <c r="G285" s="14">
        <v>1</v>
      </c>
      <c r="H285" s="14">
        <v>15</v>
      </c>
      <c r="I285" s="12">
        <v>4016.25</v>
      </c>
      <c r="J285" s="12">
        <f t="shared" si="4"/>
        <v>4016.25</v>
      </c>
      <c r="K285" s="12">
        <v>6131.38</v>
      </c>
      <c r="L285" s="12">
        <v>4293.1499999999996</v>
      </c>
      <c r="M285" s="12">
        <v>1838.23</v>
      </c>
    </row>
    <row r="286" spans="1:13" x14ac:dyDescent="0.25">
      <c r="A286" s="1" t="s">
        <v>974</v>
      </c>
      <c r="B286" t="s">
        <v>975</v>
      </c>
      <c r="C286" s="1" t="s">
        <v>976</v>
      </c>
      <c r="D286" t="s">
        <v>312</v>
      </c>
      <c r="E286" t="s">
        <v>977</v>
      </c>
      <c r="F286" t="s">
        <v>17</v>
      </c>
      <c r="G286" s="14">
        <v>5</v>
      </c>
      <c r="H286" s="14">
        <v>15</v>
      </c>
      <c r="I286" s="12">
        <v>3595.65</v>
      </c>
      <c r="J286" s="12">
        <f t="shared" si="4"/>
        <v>3595.65</v>
      </c>
      <c r="K286" s="12">
        <v>5101.21</v>
      </c>
      <c r="L286" s="12">
        <v>1345.84</v>
      </c>
      <c r="M286" s="12">
        <v>3755.37</v>
      </c>
    </row>
    <row r="287" spans="1:13" x14ac:dyDescent="0.25">
      <c r="A287" s="1" t="s">
        <v>978</v>
      </c>
      <c r="B287" t="s">
        <v>979</v>
      </c>
      <c r="C287" s="1" t="s">
        <v>980</v>
      </c>
      <c r="D287" t="s">
        <v>205</v>
      </c>
      <c r="E287" t="s">
        <v>206</v>
      </c>
      <c r="F287" t="s">
        <v>17</v>
      </c>
      <c r="G287" s="14">
        <v>7</v>
      </c>
      <c r="H287" s="14">
        <v>15</v>
      </c>
      <c r="I287" s="12">
        <v>5327.55</v>
      </c>
      <c r="J287" s="12">
        <f t="shared" si="4"/>
        <v>5327.55</v>
      </c>
      <c r="K287" s="12">
        <v>6670.55</v>
      </c>
      <c r="L287" s="12">
        <v>3955.78</v>
      </c>
      <c r="M287" s="12">
        <v>2714.77</v>
      </c>
    </row>
    <row r="288" spans="1:13" x14ac:dyDescent="0.25">
      <c r="A288" s="1" t="s">
        <v>981</v>
      </c>
      <c r="B288" t="s">
        <v>982</v>
      </c>
      <c r="C288" s="1" t="s">
        <v>983</v>
      </c>
      <c r="D288" t="s">
        <v>15</v>
      </c>
      <c r="E288" t="s">
        <v>151</v>
      </c>
      <c r="F288" t="s">
        <v>17</v>
      </c>
      <c r="G288" s="14">
        <v>2</v>
      </c>
      <c r="H288" s="14">
        <v>15</v>
      </c>
      <c r="I288" s="12">
        <v>4220.8500000000004</v>
      </c>
      <c r="J288" s="12">
        <f t="shared" si="4"/>
        <v>4220.8500000000004</v>
      </c>
      <c r="K288" s="12">
        <v>6538.41</v>
      </c>
      <c r="L288" s="12">
        <v>2645.97</v>
      </c>
      <c r="M288" s="12">
        <v>3892.44</v>
      </c>
    </row>
    <row r="289" spans="1:13" x14ac:dyDescent="0.25">
      <c r="A289" s="1" t="s">
        <v>984</v>
      </c>
      <c r="B289" t="s">
        <v>985</v>
      </c>
      <c r="C289" s="1" t="s">
        <v>983</v>
      </c>
      <c r="D289" t="s">
        <v>15</v>
      </c>
      <c r="E289" t="s">
        <v>986</v>
      </c>
      <c r="F289" t="s">
        <v>17</v>
      </c>
      <c r="G289" s="14">
        <v>12</v>
      </c>
      <c r="H289" s="14">
        <v>15</v>
      </c>
      <c r="I289" s="12">
        <v>4883.3999999999996</v>
      </c>
      <c r="J289" s="12">
        <f t="shared" si="4"/>
        <v>4883.3999999999996</v>
      </c>
      <c r="K289" s="12">
        <v>7147.08</v>
      </c>
      <c r="L289" s="12">
        <v>3956.69</v>
      </c>
      <c r="M289" s="12">
        <v>3190.39</v>
      </c>
    </row>
    <row r="290" spans="1:13" x14ac:dyDescent="0.25">
      <c r="A290" s="1" t="s">
        <v>987</v>
      </c>
      <c r="B290" t="s">
        <v>988</v>
      </c>
      <c r="C290" s="1" t="s">
        <v>989</v>
      </c>
      <c r="D290" t="s">
        <v>36</v>
      </c>
      <c r="E290" t="s">
        <v>115</v>
      </c>
      <c r="F290" t="s">
        <v>223</v>
      </c>
      <c r="G290" s="14">
        <v>13</v>
      </c>
      <c r="H290" s="14">
        <v>15</v>
      </c>
      <c r="I290" s="12">
        <v>6936.15</v>
      </c>
      <c r="J290" s="12">
        <f t="shared" si="4"/>
        <v>6936.15</v>
      </c>
      <c r="K290" s="12">
        <v>8061.15</v>
      </c>
      <c r="L290" s="12">
        <v>5866.62</v>
      </c>
      <c r="M290" s="12">
        <v>2194.5300000000002</v>
      </c>
    </row>
    <row r="291" spans="1:13" x14ac:dyDescent="0.25">
      <c r="A291" s="1" t="s">
        <v>990</v>
      </c>
      <c r="B291" t="s">
        <v>991</v>
      </c>
      <c r="C291" s="1" t="s">
        <v>992</v>
      </c>
      <c r="D291" t="s">
        <v>56</v>
      </c>
      <c r="E291" t="s">
        <v>222</v>
      </c>
      <c r="F291" t="s">
        <v>64</v>
      </c>
      <c r="G291" s="14">
        <v>13</v>
      </c>
      <c r="H291" s="14">
        <v>15</v>
      </c>
      <c r="I291" s="12">
        <v>5202.1499999999996</v>
      </c>
      <c r="J291" s="12">
        <f t="shared" si="4"/>
        <v>5202.1499999999996</v>
      </c>
      <c r="K291" s="12">
        <v>6092.15</v>
      </c>
      <c r="L291">
        <v>729.71</v>
      </c>
      <c r="M291" s="12">
        <v>5362.44</v>
      </c>
    </row>
    <row r="292" spans="1:13" x14ac:dyDescent="0.25">
      <c r="A292" s="1" t="s">
        <v>993</v>
      </c>
      <c r="B292" t="s">
        <v>994</v>
      </c>
      <c r="C292" s="1" t="s">
        <v>995</v>
      </c>
      <c r="D292" t="s">
        <v>61</v>
      </c>
      <c r="E292" t="s">
        <v>996</v>
      </c>
      <c r="F292" t="s">
        <v>64</v>
      </c>
      <c r="G292" s="14">
        <v>17</v>
      </c>
      <c r="H292" s="14">
        <v>15</v>
      </c>
      <c r="I292" s="12">
        <v>7753.8</v>
      </c>
      <c r="J292" s="12">
        <f t="shared" si="4"/>
        <v>7753.7999999999993</v>
      </c>
      <c r="K292" s="12">
        <v>8873.7999999999993</v>
      </c>
      <c r="L292" s="12">
        <v>1512.62</v>
      </c>
      <c r="M292" s="12">
        <v>7361.18</v>
      </c>
    </row>
    <row r="293" spans="1:13" x14ac:dyDescent="0.25">
      <c r="A293" s="1" t="s">
        <v>997</v>
      </c>
      <c r="B293" t="s">
        <v>998</v>
      </c>
      <c r="C293" s="1" t="s">
        <v>999</v>
      </c>
      <c r="D293" t="s">
        <v>98</v>
      </c>
      <c r="E293" t="s">
        <v>677</v>
      </c>
      <c r="F293" t="s">
        <v>70</v>
      </c>
      <c r="G293" s="14">
        <v>14</v>
      </c>
      <c r="H293" s="14">
        <v>15</v>
      </c>
      <c r="I293" s="12">
        <v>7448.4</v>
      </c>
      <c r="J293" s="12">
        <f t="shared" si="4"/>
        <v>7448.4</v>
      </c>
      <c r="K293" s="12">
        <v>8590.9</v>
      </c>
      <c r="L293" s="12">
        <v>4631.87</v>
      </c>
      <c r="M293" s="12">
        <v>3959.03</v>
      </c>
    </row>
    <row r="294" spans="1:13" x14ac:dyDescent="0.25">
      <c r="A294" s="1" t="s">
        <v>1000</v>
      </c>
      <c r="B294" t="s">
        <v>1001</v>
      </c>
      <c r="C294" s="1" t="s">
        <v>1002</v>
      </c>
      <c r="D294" t="s">
        <v>175</v>
      </c>
      <c r="E294" t="s">
        <v>75</v>
      </c>
      <c r="F294" t="s">
        <v>64</v>
      </c>
      <c r="G294" s="14">
        <v>1</v>
      </c>
      <c r="H294" s="14">
        <v>15</v>
      </c>
      <c r="I294" s="12">
        <v>4016.25</v>
      </c>
      <c r="J294" s="12">
        <f t="shared" si="4"/>
        <v>4016.25</v>
      </c>
      <c r="K294" s="12">
        <v>4794.25</v>
      </c>
      <c r="L294">
        <v>481.89</v>
      </c>
      <c r="M294" s="12">
        <v>4312.3599999999997</v>
      </c>
    </row>
    <row r="295" spans="1:13" x14ac:dyDescent="0.25">
      <c r="A295" s="1" t="s">
        <v>1003</v>
      </c>
      <c r="B295" t="s">
        <v>1004</v>
      </c>
      <c r="C295" s="1" t="s">
        <v>1005</v>
      </c>
      <c r="D295" t="s">
        <v>74</v>
      </c>
      <c r="E295" t="s">
        <v>271</v>
      </c>
      <c r="F295" t="s">
        <v>17</v>
      </c>
      <c r="G295" s="14">
        <v>8</v>
      </c>
      <c r="H295" s="14">
        <v>15</v>
      </c>
      <c r="I295" s="12">
        <v>4278.6000000000004</v>
      </c>
      <c r="J295" s="12">
        <f t="shared" si="4"/>
        <v>4278.6000000000004</v>
      </c>
      <c r="K295" s="12">
        <v>5448.6</v>
      </c>
      <c r="L295" s="12">
        <v>2507.1799999999998</v>
      </c>
      <c r="M295" s="12">
        <v>2941.42</v>
      </c>
    </row>
    <row r="296" spans="1:13" x14ac:dyDescent="0.25">
      <c r="A296" s="1" t="s">
        <v>1006</v>
      </c>
      <c r="B296" t="s">
        <v>1007</v>
      </c>
      <c r="C296" s="1" t="s">
        <v>453</v>
      </c>
      <c r="D296" t="s">
        <v>93</v>
      </c>
      <c r="E296" t="s">
        <v>115</v>
      </c>
      <c r="F296" t="s">
        <v>17</v>
      </c>
      <c r="G296" s="14">
        <v>13</v>
      </c>
      <c r="H296" s="14">
        <v>15</v>
      </c>
      <c r="I296" s="12">
        <v>5202.1499999999996</v>
      </c>
      <c r="J296" s="12">
        <f t="shared" si="4"/>
        <v>5202.1499999999996</v>
      </c>
      <c r="K296" s="12">
        <v>7012.36</v>
      </c>
      <c r="L296" s="12">
        <v>2486.85</v>
      </c>
      <c r="M296" s="12">
        <v>4525.51</v>
      </c>
    </row>
    <row r="297" spans="1:13" x14ac:dyDescent="0.25">
      <c r="A297" s="1" t="s">
        <v>1008</v>
      </c>
      <c r="B297" t="s">
        <v>1009</v>
      </c>
      <c r="C297" s="1" t="s">
        <v>1010</v>
      </c>
      <c r="D297" t="s">
        <v>143</v>
      </c>
      <c r="E297" t="s">
        <v>1011</v>
      </c>
      <c r="F297" t="s">
        <v>70</v>
      </c>
      <c r="G297" s="14">
        <v>19</v>
      </c>
      <c r="H297" s="14">
        <v>15</v>
      </c>
      <c r="I297" s="12">
        <v>10071.450000000001</v>
      </c>
      <c r="J297" s="12">
        <f t="shared" si="4"/>
        <v>10071.450000000001</v>
      </c>
      <c r="K297" s="12">
        <v>11233.45</v>
      </c>
      <c r="L297" s="12">
        <v>7507.63</v>
      </c>
      <c r="M297" s="12">
        <v>3725.82</v>
      </c>
    </row>
    <row r="298" spans="1:13" x14ac:dyDescent="0.25">
      <c r="A298" s="1" t="s">
        <v>1012</v>
      </c>
      <c r="B298" t="s">
        <v>1013</v>
      </c>
      <c r="C298" s="1" t="s">
        <v>1370</v>
      </c>
      <c r="D298" t="s">
        <v>15</v>
      </c>
      <c r="E298" t="s">
        <v>111</v>
      </c>
      <c r="F298" t="s">
        <v>42</v>
      </c>
      <c r="G298" s="14">
        <v>1</v>
      </c>
      <c r="H298" s="14">
        <v>11</v>
      </c>
      <c r="I298" s="12">
        <v>2631.09</v>
      </c>
      <c r="J298" s="12">
        <f t="shared" si="4"/>
        <v>3587.8500000000004</v>
      </c>
      <c r="K298" s="12">
        <v>3787.64</v>
      </c>
      <c r="L298">
        <v>389.34</v>
      </c>
      <c r="M298" s="12">
        <v>3398.3</v>
      </c>
    </row>
    <row r="299" spans="1:13" x14ac:dyDescent="0.25">
      <c r="A299" s="1" t="s">
        <v>1014</v>
      </c>
      <c r="B299" t="s">
        <v>1015</v>
      </c>
      <c r="C299" s="1" t="s">
        <v>1016</v>
      </c>
      <c r="D299" t="s">
        <v>467</v>
      </c>
      <c r="E299" t="s">
        <v>905</v>
      </c>
      <c r="F299" t="s">
        <v>17</v>
      </c>
      <c r="G299" s="14">
        <v>3</v>
      </c>
      <c r="H299" s="14">
        <v>15</v>
      </c>
      <c r="I299" s="12">
        <v>4381.2</v>
      </c>
      <c r="J299" s="12">
        <f t="shared" si="4"/>
        <v>4381.2</v>
      </c>
      <c r="K299" s="12">
        <v>5586.7</v>
      </c>
      <c r="L299" s="12">
        <v>3374.03</v>
      </c>
      <c r="M299" s="12">
        <v>2212.67</v>
      </c>
    </row>
    <row r="300" spans="1:13" x14ac:dyDescent="0.25">
      <c r="A300" s="1" t="s">
        <v>1017</v>
      </c>
      <c r="B300" t="s">
        <v>1018</v>
      </c>
      <c r="C300" s="1" t="s">
        <v>1019</v>
      </c>
      <c r="D300" t="s">
        <v>79</v>
      </c>
      <c r="E300" t="s">
        <v>37</v>
      </c>
      <c r="F300" t="s">
        <v>17</v>
      </c>
      <c r="G300" s="14">
        <v>5</v>
      </c>
      <c r="H300" s="14">
        <v>15</v>
      </c>
      <c r="I300" s="12">
        <v>4938.3</v>
      </c>
      <c r="J300" s="12">
        <f t="shared" si="4"/>
        <v>4938.3</v>
      </c>
      <c r="K300" s="12">
        <v>6259.8</v>
      </c>
      <c r="L300" s="12">
        <v>2860.19</v>
      </c>
      <c r="M300" s="12">
        <v>3399.61</v>
      </c>
    </row>
    <row r="301" spans="1:13" x14ac:dyDescent="0.25">
      <c r="A301" s="1" t="s">
        <v>1020</v>
      </c>
      <c r="B301" t="s">
        <v>1021</v>
      </c>
      <c r="C301" s="1" t="s">
        <v>1365</v>
      </c>
      <c r="D301" t="s">
        <v>15</v>
      </c>
      <c r="E301" t="s">
        <v>103</v>
      </c>
      <c r="F301" t="s">
        <v>42</v>
      </c>
      <c r="G301" s="14">
        <v>1</v>
      </c>
      <c r="H301" s="14">
        <v>11</v>
      </c>
      <c r="I301" s="12">
        <v>2631.09</v>
      </c>
      <c r="J301" s="12">
        <f t="shared" si="4"/>
        <v>3587.8500000000004</v>
      </c>
      <c r="K301" s="12">
        <v>3584.32</v>
      </c>
      <c r="L301">
        <v>345.7</v>
      </c>
      <c r="M301" s="12">
        <v>3238.62</v>
      </c>
    </row>
    <row r="302" spans="1:13" x14ac:dyDescent="0.25">
      <c r="A302" s="1" t="s">
        <v>1026</v>
      </c>
      <c r="B302" t="s">
        <v>1027</v>
      </c>
      <c r="C302" s="1" t="s">
        <v>1028</v>
      </c>
      <c r="D302" t="s">
        <v>198</v>
      </c>
      <c r="E302" t="s">
        <v>115</v>
      </c>
      <c r="F302" t="s">
        <v>17</v>
      </c>
      <c r="G302" s="14">
        <v>13</v>
      </c>
      <c r="H302" s="14">
        <v>15</v>
      </c>
      <c r="I302" s="12">
        <v>5202.1499999999996</v>
      </c>
      <c r="J302" s="12">
        <f t="shared" si="4"/>
        <v>5202.1499999999996</v>
      </c>
      <c r="K302" s="12">
        <v>7012.36</v>
      </c>
      <c r="L302" s="12">
        <v>2642.72</v>
      </c>
      <c r="M302" s="12">
        <v>4369.6400000000003</v>
      </c>
    </row>
    <row r="303" spans="1:13" x14ac:dyDescent="0.25">
      <c r="A303" s="1" t="s">
        <v>1029</v>
      </c>
      <c r="B303" t="s">
        <v>1030</v>
      </c>
      <c r="C303" s="1" t="s">
        <v>1031</v>
      </c>
      <c r="D303" t="s">
        <v>205</v>
      </c>
      <c r="E303" t="s">
        <v>206</v>
      </c>
      <c r="F303" t="s">
        <v>17</v>
      </c>
      <c r="G303" s="14">
        <v>12</v>
      </c>
      <c r="H303" s="14">
        <v>15</v>
      </c>
      <c r="I303" s="12">
        <v>6566.25</v>
      </c>
      <c r="J303" s="12">
        <f t="shared" si="4"/>
        <v>6566.25</v>
      </c>
      <c r="K303" s="12">
        <v>8081.75</v>
      </c>
      <c r="L303" s="12">
        <v>5310.53</v>
      </c>
      <c r="M303" s="12">
        <v>2771.22</v>
      </c>
    </row>
    <row r="304" spans="1:13" x14ac:dyDescent="0.25">
      <c r="A304" s="1" t="s">
        <v>1032</v>
      </c>
      <c r="B304" t="s">
        <v>1033</v>
      </c>
      <c r="C304" s="1" t="s">
        <v>1034</v>
      </c>
      <c r="D304" t="s">
        <v>15</v>
      </c>
      <c r="E304" t="s">
        <v>1035</v>
      </c>
      <c r="F304" t="s">
        <v>17</v>
      </c>
      <c r="G304" s="14">
        <v>12</v>
      </c>
      <c r="H304" s="14">
        <v>15</v>
      </c>
      <c r="I304" s="12">
        <v>4883.3999999999996</v>
      </c>
      <c r="J304" s="12">
        <f t="shared" si="4"/>
        <v>4883.3999999999996</v>
      </c>
      <c r="K304" s="12">
        <v>7147.08</v>
      </c>
      <c r="L304" s="12">
        <v>2360.88</v>
      </c>
      <c r="M304" s="12">
        <v>4786.2</v>
      </c>
    </row>
    <row r="305" spans="1:13" x14ac:dyDescent="0.25">
      <c r="A305" s="1" t="s">
        <v>1036</v>
      </c>
      <c r="B305" t="s">
        <v>1037</v>
      </c>
      <c r="C305" s="1" t="s">
        <v>1038</v>
      </c>
      <c r="D305" t="s">
        <v>170</v>
      </c>
      <c r="E305" t="s">
        <v>103</v>
      </c>
      <c r="F305" t="s">
        <v>64</v>
      </c>
      <c r="G305" s="14">
        <v>1</v>
      </c>
      <c r="H305" s="14">
        <v>15</v>
      </c>
      <c r="I305" s="12">
        <v>3035.4</v>
      </c>
      <c r="J305" s="12">
        <f t="shared" si="4"/>
        <v>3035.4</v>
      </c>
      <c r="K305" s="12">
        <v>3645.4</v>
      </c>
      <c r="L305">
        <v>169.52</v>
      </c>
      <c r="M305" s="12">
        <v>3475.88</v>
      </c>
    </row>
    <row r="306" spans="1:13" x14ac:dyDescent="0.25">
      <c r="A306" s="1" t="s">
        <v>1039</v>
      </c>
      <c r="B306" t="s">
        <v>1040</v>
      </c>
      <c r="C306" s="1" t="s">
        <v>121</v>
      </c>
      <c r="D306" t="s">
        <v>139</v>
      </c>
      <c r="E306" t="s">
        <v>1041</v>
      </c>
      <c r="F306" t="s">
        <v>64</v>
      </c>
      <c r="G306" s="14">
        <v>17</v>
      </c>
      <c r="H306" s="14">
        <v>15</v>
      </c>
      <c r="I306" s="12">
        <v>10729.2</v>
      </c>
      <c r="J306" s="12">
        <f t="shared" si="4"/>
        <v>10729.2</v>
      </c>
      <c r="K306" s="12">
        <v>12000.7</v>
      </c>
      <c r="L306" s="12">
        <v>2257.88</v>
      </c>
      <c r="M306" s="12">
        <v>9742.82</v>
      </c>
    </row>
    <row r="307" spans="1:13" x14ac:dyDescent="0.25">
      <c r="A307" s="1" t="s">
        <v>1042</v>
      </c>
      <c r="B307" t="s">
        <v>1043</v>
      </c>
      <c r="C307" s="1" t="s">
        <v>1044</v>
      </c>
      <c r="D307" t="s">
        <v>155</v>
      </c>
      <c r="E307" t="s">
        <v>222</v>
      </c>
      <c r="F307" t="s">
        <v>48</v>
      </c>
      <c r="G307" s="14">
        <v>13</v>
      </c>
      <c r="H307" s="14">
        <v>15</v>
      </c>
      <c r="I307" s="12">
        <v>5202.1499999999996</v>
      </c>
      <c r="J307" s="12">
        <f t="shared" si="4"/>
        <v>5202.1499999999996</v>
      </c>
      <c r="K307" s="12">
        <v>6092.15</v>
      </c>
      <c r="L307" s="12">
        <v>1327.96</v>
      </c>
      <c r="M307" s="12">
        <v>4764.1899999999996</v>
      </c>
    </row>
    <row r="308" spans="1:13" x14ac:dyDescent="0.25">
      <c r="A308" s="1" t="s">
        <v>1045</v>
      </c>
      <c r="B308" t="s">
        <v>1046</v>
      </c>
      <c r="C308" s="1" t="s">
        <v>174</v>
      </c>
      <c r="D308" t="s">
        <v>84</v>
      </c>
      <c r="E308" t="s">
        <v>1047</v>
      </c>
      <c r="F308" t="s">
        <v>17</v>
      </c>
      <c r="G308" s="14">
        <v>4</v>
      </c>
      <c r="H308" s="14">
        <v>15</v>
      </c>
      <c r="I308" s="12">
        <v>4643.1000000000004</v>
      </c>
      <c r="J308" s="12">
        <f t="shared" si="4"/>
        <v>4643.1000000000004</v>
      </c>
      <c r="K308" s="12">
        <v>5958.6</v>
      </c>
      <c r="L308" s="12">
        <v>2679.7</v>
      </c>
      <c r="M308" s="12">
        <v>3278.9</v>
      </c>
    </row>
    <row r="309" spans="1:13" x14ac:dyDescent="0.25">
      <c r="A309" s="1" t="s">
        <v>1048</v>
      </c>
      <c r="B309" t="s">
        <v>1049</v>
      </c>
      <c r="C309" s="1" t="s">
        <v>1050</v>
      </c>
      <c r="D309" t="s">
        <v>198</v>
      </c>
      <c r="E309" t="s">
        <v>677</v>
      </c>
      <c r="F309" t="s">
        <v>70</v>
      </c>
      <c r="G309" s="14">
        <v>14</v>
      </c>
      <c r="H309" s="14">
        <v>15</v>
      </c>
      <c r="I309" s="12">
        <v>7448.4</v>
      </c>
      <c r="J309" s="12">
        <f t="shared" si="4"/>
        <v>7448.4</v>
      </c>
      <c r="K309" s="12">
        <v>8590.9</v>
      </c>
      <c r="L309" s="12">
        <v>2151.91</v>
      </c>
      <c r="M309" s="12">
        <v>6438.99</v>
      </c>
    </row>
    <row r="310" spans="1:13" x14ac:dyDescent="0.25">
      <c r="A310" s="1" t="s">
        <v>1051</v>
      </c>
      <c r="B310" t="s">
        <v>1052</v>
      </c>
      <c r="C310" s="1" t="s">
        <v>1053</v>
      </c>
      <c r="D310" t="s">
        <v>84</v>
      </c>
      <c r="E310" t="s">
        <v>75</v>
      </c>
      <c r="F310" t="s">
        <v>17</v>
      </c>
      <c r="G310" s="14">
        <v>1</v>
      </c>
      <c r="H310" s="14">
        <v>15</v>
      </c>
      <c r="I310" s="12">
        <v>4016.25</v>
      </c>
      <c r="J310" s="12">
        <f t="shared" si="4"/>
        <v>4016.25</v>
      </c>
      <c r="K310" s="12">
        <v>6063.63</v>
      </c>
      <c r="L310" s="12">
        <v>2290.96</v>
      </c>
      <c r="M310" s="12">
        <v>3772.67</v>
      </c>
    </row>
    <row r="311" spans="1:13" x14ac:dyDescent="0.25">
      <c r="A311" s="1" t="s">
        <v>1054</v>
      </c>
      <c r="B311" t="s">
        <v>1055</v>
      </c>
      <c r="C311" s="1" t="s">
        <v>1056</v>
      </c>
      <c r="D311" t="s">
        <v>36</v>
      </c>
      <c r="E311" t="s">
        <v>115</v>
      </c>
      <c r="F311" t="s">
        <v>17</v>
      </c>
      <c r="G311" s="14">
        <v>13</v>
      </c>
      <c r="H311" s="14">
        <v>15</v>
      </c>
      <c r="I311" s="12">
        <v>6936.15</v>
      </c>
      <c r="J311" s="12">
        <f t="shared" si="4"/>
        <v>6936.15</v>
      </c>
      <c r="K311" s="12">
        <v>8461.15</v>
      </c>
      <c r="L311" s="12">
        <v>4359.1899999999996</v>
      </c>
      <c r="M311" s="12">
        <v>4101.96</v>
      </c>
    </row>
    <row r="312" spans="1:13" x14ac:dyDescent="0.25">
      <c r="A312" s="1" t="s">
        <v>1057</v>
      </c>
      <c r="B312" t="s">
        <v>1058</v>
      </c>
      <c r="C312" s="1" t="s">
        <v>1059</v>
      </c>
      <c r="D312" t="s">
        <v>15</v>
      </c>
      <c r="E312" t="s">
        <v>1060</v>
      </c>
      <c r="F312" t="s">
        <v>64</v>
      </c>
      <c r="G312" s="14">
        <v>1</v>
      </c>
      <c r="H312" s="14">
        <v>15</v>
      </c>
      <c r="I312" s="12">
        <v>4016.25</v>
      </c>
      <c r="J312" s="12">
        <f t="shared" si="4"/>
        <v>4016.25</v>
      </c>
      <c r="K312" s="12">
        <v>5597.5</v>
      </c>
      <c r="L312">
        <v>642.4</v>
      </c>
      <c r="M312" s="12">
        <v>4955.1000000000004</v>
      </c>
    </row>
    <row r="313" spans="1:13" x14ac:dyDescent="0.25">
      <c r="A313" s="1" t="s">
        <v>1061</v>
      </c>
      <c r="B313" t="s">
        <v>1062</v>
      </c>
      <c r="C313" s="1" t="s">
        <v>1063</v>
      </c>
      <c r="D313" t="s">
        <v>61</v>
      </c>
      <c r="E313" t="s">
        <v>1064</v>
      </c>
      <c r="F313" t="s">
        <v>70</v>
      </c>
      <c r="G313" s="14">
        <v>23</v>
      </c>
      <c r="H313" s="14">
        <v>15</v>
      </c>
      <c r="I313" s="12">
        <v>14766</v>
      </c>
      <c r="J313" s="12">
        <f t="shared" si="4"/>
        <v>14766</v>
      </c>
      <c r="K313" s="12">
        <v>16131.5</v>
      </c>
      <c r="L313" s="12">
        <v>14477.2</v>
      </c>
      <c r="M313" s="12">
        <v>1654.3</v>
      </c>
    </row>
    <row r="314" spans="1:13" x14ac:dyDescent="0.25">
      <c r="A314" s="1" t="s">
        <v>1065</v>
      </c>
      <c r="B314" t="s">
        <v>1066</v>
      </c>
      <c r="C314" s="1" t="s">
        <v>1067</v>
      </c>
      <c r="D314" t="s">
        <v>183</v>
      </c>
      <c r="E314" t="s">
        <v>206</v>
      </c>
      <c r="F314" t="s">
        <v>17</v>
      </c>
      <c r="G314" s="14">
        <v>14</v>
      </c>
      <c r="H314" s="14">
        <v>15</v>
      </c>
      <c r="I314" s="12">
        <v>5587.35</v>
      </c>
      <c r="J314" s="12">
        <f t="shared" si="4"/>
        <v>5587.35</v>
      </c>
      <c r="K314" s="12">
        <v>6923.35</v>
      </c>
      <c r="L314" s="12">
        <v>5594.16</v>
      </c>
      <c r="M314" s="12">
        <v>1329.19</v>
      </c>
    </row>
    <row r="315" spans="1:13" x14ac:dyDescent="0.25">
      <c r="A315" s="1" t="s">
        <v>1068</v>
      </c>
      <c r="B315" t="s">
        <v>1069</v>
      </c>
      <c r="C315" s="1" t="s">
        <v>1070</v>
      </c>
      <c r="D315" t="s">
        <v>617</v>
      </c>
      <c r="E315" t="s">
        <v>510</v>
      </c>
      <c r="F315" t="s">
        <v>17</v>
      </c>
      <c r="G315" s="14">
        <v>13</v>
      </c>
      <c r="H315" s="14">
        <v>15</v>
      </c>
      <c r="I315" s="12">
        <v>5361.75</v>
      </c>
      <c r="J315" s="12">
        <f t="shared" si="4"/>
        <v>5361.75</v>
      </c>
      <c r="K315" s="12">
        <v>6651.75</v>
      </c>
      <c r="L315" s="12">
        <v>3810.13</v>
      </c>
      <c r="M315" s="12">
        <v>2841.62</v>
      </c>
    </row>
    <row r="316" spans="1:13" x14ac:dyDescent="0.25">
      <c r="A316" s="1" t="s">
        <v>1071</v>
      </c>
      <c r="B316" t="s">
        <v>1072</v>
      </c>
      <c r="C316" s="1" t="s">
        <v>1073</v>
      </c>
      <c r="D316" t="s">
        <v>170</v>
      </c>
      <c r="E316" t="s">
        <v>103</v>
      </c>
      <c r="F316" t="s">
        <v>17</v>
      </c>
      <c r="G316" s="14">
        <v>1</v>
      </c>
      <c r="H316" s="14">
        <v>15</v>
      </c>
      <c r="I316" s="12">
        <v>2973</v>
      </c>
      <c r="J316" s="12">
        <f t="shared" si="4"/>
        <v>2973</v>
      </c>
      <c r="K316" s="12">
        <v>3983</v>
      </c>
      <c r="L316" s="12">
        <v>2083.92</v>
      </c>
      <c r="M316" s="12">
        <v>1899.08</v>
      </c>
    </row>
    <row r="317" spans="1:13" x14ac:dyDescent="0.25">
      <c r="A317" s="1" t="s">
        <v>1074</v>
      </c>
      <c r="B317" t="s">
        <v>1075</v>
      </c>
      <c r="C317" s="1" t="s">
        <v>1076</v>
      </c>
      <c r="D317" t="s">
        <v>122</v>
      </c>
      <c r="E317" t="s">
        <v>1077</v>
      </c>
      <c r="F317" t="s">
        <v>48</v>
      </c>
      <c r="G317" s="14">
        <v>23</v>
      </c>
      <c r="H317" s="14">
        <v>15</v>
      </c>
      <c r="I317" s="12">
        <v>14766</v>
      </c>
      <c r="J317" s="12">
        <f t="shared" si="4"/>
        <v>14766</v>
      </c>
      <c r="K317" s="12">
        <v>16131.5</v>
      </c>
      <c r="L317" s="12">
        <v>9138.93</v>
      </c>
      <c r="M317" s="12">
        <v>6992.57</v>
      </c>
    </row>
    <row r="318" spans="1:13" x14ac:dyDescent="0.25">
      <c r="A318" s="1" t="s">
        <v>1078</v>
      </c>
      <c r="B318" t="s">
        <v>1079</v>
      </c>
      <c r="C318" s="1" t="s">
        <v>1080</v>
      </c>
      <c r="D318" t="s">
        <v>93</v>
      </c>
      <c r="E318" t="s">
        <v>103</v>
      </c>
      <c r="F318" t="s">
        <v>17</v>
      </c>
      <c r="G318" s="14">
        <v>1</v>
      </c>
      <c r="H318" s="14">
        <v>15</v>
      </c>
      <c r="I318" s="12">
        <v>3587.85</v>
      </c>
      <c r="J318" s="12">
        <f t="shared" si="4"/>
        <v>3587.85</v>
      </c>
      <c r="K318" s="12">
        <v>5184.4399999999996</v>
      </c>
      <c r="L318" s="12">
        <v>1657.66</v>
      </c>
      <c r="M318" s="12">
        <v>3526.78</v>
      </c>
    </row>
    <row r="319" spans="1:13" x14ac:dyDescent="0.25">
      <c r="A319" s="1" t="s">
        <v>1081</v>
      </c>
      <c r="B319" t="s">
        <v>1082</v>
      </c>
      <c r="C319" s="1" t="s">
        <v>1083</v>
      </c>
      <c r="D319" t="s">
        <v>15</v>
      </c>
      <c r="E319" t="s">
        <v>151</v>
      </c>
      <c r="F319" t="s">
        <v>17</v>
      </c>
      <c r="G319" s="14">
        <v>2</v>
      </c>
      <c r="H319" s="14">
        <v>15</v>
      </c>
      <c r="I319" s="12">
        <v>4220.8500000000004</v>
      </c>
      <c r="J319" s="12">
        <f t="shared" si="4"/>
        <v>4220.8500000000004</v>
      </c>
      <c r="K319" s="12">
        <v>6468.06</v>
      </c>
      <c r="L319" s="12">
        <v>2872.32</v>
      </c>
      <c r="M319" s="12">
        <v>3595.74</v>
      </c>
    </row>
    <row r="320" spans="1:13" x14ac:dyDescent="0.25">
      <c r="A320" s="1" t="s">
        <v>1084</v>
      </c>
      <c r="B320" t="s">
        <v>1085</v>
      </c>
      <c r="C320" s="1" t="s">
        <v>1086</v>
      </c>
      <c r="D320" t="s">
        <v>15</v>
      </c>
      <c r="E320" t="s">
        <v>1087</v>
      </c>
      <c r="F320" t="s">
        <v>48</v>
      </c>
      <c r="G320" s="14">
        <v>17</v>
      </c>
      <c r="H320" s="14">
        <v>15</v>
      </c>
      <c r="I320" s="12">
        <v>11340.75</v>
      </c>
      <c r="J320" s="12">
        <f t="shared" si="4"/>
        <v>11340.75</v>
      </c>
      <c r="K320" s="12">
        <v>12612.25</v>
      </c>
      <c r="L320" s="12">
        <v>2271.2399999999998</v>
      </c>
      <c r="M320" s="12">
        <v>10341.01</v>
      </c>
    </row>
    <row r="321" spans="1:13" x14ac:dyDescent="0.25">
      <c r="A321" s="1" t="s">
        <v>1088</v>
      </c>
      <c r="B321" t="s">
        <v>1089</v>
      </c>
      <c r="C321" s="1" t="s">
        <v>1090</v>
      </c>
      <c r="D321" t="s">
        <v>15</v>
      </c>
      <c r="E321" t="s">
        <v>16</v>
      </c>
      <c r="F321" t="s">
        <v>17</v>
      </c>
      <c r="G321" s="14">
        <v>2</v>
      </c>
      <c r="H321" s="14">
        <v>14</v>
      </c>
      <c r="I321" s="12">
        <v>3939.46</v>
      </c>
      <c r="J321" s="12">
        <f t="shared" si="4"/>
        <v>4220.8499999999995</v>
      </c>
      <c r="K321" s="12">
        <v>5839.88</v>
      </c>
      <c r="L321" s="12">
        <v>3886.42</v>
      </c>
      <c r="M321" s="12">
        <v>1953.46</v>
      </c>
    </row>
    <row r="322" spans="1:13" x14ac:dyDescent="0.25">
      <c r="A322" s="1" t="s">
        <v>1091</v>
      </c>
      <c r="B322" t="s">
        <v>1092</v>
      </c>
      <c r="C322" s="1" t="s">
        <v>1093</v>
      </c>
      <c r="D322" t="s">
        <v>74</v>
      </c>
      <c r="E322" t="s">
        <v>1047</v>
      </c>
      <c r="F322" t="s">
        <v>17</v>
      </c>
      <c r="G322" s="14">
        <v>4</v>
      </c>
      <c r="H322" s="14">
        <v>15</v>
      </c>
      <c r="I322" s="12">
        <v>4643.1000000000004</v>
      </c>
      <c r="J322" s="12">
        <f t="shared" si="4"/>
        <v>4643.1000000000004</v>
      </c>
      <c r="K322" s="12">
        <v>6577.68</v>
      </c>
      <c r="L322" s="12">
        <v>2827.8</v>
      </c>
      <c r="M322" s="12">
        <v>3749.88</v>
      </c>
    </row>
    <row r="323" spans="1:13" x14ac:dyDescent="0.25">
      <c r="A323" s="1" t="s">
        <v>1096</v>
      </c>
      <c r="B323" t="s">
        <v>1097</v>
      </c>
      <c r="C323" s="1" t="s">
        <v>1098</v>
      </c>
      <c r="D323" t="s">
        <v>467</v>
      </c>
      <c r="E323" t="s">
        <v>317</v>
      </c>
      <c r="F323" t="s">
        <v>17</v>
      </c>
      <c r="G323" s="14">
        <v>1</v>
      </c>
      <c r="H323" s="14">
        <v>15</v>
      </c>
      <c r="I323" s="12">
        <v>3608.55</v>
      </c>
      <c r="J323" s="12">
        <f t="shared" si="4"/>
        <v>3608.55</v>
      </c>
      <c r="K323" s="12">
        <v>4786.55</v>
      </c>
      <c r="L323" s="12">
        <v>3483.54</v>
      </c>
      <c r="M323" s="12">
        <v>1303.01</v>
      </c>
    </row>
    <row r="324" spans="1:13" x14ac:dyDescent="0.25">
      <c r="A324" s="1" t="s">
        <v>1099</v>
      </c>
      <c r="B324" t="s">
        <v>1100</v>
      </c>
      <c r="C324" s="1" t="s">
        <v>1101</v>
      </c>
      <c r="D324" t="s">
        <v>15</v>
      </c>
      <c r="E324" t="s">
        <v>94</v>
      </c>
      <c r="F324" t="s">
        <v>64</v>
      </c>
      <c r="G324" s="14">
        <v>1</v>
      </c>
      <c r="H324" s="14">
        <v>15</v>
      </c>
      <c r="I324" s="12">
        <v>3587.85</v>
      </c>
      <c r="J324" s="12">
        <f t="shared" si="4"/>
        <v>3587.85</v>
      </c>
      <c r="K324" s="12">
        <v>5143.22</v>
      </c>
      <c r="L324">
        <v>530.04</v>
      </c>
      <c r="M324" s="12">
        <v>4613.18</v>
      </c>
    </row>
    <row r="325" spans="1:13" x14ac:dyDescent="0.25">
      <c r="A325" s="1" t="s">
        <v>1102</v>
      </c>
      <c r="B325" t="s">
        <v>1103</v>
      </c>
      <c r="C325" s="1" t="s">
        <v>1104</v>
      </c>
      <c r="D325" t="s">
        <v>74</v>
      </c>
      <c r="E325" t="s">
        <v>75</v>
      </c>
      <c r="F325" t="s">
        <v>17</v>
      </c>
      <c r="G325" s="14">
        <v>1</v>
      </c>
      <c r="H325" s="14">
        <v>15</v>
      </c>
      <c r="I325" s="12">
        <v>4016.25</v>
      </c>
      <c r="J325" s="12">
        <f t="shared" si="4"/>
        <v>4016.25</v>
      </c>
      <c r="K325" s="12">
        <v>5194.25</v>
      </c>
      <c r="L325" s="12">
        <v>2550.2199999999998</v>
      </c>
      <c r="M325" s="12">
        <v>2644.03</v>
      </c>
    </row>
    <row r="326" spans="1:13" x14ac:dyDescent="0.25">
      <c r="A326" s="1" t="s">
        <v>1105</v>
      </c>
      <c r="B326" t="s">
        <v>1106</v>
      </c>
      <c r="C326" s="1" t="s">
        <v>1107</v>
      </c>
      <c r="D326" t="s">
        <v>170</v>
      </c>
      <c r="E326" t="s">
        <v>977</v>
      </c>
      <c r="F326" t="s">
        <v>17</v>
      </c>
      <c r="G326" s="14">
        <v>4</v>
      </c>
      <c r="H326" s="14">
        <v>15</v>
      </c>
      <c r="I326" s="12">
        <v>3509.7</v>
      </c>
      <c r="J326" s="12">
        <f t="shared" si="4"/>
        <v>3509.7</v>
      </c>
      <c r="K326" s="12">
        <v>4646.7</v>
      </c>
      <c r="L326" s="12">
        <v>2365.1799999999998</v>
      </c>
      <c r="M326" s="12">
        <v>2281.52</v>
      </c>
    </row>
    <row r="327" spans="1:13" x14ac:dyDescent="0.25">
      <c r="A327" s="1" t="s">
        <v>1108</v>
      </c>
      <c r="B327" t="s">
        <v>1109</v>
      </c>
      <c r="C327" s="1" t="s">
        <v>1110</v>
      </c>
      <c r="D327" t="s">
        <v>98</v>
      </c>
      <c r="E327" t="s">
        <v>687</v>
      </c>
      <c r="F327" t="s">
        <v>70</v>
      </c>
      <c r="G327" s="14">
        <v>17</v>
      </c>
      <c r="H327" s="14">
        <v>15</v>
      </c>
      <c r="I327" s="12">
        <v>7562.4</v>
      </c>
      <c r="J327" s="12">
        <f t="shared" ref="J327:J390" si="5">SUM(I327/H327*15)</f>
        <v>7562.4</v>
      </c>
      <c r="K327" s="12">
        <v>8682.4</v>
      </c>
      <c r="L327" s="12">
        <v>6298.15</v>
      </c>
      <c r="M327" s="12">
        <v>2384.25</v>
      </c>
    </row>
    <row r="328" spans="1:13" x14ac:dyDescent="0.25">
      <c r="A328" s="1" t="s">
        <v>1111</v>
      </c>
      <c r="B328" t="s">
        <v>1112</v>
      </c>
      <c r="C328" s="1" t="s">
        <v>1113</v>
      </c>
      <c r="D328" t="s">
        <v>56</v>
      </c>
      <c r="E328" t="s">
        <v>222</v>
      </c>
      <c r="F328" t="s">
        <v>48</v>
      </c>
      <c r="G328" s="14">
        <v>13</v>
      </c>
      <c r="H328" s="14">
        <v>15</v>
      </c>
      <c r="I328" s="12">
        <v>5202.1499999999996</v>
      </c>
      <c r="J328" s="12">
        <f t="shared" si="5"/>
        <v>5202.1499999999996</v>
      </c>
      <c r="K328" s="12">
        <v>6092.15</v>
      </c>
      <c r="L328" s="12">
        <v>1327.96</v>
      </c>
      <c r="M328" s="12">
        <v>4764.1899999999996</v>
      </c>
    </row>
    <row r="329" spans="1:13" x14ac:dyDescent="0.25">
      <c r="A329" s="1" t="s">
        <v>1114</v>
      </c>
      <c r="B329" t="s">
        <v>1115</v>
      </c>
      <c r="C329" s="1" t="s">
        <v>1116</v>
      </c>
      <c r="D329" t="s">
        <v>15</v>
      </c>
      <c r="E329" t="s">
        <v>463</v>
      </c>
      <c r="F329" t="s">
        <v>17</v>
      </c>
      <c r="G329" s="14">
        <v>12</v>
      </c>
      <c r="H329" s="14">
        <v>15</v>
      </c>
      <c r="I329" s="12">
        <v>4883.3999999999996</v>
      </c>
      <c r="J329" s="12">
        <f t="shared" si="5"/>
        <v>4883.3999999999996</v>
      </c>
      <c r="K329" s="12">
        <v>7147.08</v>
      </c>
      <c r="L329" s="12">
        <v>3120.64</v>
      </c>
      <c r="M329" s="12">
        <v>4026.44</v>
      </c>
    </row>
    <row r="330" spans="1:13" x14ac:dyDescent="0.25">
      <c r="A330" s="1" t="s">
        <v>1117</v>
      </c>
      <c r="B330" t="s">
        <v>1118</v>
      </c>
      <c r="C330" s="1" t="s">
        <v>1119</v>
      </c>
      <c r="D330" t="s">
        <v>84</v>
      </c>
      <c r="E330" t="s">
        <v>677</v>
      </c>
      <c r="F330" t="s">
        <v>70</v>
      </c>
      <c r="G330" s="14">
        <v>14</v>
      </c>
      <c r="H330" s="14">
        <v>15</v>
      </c>
      <c r="I330" s="12">
        <v>7448.4</v>
      </c>
      <c r="J330" s="12">
        <f t="shared" si="5"/>
        <v>7448.4</v>
      </c>
      <c r="K330" s="12">
        <v>8590.9</v>
      </c>
      <c r="L330" s="12">
        <v>2151.91</v>
      </c>
      <c r="M330" s="12">
        <v>6438.99</v>
      </c>
    </row>
    <row r="331" spans="1:13" x14ac:dyDescent="0.25">
      <c r="A331" s="1" t="s">
        <v>1120</v>
      </c>
      <c r="B331" t="s">
        <v>1121</v>
      </c>
      <c r="C331" s="1" t="s">
        <v>1122</v>
      </c>
      <c r="D331" t="s">
        <v>15</v>
      </c>
      <c r="E331" t="s">
        <v>103</v>
      </c>
      <c r="F331" t="s">
        <v>17</v>
      </c>
      <c r="G331" s="14">
        <v>1</v>
      </c>
      <c r="H331" s="14">
        <v>15</v>
      </c>
      <c r="I331" s="12">
        <v>3587.85</v>
      </c>
      <c r="J331" s="12">
        <f t="shared" si="5"/>
        <v>3587.85</v>
      </c>
      <c r="K331" s="12">
        <v>5483.42</v>
      </c>
      <c r="L331" s="12">
        <v>3463.82</v>
      </c>
      <c r="M331" s="12">
        <v>2019.6</v>
      </c>
    </row>
    <row r="332" spans="1:13" x14ac:dyDescent="0.25">
      <c r="A332" s="1" t="s">
        <v>1123</v>
      </c>
      <c r="B332" t="s">
        <v>1124</v>
      </c>
      <c r="C332" s="1" t="s">
        <v>1125</v>
      </c>
      <c r="D332" t="s">
        <v>93</v>
      </c>
      <c r="E332" t="s">
        <v>151</v>
      </c>
      <c r="F332" t="s">
        <v>17</v>
      </c>
      <c r="G332" s="14">
        <v>2</v>
      </c>
      <c r="H332" s="14">
        <v>15</v>
      </c>
      <c r="I332" s="12">
        <v>4220.8500000000004</v>
      </c>
      <c r="J332" s="12">
        <f t="shared" si="5"/>
        <v>4220.8500000000004</v>
      </c>
      <c r="K332" s="12">
        <v>5905.28</v>
      </c>
      <c r="L332" s="12">
        <v>2398.4</v>
      </c>
      <c r="M332" s="12">
        <v>3506.88</v>
      </c>
    </row>
    <row r="333" spans="1:13" x14ac:dyDescent="0.25">
      <c r="A333" s="1" t="s">
        <v>1126</v>
      </c>
      <c r="B333" t="s">
        <v>1127</v>
      </c>
      <c r="C333" s="1" t="s">
        <v>1128</v>
      </c>
      <c r="D333" t="s">
        <v>56</v>
      </c>
      <c r="E333" t="s">
        <v>22</v>
      </c>
      <c r="F333" t="s">
        <v>64</v>
      </c>
      <c r="G333" s="14">
        <v>5</v>
      </c>
      <c r="H333" s="14">
        <v>15</v>
      </c>
      <c r="I333" s="12">
        <v>4820.7</v>
      </c>
      <c r="J333" s="12">
        <f t="shared" si="5"/>
        <v>4820.7</v>
      </c>
      <c r="K333" s="12">
        <v>5742.2</v>
      </c>
      <c r="L333">
        <v>645.79999999999995</v>
      </c>
      <c r="M333" s="12">
        <v>5096.3999999999996</v>
      </c>
    </row>
    <row r="334" spans="1:13" x14ac:dyDescent="0.25">
      <c r="A334" s="1" t="s">
        <v>1129</v>
      </c>
      <c r="B334" t="s">
        <v>1130</v>
      </c>
      <c r="C334" s="1" t="s">
        <v>1131</v>
      </c>
      <c r="D334" t="s">
        <v>260</v>
      </c>
      <c r="E334" t="s">
        <v>75</v>
      </c>
      <c r="F334" t="s">
        <v>17</v>
      </c>
      <c r="G334" s="14">
        <v>8</v>
      </c>
      <c r="H334" s="14">
        <v>15</v>
      </c>
      <c r="I334" s="12">
        <v>4245.6000000000004</v>
      </c>
      <c r="J334" s="12">
        <f t="shared" si="5"/>
        <v>4245.6000000000004</v>
      </c>
      <c r="K334" s="12">
        <v>5415.6</v>
      </c>
      <c r="L334" s="12">
        <v>3266.32</v>
      </c>
      <c r="M334" s="12">
        <v>2149.2800000000002</v>
      </c>
    </row>
    <row r="335" spans="1:13" x14ac:dyDescent="0.25">
      <c r="A335" s="1" t="s">
        <v>1132</v>
      </c>
      <c r="B335" t="s">
        <v>1133</v>
      </c>
      <c r="C335" s="1" t="s">
        <v>957</v>
      </c>
      <c r="D335" t="s">
        <v>357</v>
      </c>
      <c r="E335" t="s">
        <v>75</v>
      </c>
      <c r="F335" t="s">
        <v>17</v>
      </c>
      <c r="G335" s="14">
        <v>1</v>
      </c>
      <c r="H335" s="14">
        <v>15</v>
      </c>
      <c r="I335" s="12">
        <v>4016.25</v>
      </c>
      <c r="J335" s="12">
        <f t="shared" si="5"/>
        <v>4016.25</v>
      </c>
      <c r="K335" s="12">
        <v>5194.25</v>
      </c>
      <c r="L335" s="12">
        <v>2540.1799999999998</v>
      </c>
      <c r="M335" s="12">
        <v>2654.07</v>
      </c>
    </row>
    <row r="336" spans="1:13" x14ac:dyDescent="0.25">
      <c r="A336" s="1" t="s">
        <v>1134</v>
      </c>
      <c r="B336" t="s">
        <v>1135</v>
      </c>
      <c r="C336" s="1" t="s">
        <v>1136</v>
      </c>
      <c r="D336" t="s">
        <v>143</v>
      </c>
      <c r="E336" t="s">
        <v>317</v>
      </c>
      <c r="F336" t="s">
        <v>17</v>
      </c>
      <c r="G336" s="14">
        <v>10</v>
      </c>
      <c r="H336" s="14">
        <v>15</v>
      </c>
      <c r="I336" s="12">
        <v>4698</v>
      </c>
      <c r="J336" s="12">
        <f t="shared" si="5"/>
        <v>4698</v>
      </c>
      <c r="K336" s="12">
        <v>5969</v>
      </c>
      <c r="L336" s="12">
        <v>2788.94</v>
      </c>
      <c r="M336" s="12">
        <v>3180.06</v>
      </c>
    </row>
    <row r="337" spans="1:13" x14ac:dyDescent="0.25">
      <c r="A337" s="1" t="s">
        <v>1137</v>
      </c>
      <c r="B337" t="s">
        <v>1138</v>
      </c>
      <c r="C337" s="1" t="s">
        <v>1139</v>
      </c>
      <c r="D337" t="s">
        <v>98</v>
      </c>
      <c r="E337" t="s">
        <v>1140</v>
      </c>
      <c r="F337" t="s">
        <v>70</v>
      </c>
      <c r="G337" s="14">
        <v>13</v>
      </c>
      <c r="H337" s="14">
        <v>15</v>
      </c>
      <c r="I337" s="12">
        <v>7268.85</v>
      </c>
      <c r="J337" s="12">
        <f t="shared" si="5"/>
        <v>7268.85</v>
      </c>
      <c r="K337" s="12">
        <v>8393.85</v>
      </c>
      <c r="L337" s="12">
        <v>5301.66</v>
      </c>
      <c r="M337" s="12">
        <v>3092.19</v>
      </c>
    </row>
    <row r="338" spans="1:13" x14ac:dyDescent="0.25">
      <c r="A338" s="1" t="s">
        <v>1141</v>
      </c>
      <c r="B338" t="s">
        <v>1142</v>
      </c>
      <c r="C338" s="1" t="s">
        <v>568</v>
      </c>
      <c r="D338" t="s">
        <v>345</v>
      </c>
      <c r="E338" t="s">
        <v>1143</v>
      </c>
      <c r="F338" t="s">
        <v>17</v>
      </c>
      <c r="G338" s="14">
        <v>10</v>
      </c>
      <c r="H338" s="14">
        <v>15</v>
      </c>
      <c r="I338" s="12">
        <v>4778.55</v>
      </c>
      <c r="J338" s="12">
        <f t="shared" si="5"/>
        <v>4778.55</v>
      </c>
      <c r="K338" s="12">
        <v>6049.55</v>
      </c>
      <c r="L338" s="12">
        <v>3737.63</v>
      </c>
      <c r="M338" s="12">
        <v>2311.92</v>
      </c>
    </row>
    <row r="339" spans="1:13" x14ac:dyDescent="0.25">
      <c r="A339" s="1" t="s">
        <v>1144</v>
      </c>
      <c r="B339" t="s">
        <v>1145</v>
      </c>
      <c r="C339" s="1" t="s">
        <v>1146</v>
      </c>
      <c r="D339" t="s">
        <v>21</v>
      </c>
      <c r="E339" t="s">
        <v>135</v>
      </c>
      <c r="F339" t="s">
        <v>17</v>
      </c>
      <c r="G339" s="14">
        <v>1</v>
      </c>
      <c r="H339" s="14">
        <v>15</v>
      </c>
      <c r="I339" s="12">
        <v>4016.25</v>
      </c>
      <c r="J339" s="12">
        <f t="shared" si="5"/>
        <v>4016.25</v>
      </c>
      <c r="K339" s="12">
        <v>5729.76</v>
      </c>
      <c r="L339">
        <v>621.9</v>
      </c>
      <c r="M339" s="12">
        <v>5107.8599999999997</v>
      </c>
    </row>
    <row r="340" spans="1:13" x14ac:dyDescent="0.25">
      <c r="A340" s="1" t="s">
        <v>1147</v>
      </c>
      <c r="B340" t="s">
        <v>1148</v>
      </c>
      <c r="C340" s="1" t="s">
        <v>1149</v>
      </c>
      <c r="D340" t="s">
        <v>170</v>
      </c>
      <c r="E340" t="s">
        <v>510</v>
      </c>
      <c r="F340" t="s">
        <v>17</v>
      </c>
      <c r="G340" s="14">
        <v>9</v>
      </c>
      <c r="H340" s="14">
        <v>15</v>
      </c>
      <c r="I340" s="12">
        <v>4463.8500000000004</v>
      </c>
      <c r="J340" s="12">
        <f t="shared" si="5"/>
        <v>4463.8500000000004</v>
      </c>
      <c r="K340" s="12">
        <v>5696.85</v>
      </c>
      <c r="L340" s="12">
        <v>3456.64</v>
      </c>
      <c r="M340" s="12">
        <v>2240.21</v>
      </c>
    </row>
    <row r="341" spans="1:13" x14ac:dyDescent="0.25">
      <c r="A341" s="1" t="s">
        <v>1150</v>
      </c>
      <c r="B341" t="s">
        <v>1151</v>
      </c>
      <c r="C341" s="1" t="s">
        <v>1050</v>
      </c>
      <c r="D341" t="s">
        <v>260</v>
      </c>
      <c r="E341" t="s">
        <v>1152</v>
      </c>
      <c r="F341" t="s">
        <v>70</v>
      </c>
      <c r="G341" s="14">
        <v>21</v>
      </c>
      <c r="H341" s="14">
        <v>15</v>
      </c>
      <c r="I341" s="12">
        <v>11866.5</v>
      </c>
      <c r="J341" s="12">
        <f t="shared" si="5"/>
        <v>11866.5</v>
      </c>
      <c r="K341" s="12">
        <v>13118.5</v>
      </c>
      <c r="L341" s="12">
        <v>11443.97</v>
      </c>
      <c r="M341" s="12">
        <v>1674.53</v>
      </c>
    </row>
    <row r="342" spans="1:13" x14ac:dyDescent="0.25">
      <c r="A342" s="1" t="s">
        <v>1153</v>
      </c>
      <c r="B342" t="s">
        <v>1154</v>
      </c>
      <c r="C342" s="1" t="s">
        <v>1155</v>
      </c>
      <c r="D342" t="s">
        <v>93</v>
      </c>
      <c r="E342" t="s">
        <v>94</v>
      </c>
      <c r="F342" t="s">
        <v>64</v>
      </c>
      <c r="G342" s="14">
        <v>1</v>
      </c>
      <c r="H342" s="14">
        <v>15</v>
      </c>
      <c r="I342" s="12">
        <v>3587.85</v>
      </c>
      <c r="J342" s="12">
        <f t="shared" si="5"/>
        <v>3587.85</v>
      </c>
      <c r="K342" s="12">
        <v>5083.42</v>
      </c>
      <c r="L342">
        <v>530.04</v>
      </c>
      <c r="M342" s="12">
        <v>4553.38</v>
      </c>
    </row>
    <row r="343" spans="1:13" x14ac:dyDescent="0.25">
      <c r="A343" s="1" t="s">
        <v>1156</v>
      </c>
      <c r="B343" t="s">
        <v>1157</v>
      </c>
      <c r="C343" s="1" t="s">
        <v>1158</v>
      </c>
      <c r="D343" t="s">
        <v>155</v>
      </c>
      <c r="E343" t="s">
        <v>510</v>
      </c>
      <c r="F343" t="s">
        <v>64</v>
      </c>
      <c r="G343" s="14">
        <v>10</v>
      </c>
      <c r="H343" s="14">
        <v>15</v>
      </c>
      <c r="I343" s="12">
        <v>4776</v>
      </c>
      <c r="J343" s="12">
        <f t="shared" si="5"/>
        <v>4776</v>
      </c>
      <c r="K343" s="12">
        <v>5647</v>
      </c>
      <c r="L343">
        <v>638.05999999999995</v>
      </c>
      <c r="M343" s="12">
        <v>5008.9399999999996</v>
      </c>
    </row>
    <row r="344" spans="1:13" x14ac:dyDescent="0.25">
      <c r="A344" s="1" t="s">
        <v>1159</v>
      </c>
      <c r="B344" t="s">
        <v>1160</v>
      </c>
      <c r="C344" s="1" t="s">
        <v>1161</v>
      </c>
      <c r="D344" t="s">
        <v>183</v>
      </c>
      <c r="E344" t="s">
        <v>206</v>
      </c>
      <c r="F344" t="s">
        <v>17</v>
      </c>
      <c r="G344" s="14">
        <v>8</v>
      </c>
      <c r="H344" s="14">
        <v>15</v>
      </c>
      <c r="I344" s="12">
        <v>4168.95</v>
      </c>
      <c r="J344" s="12">
        <f t="shared" si="5"/>
        <v>4168.95</v>
      </c>
      <c r="K344" s="12">
        <v>5338.95</v>
      </c>
      <c r="L344" s="12">
        <v>2431.67</v>
      </c>
      <c r="M344" s="12">
        <v>2907.28</v>
      </c>
    </row>
    <row r="345" spans="1:13" x14ac:dyDescent="0.25">
      <c r="A345" s="1" t="s">
        <v>1162</v>
      </c>
      <c r="B345" t="s">
        <v>1163</v>
      </c>
      <c r="C345" s="1" t="s">
        <v>1164</v>
      </c>
      <c r="D345" t="s">
        <v>98</v>
      </c>
      <c r="E345" t="s">
        <v>1165</v>
      </c>
      <c r="F345" t="s">
        <v>48</v>
      </c>
      <c r="G345" s="14">
        <v>27</v>
      </c>
      <c r="H345" s="14">
        <v>15</v>
      </c>
      <c r="I345" s="12">
        <v>29379.45</v>
      </c>
      <c r="J345" s="12">
        <f t="shared" si="5"/>
        <v>29379.45</v>
      </c>
      <c r="K345" s="12">
        <v>31531.95</v>
      </c>
      <c r="L345" s="12">
        <v>7746.41</v>
      </c>
      <c r="M345" s="12">
        <v>23785.54</v>
      </c>
    </row>
    <row r="346" spans="1:13" x14ac:dyDescent="0.25">
      <c r="A346" s="1" t="s">
        <v>1166</v>
      </c>
      <c r="B346" t="s">
        <v>1167</v>
      </c>
      <c r="C346" s="1" t="s">
        <v>1168</v>
      </c>
      <c r="D346" t="s">
        <v>93</v>
      </c>
      <c r="E346" t="s">
        <v>166</v>
      </c>
      <c r="F346" t="s">
        <v>17</v>
      </c>
      <c r="G346" s="14">
        <v>1</v>
      </c>
      <c r="H346" s="14">
        <v>15</v>
      </c>
      <c r="I346" s="12">
        <v>3587.85</v>
      </c>
      <c r="J346" s="12">
        <f t="shared" si="5"/>
        <v>3587.85</v>
      </c>
      <c r="K346" s="12">
        <v>5124.6400000000003</v>
      </c>
      <c r="L346" s="12">
        <v>2054.4499999999998</v>
      </c>
      <c r="M346" s="12">
        <v>3070.19</v>
      </c>
    </row>
    <row r="347" spans="1:13" x14ac:dyDescent="0.25">
      <c r="A347" s="1" t="s">
        <v>1169</v>
      </c>
      <c r="B347" t="s">
        <v>1170</v>
      </c>
      <c r="C347" s="1" t="s">
        <v>1171</v>
      </c>
      <c r="D347" t="s">
        <v>198</v>
      </c>
      <c r="E347" t="s">
        <v>1172</v>
      </c>
      <c r="F347" t="s">
        <v>48</v>
      </c>
      <c r="G347" s="14">
        <v>19</v>
      </c>
      <c r="H347" s="14">
        <v>15</v>
      </c>
      <c r="I347" s="12">
        <v>10071.450000000001</v>
      </c>
      <c r="J347" s="12">
        <f t="shared" si="5"/>
        <v>10071.450000000001</v>
      </c>
      <c r="K347" s="12">
        <v>11233.45</v>
      </c>
      <c r="L347" s="12">
        <v>1934</v>
      </c>
      <c r="M347" s="12">
        <v>9299.4500000000007</v>
      </c>
    </row>
    <row r="348" spans="1:13" x14ac:dyDescent="0.25">
      <c r="A348" s="1" t="s">
        <v>1173</v>
      </c>
      <c r="B348" t="s">
        <v>1174</v>
      </c>
      <c r="C348" s="1" t="s">
        <v>849</v>
      </c>
      <c r="D348" t="s">
        <v>88</v>
      </c>
      <c r="E348" t="s">
        <v>317</v>
      </c>
      <c r="F348" t="s">
        <v>17</v>
      </c>
      <c r="G348" s="14">
        <v>10</v>
      </c>
      <c r="H348" s="14">
        <v>15</v>
      </c>
      <c r="I348" s="12">
        <v>6146.55</v>
      </c>
      <c r="J348" s="12">
        <f t="shared" si="5"/>
        <v>6146.55</v>
      </c>
      <c r="K348" s="12">
        <v>7640.55</v>
      </c>
      <c r="L348" s="12">
        <v>5586.27</v>
      </c>
      <c r="M348" s="12">
        <v>2054.2800000000002</v>
      </c>
    </row>
    <row r="349" spans="1:13" x14ac:dyDescent="0.25">
      <c r="A349" s="1" t="s">
        <v>1175</v>
      </c>
      <c r="B349" t="s">
        <v>1176</v>
      </c>
      <c r="C349" s="1" t="s">
        <v>1177</v>
      </c>
      <c r="D349" t="s">
        <v>175</v>
      </c>
      <c r="E349" t="s">
        <v>75</v>
      </c>
      <c r="F349" t="s">
        <v>17</v>
      </c>
      <c r="G349" s="14">
        <v>1</v>
      </c>
      <c r="H349" s="14">
        <v>15</v>
      </c>
      <c r="I349" s="12">
        <v>4016.25</v>
      </c>
      <c r="J349" s="12">
        <f t="shared" si="5"/>
        <v>4016.25</v>
      </c>
      <c r="K349" s="12">
        <v>5194.25</v>
      </c>
      <c r="L349" s="12">
        <v>2333.83</v>
      </c>
      <c r="M349" s="12">
        <v>2860.42</v>
      </c>
    </row>
    <row r="350" spans="1:13" x14ac:dyDescent="0.25">
      <c r="A350" s="1" t="s">
        <v>1178</v>
      </c>
      <c r="B350" t="s">
        <v>1179</v>
      </c>
      <c r="C350" s="1" t="s">
        <v>970</v>
      </c>
      <c r="D350" t="s">
        <v>74</v>
      </c>
      <c r="E350" t="s">
        <v>75</v>
      </c>
      <c r="F350" t="s">
        <v>17</v>
      </c>
      <c r="G350" s="14">
        <v>1</v>
      </c>
      <c r="H350" s="14">
        <v>15</v>
      </c>
      <c r="I350" s="12">
        <v>4016.25</v>
      </c>
      <c r="J350" s="12">
        <f t="shared" si="5"/>
        <v>4016.25</v>
      </c>
      <c r="K350" s="12">
        <v>5729.75</v>
      </c>
      <c r="L350" s="12">
        <v>3422.43</v>
      </c>
      <c r="M350" s="12">
        <v>2307.3200000000002</v>
      </c>
    </row>
    <row r="351" spans="1:13" x14ac:dyDescent="0.25">
      <c r="A351" s="1" t="s">
        <v>1180</v>
      </c>
      <c r="B351" t="s">
        <v>1181</v>
      </c>
      <c r="C351" s="1" t="s">
        <v>1370</v>
      </c>
      <c r="D351" t="s">
        <v>21</v>
      </c>
      <c r="E351" t="s">
        <v>135</v>
      </c>
      <c r="F351" t="s">
        <v>42</v>
      </c>
      <c r="G351" s="14">
        <v>1</v>
      </c>
      <c r="H351" s="14">
        <v>10</v>
      </c>
      <c r="I351" s="12">
        <v>2677.5</v>
      </c>
      <c r="J351" s="12">
        <f t="shared" si="5"/>
        <v>4016.25</v>
      </c>
      <c r="K351" s="12">
        <v>3611.18</v>
      </c>
      <c r="L351">
        <v>386.97</v>
      </c>
      <c r="M351" s="12">
        <v>3224.21</v>
      </c>
    </row>
    <row r="352" spans="1:13" x14ac:dyDescent="0.25">
      <c r="A352" s="1" t="s">
        <v>1183</v>
      </c>
      <c r="B352" t="s">
        <v>1184</v>
      </c>
      <c r="C352" s="1" t="s">
        <v>300</v>
      </c>
      <c r="D352" t="s">
        <v>565</v>
      </c>
      <c r="E352" t="s">
        <v>1185</v>
      </c>
      <c r="F352" t="s">
        <v>70</v>
      </c>
      <c r="G352" s="14">
        <v>21</v>
      </c>
      <c r="H352" s="14">
        <v>15</v>
      </c>
      <c r="I352" s="12">
        <v>11866.5</v>
      </c>
      <c r="J352" s="12">
        <f t="shared" si="5"/>
        <v>11866.5</v>
      </c>
      <c r="K352" s="12">
        <v>13118.5</v>
      </c>
      <c r="L352" s="12">
        <v>3933.9</v>
      </c>
      <c r="M352" s="12">
        <v>9184.6</v>
      </c>
    </row>
    <row r="353" spans="1:13" x14ac:dyDescent="0.25">
      <c r="A353" s="1" t="s">
        <v>1186</v>
      </c>
      <c r="B353" t="s">
        <v>1187</v>
      </c>
      <c r="C353" s="1" t="s">
        <v>1188</v>
      </c>
      <c r="D353" t="s">
        <v>260</v>
      </c>
      <c r="E353" t="s">
        <v>75</v>
      </c>
      <c r="F353" t="s">
        <v>64</v>
      </c>
      <c r="G353" s="14">
        <v>1</v>
      </c>
      <c r="H353" s="14">
        <v>15</v>
      </c>
      <c r="I353" s="12">
        <v>4016.25</v>
      </c>
      <c r="J353" s="12">
        <f t="shared" si="5"/>
        <v>4016.25</v>
      </c>
      <c r="K353" s="12">
        <v>4794.25</v>
      </c>
      <c r="L353">
        <v>476.32</v>
      </c>
      <c r="M353" s="12">
        <v>4317.93</v>
      </c>
    </row>
    <row r="354" spans="1:13" x14ac:dyDescent="0.25">
      <c r="A354" s="1" t="s">
        <v>1189</v>
      </c>
      <c r="B354" t="s">
        <v>1190</v>
      </c>
      <c r="C354" s="1" t="s">
        <v>1191</v>
      </c>
      <c r="D354" t="s">
        <v>155</v>
      </c>
      <c r="E354" t="s">
        <v>222</v>
      </c>
      <c r="F354" t="s">
        <v>223</v>
      </c>
      <c r="G354" s="14">
        <v>13</v>
      </c>
      <c r="H354" s="14">
        <v>15</v>
      </c>
      <c r="I354" s="12">
        <v>6936.15</v>
      </c>
      <c r="J354" s="12">
        <f t="shared" si="5"/>
        <v>6936.15</v>
      </c>
      <c r="K354" s="12">
        <v>8261.15</v>
      </c>
      <c r="L354" s="12">
        <v>4980.51</v>
      </c>
      <c r="M354" s="12">
        <v>3280.64</v>
      </c>
    </row>
    <row r="355" spans="1:13" x14ac:dyDescent="0.25">
      <c r="A355" s="1" t="s">
        <v>1192</v>
      </c>
      <c r="B355" t="s">
        <v>1193</v>
      </c>
      <c r="C355" s="1" t="s">
        <v>1194</v>
      </c>
      <c r="D355" t="s">
        <v>93</v>
      </c>
      <c r="E355" t="s">
        <v>103</v>
      </c>
      <c r="F355" t="s">
        <v>17</v>
      </c>
      <c r="G355" s="14">
        <v>1</v>
      </c>
      <c r="H355" s="14">
        <v>15</v>
      </c>
      <c r="I355" s="12">
        <v>3587.85</v>
      </c>
      <c r="J355" s="12">
        <f t="shared" si="5"/>
        <v>3587.85</v>
      </c>
      <c r="K355" s="12">
        <v>5184.4399999999996</v>
      </c>
      <c r="L355" s="12">
        <v>2747.77</v>
      </c>
      <c r="M355" s="12">
        <v>2436.67</v>
      </c>
    </row>
    <row r="356" spans="1:13" x14ac:dyDescent="0.25">
      <c r="A356" s="1" t="s">
        <v>1195</v>
      </c>
      <c r="B356" t="s">
        <v>1196</v>
      </c>
      <c r="C356" s="1" t="s">
        <v>646</v>
      </c>
      <c r="D356" t="s">
        <v>74</v>
      </c>
      <c r="E356" t="s">
        <v>677</v>
      </c>
      <c r="F356" t="s">
        <v>70</v>
      </c>
      <c r="G356" s="14">
        <v>14</v>
      </c>
      <c r="H356" s="14">
        <v>15</v>
      </c>
      <c r="I356" s="12">
        <v>7448.4</v>
      </c>
      <c r="J356" s="12">
        <f t="shared" si="5"/>
        <v>7448.4</v>
      </c>
      <c r="K356" s="12">
        <v>8590.9</v>
      </c>
      <c r="L356" s="12">
        <v>6928.42</v>
      </c>
      <c r="M356" s="12">
        <v>1662.48</v>
      </c>
    </row>
    <row r="357" spans="1:13" x14ac:dyDescent="0.25">
      <c r="A357" s="1" t="s">
        <v>1197</v>
      </c>
      <c r="B357" t="s">
        <v>1198</v>
      </c>
      <c r="C357" s="1" t="s">
        <v>834</v>
      </c>
      <c r="D357" t="s">
        <v>175</v>
      </c>
      <c r="E357" t="s">
        <v>687</v>
      </c>
      <c r="F357" t="s">
        <v>48</v>
      </c>
      <c r="G357" s="14">
        <v>12</v>
      </c>
      <c r="H357" s="14">
        <v>15</v>
      </c>
      <c r="I357" s="12">
        <v>6757.65</v>
      </c>
      <c r="J357" s="12">
        <f t="shared" si="5"/>
        <v>6757.65</v>
      </c>
      <c r="K357" s="12">
        <v>7873.15</v>
      </c>
      <c r="L357" s="12">
        <v>1895.03</v>
      </c>
      <c r="M357" s="12">
        <v>5978.12</v>
      </c>
    </row>
    <row r="358" spans="1:13" x14ac:dyDescent="0.25">
      <c r="A358" s="1" t="s">
        <v>1199</v>
      </c>
      <c r="B358" t="s">
        <v>1200</v>
      </c>
      <c r="C358" s="1" t="s">
        <v>1201</v>
      </c>
      <c r="D358" t="s">
        <v>345</v>
      </c>
      <c r="E358" t="s">
        <v>1202</v>
      </c>
      <c r="F358" t="s">
        <v>48</v>
      </c>
      <c r="G358" s="14">
        <v>25</v>
      </c>
      <c r="H358" s="14">
        <v>15</v>
      </c>
      <c r="I358" s="12">
        <v>25235.25</v>
      </c>
      <c r="J358" s="12">
        <f t="shared" si="5"/>
        <v>25235.25</v>
      </c>
      <c r="K358" s="12">
        <v>27083.25</v>
      </c>
      <c r="L358" s="12">
        <v>12752.14</v>
      </c>
      <c r="M358" s="12">
        <v>14331.11</v>
      </c>
    </row>
    <row r="359" spans="1:13" x14ac:dyDescent="0.25">
      <c r="A359" s="1" t="s">
        <v>1203</v>
      </c>
      <c r="B359" t="s">
        <v>1204</v>
      </c>
      <c r="C359" s="1" t="s">
        <v>1205</v>
      </c>
      <c r="D359" t="s">
        <v>93</v>
      </c>
      <c r="E359" t="s">
        <v>151</v>
      </c>
      <c r="F359" t="s">
        <v>17</v>
      </c>
      <c r="G359" s="14">
        <v>2</v>
      </c>
      <c r="H359" s="14">
        <v>15</v>
      </c>
      <c r="I359" s="12">
        <v>4220.8500000000004</v>
      </c>
      <c r="J359" s="12">
        <f t="shared" si="5"/>
        <v>4220.8500000000004</v>
      </c>
      <c r="K359" s="12">
        <v>5834.93</v>
      </c>
      <c r="L359" s="12">
        <v>4109.09</v>
      </c>
      <c r="M359" s="12">
        <v>1725.84</v>
      </c>
    </row>
    <row r="360" spans="1:13" x14ac:dyDescent="0.25">
      <c r="A360" s="1" t="s">
        <v>1206</v>
      </c>
      <c r="B360" t="s">
        <v>1207</v>
      </c>
      <c r="C360" s="1" t="s">
        <v>1208</v>
      </c>
      <c r="D360" t="s">
        <v>175</v>
      </c>
      <c r="E360" t="s">
        <v>75</v>
      </c>
      <c r="F360" t="s">
        <v>17</v>
      </c>
      <c r="G360" s="14">
        <v>1</v>
      </c>
      <c r="H360" s="14">
        <v>15</v>
      </c>
      <c r="I360" s="12">
        <v>4016.25</v>
      </c>
      <c r="J360" s="12">
        <f t="shared" si="5"/>
        <v>4016.25</v>
      </c>
      <c r="K360" s="12">
        <v>5194.25</v>
      </c>
      <c r="L360" s="12">
        <v>1589.42</v>
      </c>
      <c r="M360" s="12">
        <v>3604.83</v>
      </c>
    </row>
    <row r="361" spans="1:13" x14ac:dyDescent="0.25">
      <c r="A361" s="1" t="s">
        <v>1209</v>
      </c>
      <c r="B361" t="s">
        <v>1210</v>
      </c>
      <c r="C361" s="1" t="s">
        <v>1211</v>
      </c>
      <c r="D361" t="s">
        <v>93</v>
      </c>
      <c r="E361" t="s">
        <v>103</v>
      </c>
      <c r="F361" t="s">
        <v>17</v>
      </c>
      <c r="G361" s="14">
        <v>1</v>
      </c>
      <c r="H361" s="14">
        <v>15</v>
      </c>
      <c r="I361" s="12">
        <v>3587.85</v>
      </c>
      <c r="J361" s="12">
        <f t="shared" si="5"/>
        <v>3587.85</v>
      </c>
      <c r="K361" s="12">
        <v>5184.4399999999996</v>
      </c>
      <c r="L361">
        <v>933.2</v>
      </c>
      <c r="M361" s="12">
        <v>4251.24</v>
      </c>
    </row>
    <row r="362" spans="1:13" x14ac:dyDescent="0.25">
      <c r="A362" s="1" t="s">
        <v>1212</v>
      </c>
      <c r="B362" t="s">
        <v>1213</v>
      </c>
      <c r="C362" s="1" t="s">
        <v>1214</v>
      </c>
      <c r="D362" t="s">
        <v>170</v>
      </c>
      <c r="E362" t="s">
        <v>271</v>
      </c>
      <c r="F362" t="s">
        <v>17</v>
      </c>
      <c r="G362" s="14">
        <v>5</v>
      </c>
      <c r="H362" s="14">
        <v>15</v>
      </c>
      <c r="I362" s="12">
        <v>3595.65</v>
      </c>
      <c r="J362" s="12">
        <f t="shared" si="5"/>
        <v>3595.65</v>
      </c>
      <c r="K362" s="12">
        <v>4741.6499999999996</v>
      </c>
      <c r="L362" s="12">
        <v>1899.73</v>
      </c>
      <c r="M362" s="12">
        <v>2841.92</v>
      </c>
    </row>
    <row r="363" spans="1:13" x14ac:dyDescent="0.25">
      <c r="A363" s="1" t="s">
        <v>1215</v>
      </c>
      <c r="B363" t="s">
        <v>1216</v>
      </c>
      <c r="C363" s="1" t="s">
        <v>1217</v>
      </c>
      <c r="D363" t="s">
        <v>127</v>
      </c>
      <c r="E363" t="s">
        <v>135</v>
      </c>
      <c r="F363" t="s">
        <v>64</v>
      </c>
      <c r="G363" s="14">
        <v>14</v>
      </c>
      <c r="H363" s="14">
        <v>15</v>
      </c>
      <c r="I363" s="12">
        <v>5930.1</v>
      </c>
      <c r="J363" s="12">
        <f t="shared" si="5"/>
        <v>5930.1</v>
      </c>
      <c r="K363" s="12">
        <v>6866.1</v>
      </c>
      <c r="L363">
        <v>912.77</v>
      </c>
      <c r="M363" s="12">
        <v>5953.33</v>
      </c>
    </row>
    <row r="364" spans="1:13" x14ac:dyDescent="0.25">
      <c r="A364" s="1" t="s">
        <v>1218</v>
      </c>
      <c r="B364" t="s">
        <v>1219</v>
      </c>
      <c r="C364" s="1" t="s">
        <v>1220</v>
      </c>
      <c r="D364" t="s">
        <v>198</v>
      </c>
      <c r="E364" t="s">
        <v>22</v>
      </c>
      <c r="F364" t="s">
        <v>17</v>
      </c>
      <c r="G364" s="14">
        <v>1</v>
      </c>
      <c r="H364" s="14">
        <v>15</v>
      </c>
      <c r="I364" s="12">
        <v>4016.25</v>
      </c>
      <c r="J364" s="12">
        <f t="shared" si="5"/>
        <v>4016.25</v>
      </c>
      <c r="K364" s="12">
        <v>5595.88</v>
      </c>
      <c r="L364">
        <v>618.17999999999995</v>
      </c>
      <c r="M364" s="12">
        <v>4977.7</v>
      </c>
    </row>
    <row r="365" spans="1:13" x14ac:dyDescent="0.25">
      <c r="A365" s="1" t="s">
        <v>1221</v>
      </c>
      <c r="B365" t="s">
        <v>1222</v>
      </c>
      <c r="C365" s="1" t="s">
        <v>1223</v>
      </c>
      <c r="D365" t="s">
        <v>198</v>
      </c>
      <c r="E365" t="s">
        <v>41</v>
      </c>
      <c r="F365" t="s">
        <v>17</v>
      </c>
      <c r="G365" s="14">
        <v>1</v>
      </c>
      <c r="H365" s="14">
        <v>15</v>
      </c>
      <c r="I365" s="12">
        <v>4016.25</v>
      </c>
      <c r="J365" s="12">
        <f t="shared" si="5"/>
        <v>4016.25</v>
      </c>
      <c r="K365" s="12">
        <v>5997.5</v>
      </c>
      <c r="L365" s="12">
        <v>3258.13</v>
      </c>
      <c r="M365" s="12">
        <v>2739.37</v>
      </c>
    </row>
    <row r="366" spans="1:13" x14ac:dyDescent="0.25">
      <c r="A366" s="1" t="s">
        <v>1224</v>
      </c>
      <c r="B366" t="s">
        <v>1225</v>
      </c>
      <c r="C366" s="1" t="s">
        <v>1226</v>
      </c>
      <c r="D366" t="s">
        <v>139</v>
      </c>
      <c r="E366" t="s">
        <v>596</v>
      </c>
      <c r="F366" t="s">
        <v>17</v>
      </c>
      <c r="G366" s="14">
        <v>13</v>
      </c>
      <c r="H366" s="14">
        <v>15</v>
      </c>
      <c r="I366" s="12">
        <v>5199.6000000000004</v>
      </c>
      <c r="J366" s="12">
        <f t="shared" si="5"/>
        <v>5199.6000000000004</v>
      </c>
      <c r="K366" s="12">
        <v>6489.6</v>
      </c>
      <c r="L366">
        <v>799.28</v>
      </c>
      <c r="M366" s="12">
        <v>5690.32</v>
      </c>
    </row>
    <row r="367" spans="1:13" x14ac:dyDescent="0.25">
      <c r="A367" s="1" t="s">
        <v>1227</v>
      </c>
      <c r="B367" t="s">
        <v>1228</v>
      </c>
      <c r="C367" s="1" t="s">
        <v>887</v>
      </c>
      <c r="D367" t="s">
        <v>139</v>
      </c>
      <c r="E367" t="s">
        <v>1229</v>
      </c>
      <c r="F367" t="s">
        <v>48</v>
      </c>
      <c r="G367" s="14">
        <v>17</v>
      </c>
      <c r="H367" s="14">
        <v>15</v>
      </c>
      <c r="I367" s="12">
        <v>8214</v>
      </c>
      <c r="J367" s="12">
        <f t="shared" si="5"/>
        <v>8214</v>
      </c>
      <c r="K367" s="12">
        <v>9334</v>
      </c>
      <c r="L367" s="12">
        <v>7348.38</v>
      </c>
      <c r="M367" s="12">
        <v>1985.62</v>
      </c>
    </row>
    <row r="368" spans="1:13" x14ac:dyDescent="0.25">
      <c r="A368" s="1" t="s">
        <v>1230</v>
      </c>
      <c r="B368" t="s">
        <v>1231</v>
      </c>
      <c r="C368" s="1" t="s">
        <v>1232</v>
      </c>
      <c r="D368" t="s">
        <v>46</v>
      </c>
      <c r="E368" t="s">
        <v>317</v>
      </c>
      <c r="F368" t="s">
        <v>17</v>
      </c>
      <c r="G368" s="14">
        <v>12</v>
      </c>
      <c r="H368" s="14">
        <v>15</v>
      </c>
      <c r="I368" s="12">
        <v>6727.5</v>
      </c>
      <c r="J368" s="12">
        <f t="shared" si="5"/>
        <v>6727.5</v>
      </c>
      <c r="K368" s="12">
        <v>8243</v>
      </c>
      <c r="L368" s="12">
        <v>5738.7</v>
      </c>
      <c r="M368" s="12">
        <v>2504.3000000000002</v>
      </c>
    </row>
    <row r="369" spans="1:13" x14ac:dyDescent="0.25">
      <c r="A369" s="1" t="s">
        <v>1233</v>
      </c>
      <c r="B369" t="s">
        <v>1234</v>
      </c>
      <c r="C369" s="1" t="s">
        <v>1235</v>
      </c>
      <c r="D369" t="s">
        <v>46</v>
      </c>
      <c r="E369" t="s">
        <v>1236</v>
      </c>
      <c r="F369" t="s">
        <v>17</v>
      </c>
      <c r="G369" s="14">
        <v>13</v>
      </c>
      <c r="H369" s="14">
        <v>15</v>
      </c>
      <c r="I369" s="12">
        <v>5045.7</v>
      </c>
      <c r="J369" s="12">
        <f t="shared" si="5"/>
        <v>5045.7</v>
      </c>
      <c r="K369" s="12">
        <v>6335.7</v>
      </c>
      <c r="L369" s="12">
        <v>3780.34</v>
      </c>
      <c r="M369" s="12">
        <v>2555.36</v>
      </c>
    </row>
    <row r="370" spans="1:13" x14ac:dyDescent="0.25">
      <c r="A370" s="1" t="s">
        <v>1237</v>
      </c>
      <c r="B370" t="s">
        <v>1238</v>
      </c>
      <c r="C370" s="1" t="s">
        <v>1239</v>
      </c>
      <c r="D370" t="s">
        <v>198</v>
      </c>
      <c r="E370" t="s">
        <v>111</v>
      </c>
      <c r="F370" t="s">
        <v>17</v>
      </c>
      <c r="G370" s="14">
        <v>1</v>
      </c>
      <c r="H370" s="14">
        <v>15</v>
      </c>
      <c r="I370" s="12">
        <v>3587.85</v>
      </c>
      <c r="J370" s="12">
        <f t="shared" si="5"/>
        <v>3587.85</v>
      </c>
      <c r="K370" s="12">
        <v>5483.42</v>
      </c>
      <c r="L370" s="12">
        <v>3277.77</v>
      </c>
      <c r="M370" s="12">
        <v>2205.65</v>
      </c>
    </row>
    <row r="371" spans="1:13" x14ac:dyDescent="0.25">
      <c r="A371" s="1" t="s">
        <v>1240</v>
      </c>
      <c r="B371" t="s">
        <v>1241</v>
      </c>
      <c r="C371" s="1" t="s">
        <v>1242</v>
      </c>
      <c r="D371" t="s">
        <v>15</v>
      </c>
      <c r="E371" t="s">
        <v>111</v>
      </c>
      <c r="F371" t="s">
        <v>17</v>
      </c>
      <c r="G371" s="14">
        <v>1</v>
      </c>
      <c r="H371" s="14">
        <v>15</v>
      </c>
      <c r="I371" s="12">
        <v>3587.85</v>
      </c>
      <c r="J371" s="12">
        <f t="shared" si="5"/>
        <v>3587.85</v>
      </c>
      <c r="K371" s="12">
        <v>5603.01</v>
      </c>
      <c r="L371" s="12">
        <v>2016.25</v>
      </c>
      <c r="M371" s="12">
        <v>3586.76</v>
      </c>
    </row>
    <row r="372" spans="1:13" x14ac:dyDescent="0.25">
      <c r="A372" s="1" t="s">
        <v>1243</v>
      </c>
      <c r="B372" t="s">
        <v>1244</v>
      </c>
      <c r="C372" s="1" t="s">
        <v>1245</v>
      </c>
      <c r="D372" t="s">
        <v>139</v>
      </c>
      <c r="E372" t="s">
        <v>1246</v>
      </c>
      <c r="F372" t="s">
        <v>48</v>
      </c>
      <c r="G372" s="14">
        <v>20</v>
      </c>
      <c r="H372" s="14">
        <v>15</v>
      </c>
      <c r="I372" s="12">
        <v>10729.2</v>
      </c>
      <c r="J372" s="12">
        <f t="shared" si="5"/>
        <v>10729.2</v>
      </c>
      <c r="K372" s="12">
        <v>11973.2</v>
      </c>
      <c r="L372" s="12">
        <v>9333.31</v>
      </c>
      <c r="M372" s="12">
        <v>2639.89</v>
      </c>
    </row>
    <row r="373" spans="1:13" x14ac:dyDescent="0.25">
      <c r="A373" s="1" t="s">
        <v>1247</v>
      </c>
      <c r="B373" t="s">
        <v>1248</v>
      </c>
      <c r="C373" s="1" t="s">
        <v>1249</v>
      </c>
      <c r="D373" t="s">
        <v>93</v>
      </c>
      <c r="E373" t="s">
        <v>103</v>
      </c>
      <c r="F373" t="s">
        <v>17</v>
      </c>
      <c r="G373" s="14">
        <v>1</v>
      </c>
      <c r="H373" s="14">
        <v>15</v>
      </c>
      <c r="I373" s="12">
        <v>3587.85</v>
      </c>
      <c r="J373" s="12">
        <f t="shared" si="5"/>
        <v>3587.85</v>
      </c>
      <c r="K373" s="12">
        <v>5184.4399999999996</v>
      </c>
      <c r="L373">
        <v>526.17999999999995</v>
      </c>
      <c r="M373" s="12">
        <v>4658.26</v>
      </c>
    </row>
    <row r="374" spans="1:13" x14ac:dyDescent="0.25">
      <c r="A374" s="1" t="s">
        <v>1250</v>
      </c>
      <c r="B374" t="s">
        <v>1251</v>
      </c>
      <c r="C374" s="1" t="s">
        <v>1252</v>
      </c>
      <c r="D374" t="s">
        <v>260</v>
      </c>
      <c r="E374" t="s">
        <v>103</v>
      </c>
      <c r="F374" t="s">
        <v>17</v>
      </c>
      <c r="G374" s="14">
        <v>6</v>
      </c>
      <c r="H374" s="14">
        <v>15</v>
      </c>
      <c r="I374" s="12">
        <v>3800.25</v>
      </c>
      <c r="J374" s="12">
        <f t="shared" si="5"/>
        <v>3800.25</v>
      </c>
      <c r="K374" s="12">
        <v>4954.25</v>
      </c>
      <c r="L374" s="12">
        <v>2743.39</v>
      </c>
      <c r="M374" s="12">
        <v>2210.86</v>
      </c>
    </row>
    <row r="375" spans="1:13" x14ac:dyDescent="0.25">
      <c r="A375" s="1" t="s">
        <v>1253</v>
      </c>
      <c r="B375" t="s">
        <v>1254</v>
      </c>
      <c r="C375" s="1" t="s">
        <v>1255</v>
      </c>
      <c r="D375" t="s">
        <v>15</v>
      </c>
      <c r="E375" t="s">
        <v>986</v>
      </c>
      <c r="F375" t="s">
        <v>17</v>
      </c>
      <c r="G375" s="14">
        <v>12</v>
      </c>
      <c r="H375" s="14">
        <v>15</v>
      </c>
      <c r="I375" s="12">
        <v>4883.3999999999996</v>
      </c>
      <c r="J375" s="12">
        <f t="shared" si="5"/>
        <v>4883.3999999999996</v>
      </c>
      <c r="K375" s="12">
        <v>7147.08</v>
      </c>
      <c r="L375" s="12">
        <v>1512.67</v>
      </c>
      <c r="M375" s="12">
        <v>5634.41</v>
      </c>
    </row>
    <row r="376" spans="1:13" x14ac:dyDescent="0.25">
      <c r="A376" s="1" t="s">
        <v>1262</v>
      </c>
      <c r="B376" t="s">
        <v>1263</v>
      </c>
      <c r="C376" s="1" t="s">
        <v>1264</v>
      </c>
      <c r="D376" t="s">
        <v>88</v>
      </c>
      <c r="E376" t="s">
        <v>317</v>
      </c>
      <c r="F376" t="s">
        <v>17</v>
      </c>
      <c r="G376" s="14">
        <v>1</v>
      </c>
      <c r="H376" s="14">
        <v>15</v>
      </c>
      <c r="I376" s="12">
        <v>3607.95</v>
      </c>
      <c r="J376" s="12">
        <f t="shared" si="5"/>
        <v>3607.95</v>
      </c>
      <c r="K376" s="12">
        <v>4785.95</v>
      </c>
      <c r="L376">
        <v>760.9</v>
      </c>
      <c r="M376" s="12">
        <v>4025.05</v>
      </c>
    </row>
    <row r="377" spans="1:13" x14ac:dyDescent="0.25">
      <c r="A377" s="1" t="s">
        <v>1265</v>
      </c>
      <c r="B377" t="s">
        <v>1266</v>
      </c>
      <c r="C377" s="1" t="s">
        <v>1267</v>
      </c>
      <c r="D377" t="s">
        <v>122</v>
      </c>
      <c r="E377" t="s">
        <v>414</v>
      </c>
      <c r="F377" t="s">
        <v>17</v>
      </c>
      <c r="G377" s="14">
        <v>9</v>
      </c>
      <c r="H377" s="14">
        <v>15</v>
      </c>
      <c r="I377" s="12">
        <v>6098.7</v>
      </c>
      <c r="J377" s="12">
        <f t="shared" si="5"/>
        <v>6098.7</v>
      </c>
      <c r="K377" s="12">
        <v>7542.2</v>
      </c>
      <c r="L377" s="12">
        <v>3763.59</v>
      </c>
      <c r="M377" s="12">
        <v>3778.61</v>
      </c>
    </row>
    <row r="378" spans="1:13" x14ac:dyDescent="0.25">
      <c r="A378" s="1" t="s">
        <v>1268</v>
      </c>
      <c r="B378" t="s">
        <v>1269</v>
      </c>
      <c r="C378" s="1" t="s">
        <v>1270</v>
      </c>
      <c r="D378" t="s">
        <v>170</v>
      </c>
      <c r="E378" t="s">
        <v>75</v>
      </c>
      <c r="F378" t="s">
        <v>64</v>
      </c>
      <c r="G378" s="14">
        <v>1</v>
      </c>
      <c r="H378" s="14">
        <v>15</v>
      </c>
      <c r="I378" s="12">
        <v>4016.25</v>
      </c>
      <c r="J378" s="12">
        <f t="shared" si="5"/>
        <v>4016.25</v>
      </c>
      <c r="K378" s="12">
        <v>4794.25</v>
      </c>
      <c r="L378">
        <v>476.32</v>
      </c>
      <c r="M378" s="12">
        <v>4317.93</v>
      </c>
    </row>
    <row r="379" spans="1:13" x14ac:dyDescent="0.25">
      <c r="A379" s="1" t="s">
        <v>1271</v>
      </c>
      <c r="B379" t="s">
        <v>1272</v>
      </c>
      <c r="C379" s="1" t="s">
        <v>1273</v>
      </c>
      <c r="D379" t="s">
        <v>15</v>
      </c>
      <c r="E379" t="s">
        <v>111</v>
      </c>
      <c r="F379" t="s">
        <v>42</v>
      </c>
      <c r="G379" s="14">
        <v>1</v>
      </c>
      <c r="H379" s="14">
        <v>15</v>
      </c>
      <c r="I379" s="12">
        <v>3587.85</v>
      </c>
      <c r="J379" s="12">
        <f t="shared" si="5"/>
        <v>3587.85</v>
      </c>
      <c r="K379" s="12">
        <v>5262.81</v>
      </c>
      <c r="L379">
        <v>537.09</v>
      </c>
      <c r="M379" s="12">
        <v>4725.72</v>
      </c>
    </row>
    <row r="380" spans="1:13" x14ac:dyDescent="0.25">
      <c r="A380" s="1" t="s">
        <v>1274</v>
      </c>
      <c r="B380" t="s">
        <v>1275</v>
      </c>
      <c r="C380" s="1" t="s">
        <v>263</v>
      </c>
      <c r="D380" t="s">
        <v>79</v>
      </c>
      <c r="E380" t="s">
        <v>37</v>
      </c>
      <c r="F380" t="s">
        <v>64</v>
      </c>
      <c r="G380" s="14">
        <v>1</v>
      </c>
      <c r="H380" s="14">
        <v>15</v>
      </c>
      <c r="I380" s="12">
        <v>3868.2</v>
      </c>
      <c r="J380" s="12">
        <f t="shared" si="5"/>
        <v>3868.2</v>
      </c>
      <c r="K380" s="12">
        <v>4646.2</v>
      </c>
      <c r="L380">
        <v>447.9</v>
      </c>
      <c r="M380" s="12">
        <v>4198.3</v>
      </c>
    </row>
    <row r="381" spans="1:13" x14ac:dyDescent="0.25">
      <c r="A381" s="1" t="s">
        <v>1276</v>
      </c>
      <c r="B381" t="s">
        <v>1277</v>
      </c>
      <c r="C381" s="1" t="s">
        <v>1278</v>
      </c>
      <c r="D381" t="s">
        <v>46</v>
      </c>
      <c r="E381" t="s">
        <v>1279</v>
      </c>
      <c r="F381" t="s">
        <v>17</v>
      </c>
      <c r="G381" s="14">
        <v>14</v>
      </c>
      <c r="H381" s="14">
        <v>15</v>
      </c>
      <c r="I381" s="12">
        <v>5729.85</v>
      </c>
      <c r="J381" s="12">
        <f t="shared" si="5"/>
        <v>5729.85</v>
      </c>
      <c r="K381" s="12">
        <v>7065.85</v>
      </c>
      <c r="L381" s="12">
        <v>1594.99</v>
      </c>
      <c r="M381" s="12">
        <v>5470.86</v>
      </c>
    </row>
    <row r="382" spans="1:13" x14ac:dyDescent="0.25">
      <c r="A382" s="1" t="s">
        <v>1280</v>
      </c>
      <c r="B382" t="s">
        <v>1281</v>
      </c>
      <c r="C382" s="1" t="s">
        <v>243</v>
      </c>
      <c r="D382" t="s">
        <v>183</v>
      </c>
      <c r="E382" t="s">
        <v>32</v>
      </c>
      <c r="F382" t="s">
        <v>17</v>
      </c>
      <c r="G382" s="14">
        <v>10</v>
      </c>
      <c r="H382" s="14">
        <v>15</v>
      </c>
      <c r="I382" s="12">
        <v>6249.45</v>
      </c>
      <c r="J382" s="12">
        <f t="shared" si="5"/>
        <v>6249.45</v>
      </c>
      <c r="K382" s="12">
        <v>7743.45</v>
      </c>
      <c r="L382" s="12">
        <v>6212</v>
      </c>
      <c r="M382" s="12">
        <v>1531.45</v>
      </c>
    </row>
    <row r="383" spans="1:13" x14ac:dyDescent="0.25">
      <c r="A383" s="1" t="s">
        <v>1282</v>
      </c>
      <c r="B383" t="s">
        <v>1283</v>
      </c>
      <c r="C383" s="1" t="s">
        <v>538</v>
      </c>
      <c r="D383" t="s">
        <v>175</v>
      </c>
      <c r="E383" t="s">
        <v>75</v>
      </c>
      <c r="F383" t="s">
        <v>64</v>
      </c>
      <c r="G383" s="14">
        <v>1</v>
      </c>
      <c r="H383" s="14">
        <v>15</v>
      </c>
      <c r="I383" s="12">
        <v>4016.25</v>
      </c>
      <c r="J383" s="12">
        <f t="shared" si="5"/>
        <v>4016.25</v>
      </c>
      <c r="K383" s="12">
        <v>4794.25</v>
      </c>
      <c r="L383">
        <v>483.93</v>
      </c>
      <c r="M383" s="12">
        <v>4310.32</v>
      </c>
    </row>
    <row r="384" spans="1:13" x14ac:dyDescent="0.25">
      <c r="A384" s="1" t="s">
        <v>1284</v>
      </c>
      <c r="B384" t="s">
        <v>1285</v>
      </c>
      <c r="C384" s="1" t="s">
        <v>1286</v>
      </c>
      <c r="D384" t="s">
        <v>74</v>
      </c>
      <c r="E384" t="s">
        <v>75</v>
      </c>
      <c r="F384" t="s">
        <v>17</v>
      </c>
      <c r="G384" s="14">
        <v>1</v>
      </c>
      <c r="H384" s="14">
        <v>15</v>
      </c>
      <c r="I384" s="12">
        <v>4016.25</v>
      </c>
      <c r="J384" s="12">
        <f t="shared" si="5"/>
        <v>4016.25</v>
      </c>
      <c r="K384" s="12">
        <v>5194.25</v>
      </c>
      <c r="L384" s="12">
        <v>1892.51</v>
      </c>
      <c r="M384" s="12">
        <v>3301.74</v>
      </c>
    </row>
    <row r="385" spans="1:13" x14ac:dyDescent="0.25">
      <c r="A385" s="1" t="s">
        <v>1287</v>
      </c>
      <c r="B385" t="s">
        <v>1288</v>
      </c>
      <c r="C385" s="1" t="s">
        <v>1289</v>
      </c>
      <c r="D385" t="s">
        <v>467</v>
      </c>
      <c r="E385" t="s">
        <v>206</v>
      </c>
      <c r="F385" t="s">
        <v>17</v>
      </c>
      <c r="G385" s="14">
        <v>4</v>
      </c>
      <c r="H385" s="14">
        <v>15</v>
      </c>
      <c r="I385" s="12">
        <v>4540.95</v>
      </c>
      <c r="J385" s="12">
        <f t="shared" si="5"/>
        <v>4540.95</v>
      </c>
      <c r="K385" s="12">
        <v>5856.45</v>
      </c>
      <c r="L385" s="12">
        <v>2004.95</v>
      </c>
      <c r="M385" s="12">
        <v>3851.5</v>
      </c>
    </row>
    <row r="386" spans="1:13" x14ac:dyDescent="0.25">
      <c r="A386" s="1" t="s">
        <v>1290</v>
      </c>
      <c r="B386" t="s">
        <v>1291</v>
      </c>
      <c r="C386" s="1" t="s">
        <v>1292</v>
      </c>
      <c r="D386" t="s">
        <v>61</v>
      </c>
      <c r="E386" t="s">
        <v>596</v>
      </c>
      <c r="F386" t="s">
        <v>17</v>
      </c>
      <c r="G386" s="14">
        <v>14</v>
      </c>
      <c r="H386" s="14">
        <v>15</v>
      </c>
      <c r="I386" s="12">
        <v>5566.35</v>
      </c>
      <c r="J386" s="12">
        <f t="shared" si="5"/>
        <v>5566.35</v>
      </c>
      <c r="K386" s="12">
        <v>6902.35</v>
      </c>
      <c r="L386" s="12">
        <v>4649.8999999999996</v>
      </c>
      <c r="M386" s="12">
        <v>2252.4499999999998</v>
      </c>
    </row>
    <row r="387" spans="1:13" x14ac:dyDescent="0.25">
      <c r="A387" s="1" t="s">
        <v>1293</v>
      </c>
      <c r="B387" t="s">
        <v>1294</v>
      </c>
      <c r="C387" s="1" t="s">
        <v>1295</v>
      </c>
      <c r="D387" t="s">
        <v>68</v>
      </c>
      <c r="E387" t="s">
        <v>57</v>
      </c>
      <c r="F387" t="s">
        <v>17</v>
      </c>
      <c r="G387" s="14">
        <v>10</v>
      </c>
      <c r="H387" s="14">
        <v>15</v>
      </c>
      <c r="I387" s="12">
        <v>4805.25</v>
      </c>
      <c r="J387" s="12">
        <f t="shared" si="5"/>
        <v>4805.25</v>
      </c>
      <c r="K387" s="12">
        <v>6076.25</v>
      </c>
      <c r="L387" s="12">
        <v>4667.74</v>
      </c>
      <c r="M387" s="12">
        <v>1408.51</v>
      </c>
    </row>
    <row r="388" spans="1:13" x14ac:dyDescent="0.25">
      <c r="A388" s="1" t="s">
        <v>1296</v>
      </c>
      <c r="B388" t="s">
        <v>1297</v>
      </c>
      <c r="C388" s="1" t="s">
        <v>1298</v>
      </c>
      <c r="D388" t="s">
        <v>15</v>
      </c>
      <c r="E388" t="s">
        <v>94</v>
      </c>
      <c r="F388" t="s">
        <v>17</v>
      </c>
      <c r="G388" s="14">
        <v>1</v>
      </c>
      <c r="H388" s="14">
        <v>15</v>
      </c>
      <c r="I388" s="12">
        <v>3587.85</v>
      </c>
      <c r="J388" s="12">
        <f t="shared" si="5"/>
        <v>3587.85</v>
      </c>
      <c r="K388" s="12">
        <v>5483.42</v>
      </c>
      <c r="L388" s="12">
        <v>3390.11</v>
      </c>
      <c r="M388" s="12">
        <v>2093.31</v>
      </c>
    </row>
    <row r="389" spans="1:13" x14ac:dyDescent="0.25">
      <c r="A389" s="1" t="s">
        <v>1299</v>
      </c>
      <c r="B389" t="s">
        <v>1300</v>
      </c>
      <c r="C389" s="1" t="s">
        <v>920</v>
      </c>
      <c r="D389" t="s">
        <v>15</v>
      </c>
      <c r="E389" t="s">
        <v>27</v>
      </c>
      <c r="F389" t="s">
        <v>64</v>
      </c>
      <c r="G389" s="14">
        <v>12</v>
      </c>
      <c r="H389" s="14">
        <v>15</v>
      </c>
      <c r="I389" s="12">
        <v>4883.3999999999996</v>
      </c>
      <c r="J389" s="12">
        <f t="shared" si="5"/>
        <v>4883.3999999999996</v>
      </c>
      <c r="K389" s="12">
        <v>6747.08</v>
      </c>
      <c r="L389">
        <v>887.09</v>
      </c>
      <c r="M389" s="12">
        <v>5859.99</v>
      </c>
    </row>
    <row r="390" spans="1:13" x14ac:dyDescent="0.25">
      <c r="A390" s="1" t="s">
        <v>1301</v>
      </c>
      <c r="B390" t="s">
        <v>1302</v>
      </c>
      <c r="C390" s="1" t="s">
        <v>233</v>
      </c>
      <c r="D390" t="s">
        <v>175</v>
      </c>
      <c r="E390" t="s">
        <v>1303</v>
      </c>
      <c r="F390" t="s">
        <v>48</v>
      </c>
      <c r="G390" s="14">
        <v>16</v>
      </c>
      <c r="H390" s="14">
        <v>15</v>
      </c>
      <c r="I390" s="12">
        <v>6829.2</v>
      </c>
      <c r="J390" s="12">
        <f t="shared" si="5"/>
        <v>6829.2</v>
      </c>
      <c r="K390" s="12">
        <v>7833.2</v>
      </c>
      <c r="L390" s="12">
        <v>1138.69</v>
      </c>
      <c r="M390" s="12">
        <v>6694.51</v>
      </c>
    </row>
    <row r="391" spans="1:13" x14ac:dyDescent="0.25">
      <c r="A391" s="1" t="s">
        <v>1304</v>
      </c>
      <c r="B391" t="s">
        <v>1305</v>
      </c>
      <c r="C391" s="1" t="s">
        <v>447</v>
      </c>
      <c r="D391" t="s">
        <v>15</v>
      </c>
      <c r="E391" t="s">
        <v>94</v>
      </c>
      <c r="F391" t="s">
        <v>64</v>
      </c>
      <c r="G391" s="14">
        <v>1</v>
      </c>
      <c r="H391" s="14">
        <v>15</v>
      </c>
      <c r="I391" s="12">
        <v>3587.85</v>
      </c>
      <c r="J391" s="12">
        <f t="shared" ref="J391:J395" si="6">SUM(I391/H391*15)</f>
        <v>3587.85</v>
      </c>
      <c r="K391" s="12">
        <v>5083.42</v>
      </c>
      <c r="L391">
        <v>530.04</v>
      </c>
      <c r="M391" s="12">
        <v>4553.38</v>
      </c>
    </row>
    <row r="392" spans="1:13" x14ac:dyDescent="0.25">
      <c r="A392" s="1" t="s">
        <v>1306</v>
      </c>
      <c r="B392" t="s">
        <v>1307</v>
      </c>
      <c r="C392" s="1" t="s">
        <v>1308</v>
      </c>
      <c r="D392" t="s">
        <v>15</v>
      </c>
      <c r="E392" t="s">
        <v>151</v>
      </c>
      <c r="F392" t="s">
        <v>17</v>
      </c>
      <c r="G392" s="14">
        <v>2</v>
      </c>
      <c r="H392" s="14">
        <v>15</v>
      </c>
      <c r="I392" s="12">
        <v>4220.8500000000004</v>
      </c>
      <c r="J392" s="12">
        <f t="shared" si="6"/>
        <v>4220.8500000000004</v>
      </c>
      <c r="K392" s="12">
        <v>6468.06</v>
      </c>
      <c r="L392" s="12">
        <v>2576.71</v>
      </c>
      <c r="M392" s="12">
        <v>3891.35</v>
      </c>
    </row>
    <row r="393" spans="1:13" x14ac:dyDescent="0.25">
      <c r="A393" s="1" t="s">
        <v>1309</v>
      </c>
      <c r="B393" t="s">
        <v>1310</v>
      </c>
      <c r="C393" s="1" t="s">
        <v>1311</v>
      </c>
      <c r="D393" t="s">
        <v>93</v>
      </c>
      <c r="E393" t="s">
        <v>135</v>
      </c>
      <c r="F393" t="s">
        <v>48</v>
      </c>
      <c r="G393" s="14">
        <v>9</v>
      </c>
      <c r="H393" s="14">
        <v>15</v>
      </c>
      <c r="I393" s="12">
        <v>4463.8500000000004</v>
      </c>
      <c r="J393" s="12">
        <f t="shared" si="6"/>
        <v>4463.8500000000004</v>
      </c>
      <c r="K393" s="12">
        <v>5296.85</v>
      </c>
      <c r="L393" s="12">
        <v>2073.35</v>
      </c>
      <c r="M393" s="12">
        <v>3223.5</v>
      </c>
    </row>
    <row r="394" spans="1:13" x14ac:dyDescent="0.25">
      <c r="A394" s="1" t="s">
        <v>1312</v>
      </c>
      <c r="B394" t="s">
        <v>1313</v>
      </c>
      <c r="C394" s="1" t="s">
        <v>1314</v>
      </c>
      <c r="D394" t="s">
        <v>52</v>
      </c>
      <c r="E394" t="s">
        <v>510</v>
      </c>
      <c r="F394" t="s">
        <v>17</v>
      </c>
      <c r="G394" s="14">
        <v>9</v>
      </c>
      <c r="H394" s="14">
        <v>15</v>
      </c>
      <c r="I394" s="12">
        <v>4299.45</v>
      </c>
      <c r="J394" s="12">
        <f t="shared" si="6"/>
        <v>4299.45</v>
      </c>
      <c r="K394" s="12">
        <v>5532.45</v>
      </c>
      <c r="L394" s="12">
        <v>2400.5</v>
      </c>
      <c r="M394" s="12">
        <v>3131.95</v>
      </c>
    </row>
    <row r="395" spans="1:13" x14ac:dyDescent="0.25">
      <c r="A395" s="1" t="s">
        <v>1315</v>
      </c>
      <c r="B395" t="s">
        <v>1316</v>
      </c>
      <c r="C395" s="1" t="s">
        <v>544</v>
      </c>
      <c r="D395" t="s">
        <v>26</v>
      </c>
      <c r="E395" t="s">
        <v>390</v>
      </c>
      <c r="F395" t="s">
        <v>17</v>
      </c>
      <c r="G395" s="14">
        <v>13</v>
      </c>
      <c r="H395" s="14">
        <v>15</v>
      </c>
      <c r="I395" s="12">
        <v>5292.6</v>
      </c>
      <c r="J395" s="12">
        <f t="shared" si="6"/>
        <v>5292.6</v>
      </c>
      <c r="K395" s="12">
        <v>6582.6</v>
      </c>
      <c r="L395" s="12">
        <v>5435.52</v>
      </c>
      <c r="M395" s="12">
        <v>1147.08</v>
      </c>
    </row>
    <row r="396" spans="1:13" x14ac:dyDescent="0.25">
      <c r="M396" s="12">
        <f>SUM(M6:M395)</f>
        <v>1538381.0500000005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3"/>
  <sheetViews>
    <sheetView zoomScale="80" zoomScaleNormal="80" workbookViewId="0">
      <selection activeCell="B5" sqref="B5"/>
    </sheetView>
  </sheetViews>
  <sheetFormatPr baseColWidth="10" defaultRowHeight="15" x14ac:dyDescent="0.25"/>
  <cols>
    <col min="1" max="1" width="7.7109375" customWidth="1"/>
    <col min="2" max="2" width="52.140625" bestFit="1" customWidth="1"/>
    <col min="7" max="7" width="8.5703125" style="6" customWidth="1"/>
    <col min="8" max="8" width="12.85546875" style="6" customWidth="1"/>
    <col min="9" max="9" width="14.28515625" customWidth="1"/>
    <col min="10" max="10" width="12.5703125" customWidth="1"/>
    <col min="11" max="11" width="14.7109375" customWidth="1"/>
    <col min="12" max="12" width="14.85546875" customWidth="1"/>
  </cols>
  <sheetData>
    <row r="1" spans="1:13" x14ac:dyDescent="0.25">
      <c r="A1" t="s">
        <v>0</v>
      </c>
    </row>
    <row r="2" spans="1:13" x14ac:dyDescent="0.25">
      <c r="A2" t="s">
        <v>1374</v>
      </c>
    </row>
    <row r="3" spans="1:13" s="5" customFormat="1" ht="45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1372</v>
      </c>
      <c r="I3" s="5" t="s">
        <v>1373</v>
      </c>
      <c r="J3" s="5" t="s">
        <v>1333</v>
      </c>
      <c r="K3" s="5" t="s">
        <v>9</v>
      </c>
      <c r="L3" s="5" t="s">
        <v>10</v>
      </c>
      <c r="M3" s="5" t="s">
        <v>11</v>
      </c>
    </row>
    <row r="6" spans="1:13" x14ac:dyDescent="0.25">
      <c r="A6" s="1" t="s">
        <v>12</v>
      </c>
      <c r="B6" t="s">
        <v>13</v>
      </c>
      <c r="C6" s="1" t="s">
        <v>14</v>
      </c>
      <c r="D6" t="s">
        <v>15</v>
      </c>
      <c r="E6" t="s">
        <v>16</v>
      </c>
      <c r="F6" t="s">
        <v>17</v>
      </c>
      <c r="G6" s="6">
        <v>2</v>
      </c>
      <c r="H6" s="6">
        <v>16</v>
      </c>
      <c r="I6" s="12">
        <v>4502.24</v>
      </c>
      <c r="J6" s="12">
        <f>SUM(I6/H6*15)</f>
        <v>4220.8499999999995</v>
      </c>
      <c r="K6" s="12">
        <v>6966.32</v>
      </c>
      <c r="L6" s="12">
        <v>3358.12</v>
      </c>
      <c r="M6" s="12">
        <v>3608.2</v>
      </c>
    </row>
    <row r="7" spans="1:13" x14ac:dyDescent="0.25">
      <c r="A7" s="1" t="s">
        <v>18</v>
      </c>
      <c r="B7" t="s">
        <v>19</v>
      </c>
      <c r="C7" s="1" t="s">
        <v>20</v>
      </c>
      <c r="D7" t="s">
        <v>21</v>
      </c>
      <c r="E7" t="s">
        <v>22</v>
      </c>
      <c r="F7" t="s">
        <v>17</v>
      </c>
      <c r="G7" s="6">
        <v>1</v>
      </c>
      <c r="H7" s="6">
        <v>16</v>
      </c>
      <c r="I7" s="12">
        <v>4284</v>
      </c>
      <c r="J7" s="12">
        <f t="shared" ref="J7:J70" si="0">SUM(I7/H7*15)</f>
        <v>4016.25</v>
      </c>
      <c r="K7" s="12">
        <v>6188.05</v>
      </c>
      <c r="L7" s="12">
        <v>1449.15</v>
      </c>
      <c r="M7" s="12">
        <v>4738.8999999999996</v>
      </c>
    </row>
    <row r="8" spans="1:13" x14ac:dyDescent="0.25">
      <c r="A8" s="1" t="s">
        <v>23</v>
      </c>
      <c r="B8" t="s">
        <v>24</v>
      </c>
      <c r="C8" s="1" t="s">
        <v>25</v>
      </c>
      <c r="D8" t="s">
        <v>26</v>
      </c>
      <c r="E8" t="s">
        <v>27</v>
      </c>
      <c r="F8" t="s">
        <v>17</v>
      </c>
      <c r="G8" s="6">
        <v>12</v>
      </c>
      <c r="H8" s="6">
        <v>16</v>
      </c>
      <c r="I8" s="12">
        <v>5208.96</v>
      </c>
      <c r="J8" s="12">
        <f t="shared" si="0"/>
        <v>4883.3999999999996</v>
      </c>
      <c r="K8" s="12">
        <v>7020</v>
      </c>
      <c r="L8" s="12">
        <v>1420.41</v>
      </c>
      <c r="M8" s="12">
        <v>5599.59</v>
      </c>
    </row>
    <row r="9" spans="1:13" x14ac:dyDescent="0.25">
      <c r="A9" s="1" t="s">
        <v>28</v>
      </c>
      <c r="B9" t="s">
        <v>29</v>
      </c>
      <c r="C9" s="1" t="s">
        <v>30</v>
      </c>
      <c r="D9" t="s">
        <v>31</v>
      </c>
      <c r="E9" t="s">
        <v>32</v>
      </c>
      <c r="F9" t="s">
        <v>17</v>
      </c>
      <c r="G9" s="6">
        <v>15</v>
      </c>
      <c r="H9" s="6">
        <v>16</v>
      </c>
      <c r="I9" s="12">
        <v>6346.72</v>
      </c>
      <c r="J9" s="12">
        <f t="shared" si="0"/>
        <v>5950.05</v>
      </c>
      <c r="K9" s="12">
        <v>8304.4</v>
      </c>
      <c r="L9" s="12">
        <v>4828.54</v>
      </c>
      <c r="M9" s="12">
        <v>3475.86</v>
      </c>
    </row>
    <row r="10" spans="1:13" x14ac:dyDescent="0.25">
      <c r="A10" s="1" t="s">
        <v>33</v>
      </c>
      <c r="B10" t="s">
        <v>34</v>
      </c>
      <c r="C10" s="1" t="s">
        <v>35</v>
      </c>
      <c r="D10" t="s">
        <v>36</v>
      </c>
      <c r="E10" t="s">
        <v>37</v>
      </c>
      <c r="F10" t="s">
        <v>17</v>
      </c>
      <c r="G10" s="6">
        <v>10</v>
      </c>
      <c r="H10" s="6">
        <v>16</v>
      </c>
      <c r="I10" s="12">
        <v>6674.72</v>
      </c>
      <c r="J10" s="12">
        <f t="shared" si="0"/>
        <v>6257.55</v>
      </c>
      <c r="K10" s="12">
        <v>8633.52</v>
      </c>
      <c r="L10" s="12">
        <v>3392.7</v>
      </c>
      <c r="M10" s="12">
        <v>5240.82</v>
      </c>
    </row>
    <row r="11" spans="1:13" x14ac:dyDescent="0.25">
      <c r="A11" s="1" t="s">
        <v>43</v>
      </c>
      <c r="B11" t="s">
        <v>44</v>
      </c>
      <c r="C11" s="1" t="s">
        <v>45</v>
      </c>
      <c r="D11" t="s">
        <v>46</v>
      </c>
      <c r="E11" t="s">
        <v>47</v>
      </c>
      <c r="F11" t="s">
        <v>48</v>
      </c>
      <c r="G11" s="6">
        <v>19</v>
      </c>
      <c r="H11" s="6">
        <v>16</v>
      </c>
      <c r="I11" s="12">
        <v>15750.4</v>
      </c>
      <c r="J11" s="12">
        <f t="shared" si="0"/>
        <v>14766</v>
      </c>
      <c r="K11" s="12">
        <v>17259.73</v>
      </c>
      <c r="L11" s="12">
        <v>9352.99</v>
      </c>
      <c r="M11" s="12">
        <v>7906.74</v>
      </c>
    </row>
    <row r="12" spans="1:13" x14ac:dyDescent="0.25">
      <c r="A12" s="1" t="s">
        <v>49</v>
      </c>
      <c r="B12" t="s">
        <v>50</v>
      </c>
      <c r="C12" s="1" t="s">
        <v>51</v>
      </c>
      <c r="D12" t="s">
        <v>52</v>
      </c>
      <c r="E12" t="s">
        <v>37</v>
      </c>
      <c r="F12" t="s">
        <v>17</v>
      </c>
      <c r="G12" s="6">
        <v>10</v>
      </c>
      <c r="H12" s="6">
        <v>16</v>
      </c>
      <c r="I12" s="12">
        <v>6674.72</v>
      </c>
      <c r="J12" s="12">
        <f t="shared" si="0"/>
        <v>6257.55</v>
      </c>
      <c r="K12" s="12">
        <v>8633.52</v>
      </c>
      <c r="L12" s="12">
        <v>2776.44</v>
      </c>
      <c r="M12" s="12">
        <v>5857.08</v>
      </c>
    </row>
    <row r="13" spans="1:13" x14ac:dyDescent="0.25">
      <c r="A13" s="1" t="s">
        <v>53</v>
      </c>
      <c r="B13" t="s">
        <v>54</v>
      </c>
      <c r="C13" s="1" t="s">
        <v>55</v>
      </c>
      <c r="D13" t="s">
        <v>56</v>
      </c>
      <c r="E13" t="s">
        <v>57</v>
      </c>
      <c r="F13" t="s">
        <v>17</v>
      </c>
      <c r="G13" s="6">
        <v>13</v>
      </c>
      <c r="H13" s="6">
        <v>17</v>
      </c>
      <c r="I13" s="12">
        <v>5717.95</v>
      </c>
      <c r="J13" s="12">
        <f t="shared" si="0"/>
        <v>5045.2499999999991</v>
      </c>
      <c r="K13" s="12">
        <v>7618.19</v>
      </c>
      <c r="L13" s="12">
        <v>5132.41</v>
      </c>
      <c r="M13" s="12">
        <v>2485.7800000000002</v>
      </c>
    </row>
    <row r="14" spans="1:13" x14ac:dyDescent="0.25">
      <c r="A14" s="1" t="s">
        <v>58</v>
      </c>
      <c r="B14" t="s">
        <v>59</v>
      </c>
      <c r="C14" s="1" t="s">
        <v>60</v>
      </c>
      <c r="D14" t="s">
        <v>61</v>
      </c>
      <c r="E14" t="s">
        <v>57</v>
      </c>
      <c r="F14" t="s">
        <v>17</v>
      </c>
      <c r="G14" s="6">
        <v>13</v>
      </c>
      <c r="H14" s="6">
        <v>16</v>
      </c>
      <c r="I14" s="12">
        <v>7246.4</v>
      </c>
      <c r="J14" s="12">
        <f t="shared" si="0"/>
        <v>6793.5</v>
      </c>
      <c r="K14" s="12">
        <v>9384.35</v>
      </c>
      <c r="L14" s="12">
        <v>1403.17</v>
      </c>
      <c r="M14" s="12">
        <v>7981.18</v>
      </c>
    </row>
    <row r="15" spans="1:13" x14ac:dyDescent="0.25">
      <c r="A15" s="1" t="s">
        <v>62</v>
      </c>
      <c r="B15" t="s">
        <v>63</v>
      </c>
      <c r="C15" s="1" t="s">
        <v>45</v>
      </c>
      <c r="D15" t="s">
        <v>21</v>
      </c>
      <c r="E15" t="s">
        <v>41</v>
      </c>
      <c r="F15" t="s">
        <v>64</v>
      </c>
      <c r="G15" s="6">
        <v>1</v>
      </c>
      <c r="H15" s="6">
        <v>16</v>
      </c>
      <c r="I15" s="12">
        <v>4066.56</v>
      </c>
      <c r="J15" s="12">
        <f t="shared" si="0"/>
        <v>3812.4</v>
      </c>
      <c r="K15" s="12">
        <v>5709.74</v>
      </c>
      <c r="L15" s="12">
        <v>1629.2</v>
      </c>
      <c r="M15" s="12">
        <v>4080.54</v>
      </c>
    </row>
    <row r="16" spans="1:13" x14ac:dyDescent="0.25">
      <c r="A16" s="1" t="s">
        <v>65</v>
      </c>
      <c r="B16" t="s">
        <v>66</v>
      </c>
      <c r="C16" s="1" t="s">
        <v>67</v>
      </c>
      <c r="D16" t="s">
        <v>68</v>
      </c>
      <c r="E16" t="s">
        <v>69</v>
      </c>
      <c r="F16" t="s">
        <v>70</v>
      </c>
      <c r="G16" s="6">
        <v>17</v>
      </c>
      <c r="H16" s="6">
        <v>16</v>
      </c>
      <c r="I16" s="12">
        <v>8435.52</v>
      </c>
      <c r="J16" s="12">
        <f t="shared" si="0"/>
        <v>7908.3</v>
      </c>
      <c r="K16" s="12">
        <v>10214.51</v>
      </c>
      <c r="L16" s="12">
        <v>1627.37</v>
      </c>
      <c r="M16" s="12">
        <v>8587.14</v>
      </c>
    </row>
    <row r="17" spans="1:13" x14ac:dyDescent="0.25">
      <c r="A17" s="1" t="s">
        <v>71</v>
      </c>
      <c r="B17" t="s">
        <v>72</v>
      </c>
      <c r="C17" s="1" t="s">
        <v>73</v>
      </c>
      <c r="D17" t="s">
        <v>175</v>
      </c>
      <c r="E17" t="s">
        <v>75</v>
      </c>
      <c r="F17" t="s">
        <v>17</v>
      </c>
      <c r="G17" s="6">
        <v>1</v>
      </c>
      <c r="H17" s="6">
        <v>16</v>
      </c>
      <c r="I17" s="12">
        <v>4284</v>
      </c>
      <c r="J17" s="12">
        <f t="shared" si="0"/>
        <v>4016.25</v>
      </c>
      <c r="K17" s="12">
        <v>5978.77</v>
      </c>
      <c r="L17" s="12">
        <v>1705.01</v>
      </c>
      <c r="M17" s="12">
        <v>4273.76</v>
      </c>
    </row>
    <row r="18" spans="1:13" x14ac:dyDescent="0.25">
      <c r="A18" s="1" t="s">
        <v>76</v>
      </c>
      <c r="B18" t="s">
        <v>77</v>
      </c>
      <c r="C18" s="1" t="s">
        <v>78</v>
      </c>
      <c r="D18" t="s">
        <v>79</v>
      </c>
      <c r="E18" t="s">
        <v>80</v>
      </c>
      <c r="F18" t="s">
        <v>17</v>
      </c>
      <c r="G18" s="6">
        <v>7</v>
      </c>
      <c r="H18" s="6">
        <v>16</v>
      </c>
      <c r="I18" s="12">
        <v>4260.6400000000003</v>
      </c>
      <c r="J18" s="12">
        <f t="shared" si="0"/>
        <v>3994.3500000000004</v>
      </c>
      <c r="K18" s="12">
        <v>5861.04</v>
      </c>
      <c r="L18" s="12">
        <v>3229.08</v>
      </c>
      <c r="M18" s="12">
        <v>2631.96</v>
      </c>
    </row>
    <row r="19" spans="1:13" x14ac:dyDescent="0.25">
      <c r="A19" s="1" t="s">
        <v>81</v>
      </c>
      <c r="B19" t="s">
        <v>82</v>
      </c>
      <c r="C19" s="1" t="s">
        <v>83</v>
      </c>
      <c r="D19" t="s">
        <v>84</v>
      </c>
      <c r="E19" t="s">
        <v>75</v>
      </c>
      <c r="F19" t="s">
        <v>64</v>
      </c>
      <c r="G19" s="6">
        <v>1</v>
      </c>
      <c r="H19" s="6">
        <v>16</v>
      </c>
      <c r="I19" s="12">
        <v>4284</v>
      </c>
      <c r="J19" s="12">
        <f t="shared" si="0"/>
        <v>4016.25</v>
      </c>
      <c r="K19" s="12">
        <v>5113.87</v>
      </c>
      <c r="L19">
        <v>529.66</v>
      </c>
      <c r="M19" s="12">
        <v>4584.21</v>
      </c>
    </row>
    <row r="20" spans="1:13" x14ac:dyDescent="0.25">
      <c r="A20" s="1" t="s">
        <v>85</v>
      </c>
      <c r="B20" t="s">
        <v>86</v>
      </c>
      <c r="C20" s="1" t="s">
        <v>87</v>
      </c>
      <c r="D20" t="s">
        <v>88</v>
      </c>
      <c r="E20" t="s">
        <v>89</v>
      </c>
      <c r="F20" t="s">
        <v>70</v>
      </c>
      <c r="G20" s="6">
        <v>12</v>
      </c>
      <c r="H20" s="6">
        <v>16</v>
      </c>
      <c r="I20" s="12">
        <v>7000.16</v>
      </c>
      <c r="J20" s="12">
        <f t="shared" si="0"/>
        <v>6562.65</v>
      </c>
      <c r="K20" s="12">
        <v>8482.19</v>
      </c>
      <c r="L20" s="12">
        <v>6625.75</v>
      </c>
      <c r="M20" s="12">
        <v>1856.44</v>
      </c>
    </row>
    <row r="21" spans="1:13" x14ac:dyDescent="0.25">
      <c r="A21" s="1" t="s">
        <v>90</v>
      </c>
      <c r="B21" t="s">
        <v>91</v>
      </c>
      <c r="C21" s="1" t="s">
        <v>1375</v>
      </c>
      <c r="D21" t="s">
        <v>15</v>
      </c>
      <c r="E21" t="s">
        <v>135</v>
      </c>
      <c r="F21" t="s">
        <v>42</v>
      </c>
      <c r="G21" s="6">
        <v>1</v>
      </c>
      <c r="H21" s="6">
        <v>10</v>
      </c>
      <c r="I21" s="12">
        <v>2677.5</v>
      </c>
      <c r="J21" s="12">
        <f t="shared" si="0"/>
        <v>4016.25</v>
      </c>
      <c r="K21" s="12">
        <v>3731.67</v>
      </c>
      <c r="L21">
        <v>433.06</v>
      </c>
      <c r="M21" s="12">
        <v>3298.61</v>
      </c>
    </row>
    <row r="22" spans="1:13" x14ac:dyDescent="0.25">
      <c r="A22" s="1" t="s">
        <v>95</v>
      </c>
      <c r="B22" t="s">
        <v>96</v>
      </c>
      <c r="C22" s="1" t="s">
        <v>97</v>
      </c>
      <c r="D22" t="s">
        <v>98</v>
      </c>
      <c r="E22" t="s">
        <v>99</v>
      </c>
      <c r="F22" t="s">
        <v>64</v>
      </c>
      <c r="G22" s="6">
        <v>6</v>
      </c>
      <c r="H22" s="6">
        <v>16</v>
      </c>
      <c r="I22" s="12">
        <v>5474.72</v>
      </c>
      <c r="J22" s="12">
        <f t="shared" si="0"/>
        <v>5132.55</v>
      </c>
      <c r="K22" s="12">
        <v>6464.59</v>
      </c>
      <c r="L22" s="12">
        <v>1703.34</v>
      </c>
      <c r="M22" s="12">
        <v>4761.25</v>
      </c>
    </row>
    <row r="23" spans="1:13" x14ac:dyDescent="0.25">
      <c r="A23" s="1" t="s">
        <v>100</v>
      </c>
      <c r="B23" t="s">
        <v>101</v>
      </c>
      <c r="C23" s="1" t="s">
        <v>102</v>
      </c>
      <c r="D23" t="s">
        <v>15</v>
      </c>
      <c r="E23" t="s">
        <v>103</v>
      </c>
      <c r="F23" t="s">
        <v>17</v>
      </c>
      <c r="G23" s="6">
        <v>1</v>
      </c>
      <c r="H23" s="6">
        <v>16</v>
      </c>
      <c r="I23" s="12">
        <v>3827.04</v>
      </c>
      <c r="J23" s="12">
        <f t="shared" si="0"/>
        <v>3587.85</v>
      </c>
      <c r="K23" s="12">
        <v>6287.22</v>
      </c>
      <c r="L23" s="12">
        <v>2973.64</v>
      </c>
      <c r="M23" s="12">
        <v>3313.58</v>
      </c>
    </row>
    <row r="24" spans="1:13" x14ac:dyDescent="0.25">
      <c r="A24" s="1" t="s">
        <v>104</v>
      </c>
      <c r="B24" t="s">
        <v>105</v>
      </c>
      <c r="C24" s="1" t="s">
        <v>106</v>
      </c>
      <c r="D24" t="s">
        <v>88</v>
      </c>
      <c r="E24" t="s">
        <v>107</v>
      </c>
      <c r="F24" t="s">
        <v>17</v>
      </c>
      <c r="G24" s="6">
        <v>13</v>
      </c>
      <c r="H24" s="6">
        <v>16</v>
      </c>
      <c r="I24" s="12">
        <v>7403.2</v>
      </c>
      <c r="J24" s="12">
        <f t="shared" si="0"/>
        <v>6940.5</v>
      </c>
      <c r="K24" s="12">
        <v>9630.7999999999993</v>
      </c>
      <c r="L24" s="12">
        <v>4573.47</v>
      </c>
      <c r="M24" s="12">
        <v>5057.33</v>
      </c>
    </row>
    <row r="25" spans="1:13" x14ac:dyDescent="0.25">
      <c r="A25" s="1" t="s">
        <v>108</v>
      </c>
      <c r="B25" t="s">
        <v>109</v>
      </c>
      <c r="C25" s="1" t="s">
        <v>110</v>
      </c>
      <c r="D25" t="s">
        <v>93</v>
      </c>
      <c r="E25" t="s">
        <v>111</v>
      </c>
      <c r="F25" t="s">
        <v>17</v>
      </c>
      <c r="G25" s="6">
        <v>1</v>
      </c>
      <c r="H25" s="6">
        <v>16</v>
      </c>
      <c r="I25" s="12">
        <v>3827.04</v>
      </c>
      <c r="J25" s="12">
        <f t="shared" si="0"/>
        <v>3587.85</v>
      </c>
      <c r="K25" s="12">
        <v>5758.43</v>
      </c>
      <c r="L25" s="12">
        <v>2811.07</v>
      </c>
      <c r="M25" s="12">
        <v>2947.36</v>
      </c>
    </row>
    <row r="26" spans="1:13" x14ac:dyDescent="0.25">
      <c r="A26" s="1" t="s">
        <v>112</v>
      </c>
      <c r="B26" t="s">
        <v>113</v>
      </c>
      <c r="C26" s="1" t="s">
        <v>114</v>
      </c>
      <c r="D26" t="s">
        <v>15</v>
      </c>
      <c r="E26" t="s">
        <v>115</v>
      </c>
      <c r="F26" t="s">
        <v>17</v>
      </c>
      <c r="G26" s="6">
        <v>13</v>
      </c>
      <c r="H26" s="6">
        <v>16</v>
      </c>
      <c r="I26" s="12">
        <v>5548.96</v>
      </c>
      <c r="J26" s="12">
        <f t="shared" si="0"/>
        <v>5202.1499999999996</v>
      </c>
      <c r="K26" s="12">
        <v>8546.0300000000007</v>
      </c>
      <c r="L26" s="12">
        <v>1828.57</v>
      </c>
      <c r="M26" s="12">
        <v>6717.46</v>
      </c>
    </row>
    <row r="27" spans="1:13" x14ac:dyDescent="0.25">
      <c r="A27" s="1" t="s">
        <v>116</v>
      </c>
      <c r="B27" t="s">
        <v>117</v>
      </c>
      <c r="C27" s="1" t="s">
        <v>118</v>
      </c>
      <c r="D27" t="s">
        <v>74</v>
      </c>
      <c r="E27" t="s">
        <v>75</v>
      </c>
      <c r="F27" t="s">
        <v>17</v>
      </c>
      <c r="G27" s="6">
        <v>1</v>
      </c>
      <c r="H27" s="6">
        <v>16</v>
      </c>
      <c r="I27" s="12">
        <v>4284</v>
      </c>
      <c r="J27" s="12">
        <f t="shared" si="0"/>
        <v>4016.25</v>
      </c>
      <c r="K27" s="12">
        <v>5832.69</v>
      </c>
      <c r="L27" s="12">
        <v>2657.28</v>
      </c>
      <c r="M27" s="12">
        <v>3175.41</v>
      </c>
    </row>
    <row r="28" spans="1:13" x14ac:dyDescent="0.25">
      <c r="A28" s="1" t="s">
        <v>124</v>
      </c>
      <c r="B28" t="s">
        <v>125</v>
      </c>
      <c r="C28" s="1" t="s">
        <v>126</v>
      </c>
      <c r="D28" t="s">
        <v>127</v>
      </c>
      <c r="E28" t="s">
        <v>123</v>
      </c>
      <c r="F28" t="s">
        <v>48</v>
      </c>
      <c r="G28" s="6">
        <v>9</v>
      </c>
      <c r="H28" s="6">
        <v>16</v>
      </c>
      <c r="I28" s="12">
        <v>6336.64</v>
      </c>
      <c r="J28" s="12">
        <f t="shared" si="0"/>
        <v>5940.6</v>
      </c>
      <c r="K28" s="12">
        <v>7449.71</v>
      </c>
      <c r="L28">
        <v>976.92</v>
      </c>
      <c r="M28" s="12">
        <v>6472.79</v>
      </c>
    </row>
    <row r="29" spans="1:13" x14ac:dyDescent="0.25">
      <c r="A29" s="1" t="s">
        <v>129</v>
      </c>
      <c r="B29" t="s">
        <v>130</v>
      </c>
      <c r="C29" s="1" t="s">
        <v>131</v>
      </c>
      <c r="D29" t="s">
        <v>15</v>
      </c>
      <c r="E29" t="s">
        <v>115</v>
      </c>
      <c r="F29" t="s">
        <v>64</v>
      </c>
      <c r="G29" s="6">
        <v>13</v>
      </c>
      <c r="H29" s="6">
        <v>16</v>
      </c>
      <c r="I29" s="12">
        <v>5548.96</v>
      </c>
      <c r="J29" s="12">
        <f t="shared" si="0"/>
        <v>5202.1499999999996</v>
      </c>
      <c r="K29" s="12">
        <v>7827.2</v>
      </c>
      <c r="L29" s="12">
        <v>1576.51</v>
      </c>
      <c r="M29" s="12">
        <v>6250.69</v>
      </c>
    </row>
    <row r="30" spans="1:13" x14ac:dyDescent="0.25">
      <c r="A30" s="1" t="s">
        <v>136</v>
      </c>
      <c r="B30" t="s">
        <v>137</v>
      </c>
      <c r="C30" s="1" t="s">
        <v>138</v>
      </c>
      <c r="D30" t="s">
        <v>139</v>
      </c>
      <c r="E30" t="s">
        <v>115</v>
      </c>
      <c r="F30" t="s">
        <v>64</v>
      </c>
      <c r="G30" s="6">
        <v>13</v>
      </c>
      <c r="H30" s="6">
        <v>16</v>
      </c>
      <c r="I30" s="12">
        <v>7398.56</v>
      </c>
      <c r="J30" s="12">
        <f t="shared" si="0"/>
        <v>6936.1500000000005</v>
      </c>
      <c r="K30" s="12">
        <v>8598.56</v>
      </c>
      <c r="L30" s="12">
        <v>2000.23</v>
      </c>
      <c r="M30" s="12">
        <v>6598.33</v>
      </c>
    </row>
    <row r="31" spans="1:13" x14ac:dyDescent="0.25">
      <c r="A31" s="1" t="s">
        <v>140</v>
      </c>
      <c r="B31" t="s">
        <v>141</v>
      </c>
      <c r="C31" s="1" t="s">
        <v>142</v>
      </c>
      <c r="D31" t="s">
        <v>143</v>
      </c>
      <c r="E31" t="s">
        <v>144</v>
      </c>
      <c r="F31" t="s">
        <v>64</v>
      </c>
      <c r="G31" s="6">
        <v>12</v>
      </c>
      <c r="H31" s="6">
        <v>16</v>
      </c>
      <c r="I31" s="12">
        <v>5208.96</v>
      </c>
      <c r="J31" s="12">
        <f t="shared" si="0"/>
        <v>4883.3999999999996</v>
      </c>
      <c r="K31" s="12">
        <v>6155.09</v>
      </c>
      <c r="L31">
        <v>701.96</v>
      </c>
      <c r="M31" s="12">
        <v>5453.13</v>
      </c>
    </row>
    <row r="32" spans="1:13" x14ac:dyDescent="0.25">
      <c r="A32" s="1" t="s">
        <v>1337</v>
      </c>
      <c r="B32" t="s">
        <v>1338</v>
      </c>
      <c r="C32" s="1" t="s">
        <v>1364</v>
      </c>
      <c r="D32" t="s">
        <v>15</v>
      </c>
      <c r="E32" t="s">
        <v>103</v>
      </c>
      <c r="F32" t="s">
        <v>42</v>
      </c>
      <c r="G32" s="6">
        <v>1</v>
      </c>
      <c r="H32" s="6">
        <v>16</v>
      </c>
      <c r="I32" s="12">
        <v>3827.04</v>
      </c>
      <c r="J32" s="12">
        <f t="shared" si="0"/>
        <v>3587.85</v>
      </c>
      <c r="K32" s="12">
        <v>5422.32</v>
      </c>
      <c r="L32">
        <v>568.32000000000005</v>
      </c>
      <c r="M32" s="12">
        <v>4854</v>
      </c>
    </row>
    <row r="33" spans="1:13" x14ac:dyDescent="0.25">
      <c r="A33" s="1" t="s">
        <v>145</v>
      </c>
      <c r="B33" t="s">
        <v>146</v>
      </c>
      <c r="C33" s="1" t="s">
        <v>147</v>
      </c>
      <c r="D33" t="s">
        <v>15</v>
      </c>
      <c r="E33" t="s">
        <v>115</v>
      </c>
      <c r="F33" t="s">
        <v>17</v>
      </c>
      <c r="G33" s="6">
        <v>13</v>
      </c>
      <c r="H33" s="6">
        <v>16</v>
      </c>
      <c r="I33" s="12">
        <v>5548.96</v>
      </c>
      <c r="J33" s="12">
        <f t="shared" si="0"/>
        <v>5202.1499999999996</v>
      </c>
      <c r="K33" s="12">
        <v>8546.0300000000007</v>
      </c>
      <c r="L33" s="12">
        <v>4568.1000000000004</v>
      </c>
      <c r="M33" s="12">
        <v>3977.93</v>
      </c>
    </row>
    <row r="34" spans="1:13" x14ac:dyDescent="0.25">
      <c r="A34" s="1" t="s">
        <v>148</v>
      </c>
      <c r="B34" t="s">
        <v>149</v>
      </c>
      <c r="C34" s="1" t="s">
        <v>150</v>
      </c>
      <c r="D34" t="s">
        <v>15</v>
      </c>
      <c r="E34" t="s">
        <v>151</v>
      </c>
      <c r="F34" t="s">
        <v>17</v>
      </c>
      <c r="G34" s="6">
        <v>2</v>
      </c>
      <c r="H34" s="6">
        <v>16</v>
      </c>
      <c r="I34" s="12">
        <v>4502.24</v>
      </c>
      <c r="J34" s="12">
        <f t="shared" si="0"/>
        <v>4220.8499999999995</v>
      </c>
      <c r="K34" s="12">
        <v>7185.44</v>
      </c>
      <c r="L34" s="12">
        <v>3561.51</v>
      </c>
      <c r="M34" s="12">
        <v>3623.93</v>
      </c>
    </row>
    <row r="35" spans="1:13" x14ac:dyDescent="0.25">
      <c r="A35" s="1" t="s">
        <v>152</v>
      </c>
      <c r="B35" t="s">
        <v>153</v>
      </c>
      <c r="C35" s="1" t="s">
        <v>154</v>
      </c>
      <c r="D35" t="s">
        <v>155</v>
      </c>
      <c r="E35" t="s">
        <v>156</v>
      </c>
      <c r="F35" t="s">
        <v>70</v>
      </c>
      <c r="G35" s="6">
        <v>25</v>
      </c>
      <c r="H35" s="6">
        <v>16</v>
      </c>
      <c r="I35" s="12">
        <v>26917.599999999999</v>
      </c>
      <c r="J35" s="12">
        <f t="shared" si="0"/>
        <v>25235.25</v>
      </c>
      <c r="K35" s="12">
        <v>29180.959999999999</v>
      </c>
      <c r="L35" s="12">
        <v>9926.39</v>
      </c>
      <c r="M35" s="12">
        <v>19254.57</v>
      </c>
    </row>
    <row r="36" spans="1:13" x14ac:dyDescent="0.25">
      <c r="A36" s="1" t="s">
        <v>157</v>
      </c>
      <c r="B36" t="s">
        <v>158</v>
      </c>
      <c r="C36" s="1" t="s">
        <v>159</v>
      </c>
      <c r="D36" t="s">
        <v>93</v>
      </c>
      <c r="E36" t="s">
        <v>151</v>
      </c>
      <c r="F36" t="s">
        <v>17</v>
      </c>
      <c r="G36" s="6">
        <v>2</v>
      </c>
      <c r="H36" s="6">
        <v>16</v>
      </c>
      <c r="I36" s="12">
        <v>4502.24</v>
      </c>
      <c r="J36" s="12">
        <f t="shared" si="0"/>
        <v>4220.8499999999995</v>
      </c>
      <c r="K36" s="12">
        <v>6735.21</v>
      </c>
      <c r="L36" s="12">
        <v>4197.03</v>
      </c>
      <c r="M36" s="12">
        <v>2538.1799999999998</v>
      </c>
    </row>
    <row r="37" spans="1:13" x14ac:dyDescent="0.25">
      <c r="A37" s="1" t="s">
        <v>160</v>
      </c>
      <c r="B37" t="s">
        <v>161</v>
      </c>
      <c r="C37" s="1" t="s">
        <v>1375</v>
      </c>
      <c r="D37" t="s">
        <v>21</v>
      </c>
      <c r="E37" t="s">
        <v>422</v>
      </c>
      <c r="F37" t="s">
        <v>42</v>
      </c>
      <c r="G37" s="6">
        <v>1</v>
      </c>
      <c r="H37" s="6">
        <v>13</v>
      </c>
      <c r="I37" s="12">
        <v>3480.75</v>
      </c>
      <c r="J37" s="12">
        <f t="shared" si="0"/>
        <v>4016.25</v>
      </c>
      <c r="K37" s="12">
        <v>4851.17</v>
      </c>
      <c r="L37">
        <v>551.11</v>
      </c>
      <c r="M37" s="12">
        <v>4300.0600000000004</v>
      </c>
    </row>
    <row r="38" spans="1:13" x14ac:dyDescent="0.25">
      <c r="A38" s="1" t="s">
        <v>163</v>
      </c>
      <c r="B38" t="s">
        <v>164</v>
      </c>
      <c r="C38" s="1" t="s">
        <v>165</v>
      </c>
      <c r="D38" t="s">
        <v>15</v>
      </c>
      <c r="E38" t="s">
        <v>166</v>
      </c>
      <c r="F38" t="s">
        <v>17</v>
      </c>
      <c r="G38" s="6">
        <v>1</v>
      </c>
      <c r="H38" s="6">
        <v>16</v>
      </c>
      <c r="I38" s="12">
        <v>3827.04</v>
      </c>
      <c r="J38" s="12">
        <f t="shared" si="0"/>
        <v>3587.85</v>
      </c>
      <c r="K38" s="12">
        <v>6287.22</v>
      </c>
      <c r="L38" s="12">
        <v>3464.59</v>
      </c>
      <c r="M38" s="12">
        <v>2822.63</v>
      </c>
    </row>
    <row r="39" spans="1:13" x14ac:dyDescent="0.25">
      <c r="A39" s="1" t="s">
        <v>167</v>
      </c>
      <c r="B39" t="s">
        <v>168</v>
      </c>
      <c r="C39" s="1" t="s">
        <v>169</v>
      </c>
      <c r="D39" t="s">
        <v>170</v>
      </c>
      <c r="E39" t="s">
        <v>171</v>
      </c>
      <c r="F39" t="s">
        <v>48</v>
      </c>
      <c r="G39" s="6">
        <v>17</v>
      </c>
      <c r="H39" s="6">
        <v>16</v>
      </c>
      <c r="I39" s="12">
        <v>8881.6</v>
      </c>
      <c r="J39" s="12">
        <f t="shared" si="0"/>
        <v>8326.5</v>
      </c>
      <c r="K39" s="12">
        <v>10076.27</v>
      </c>
      <c r="L39" s="12">
        <v>5023.99</v>
      </c>
      <c r="M39" s="12">
        <v>5052.28</v>
      </c>
    </row>
    <row r="40" spans="1:13" x14ac:dyDescent="0.25">
      <c r="A40" s="1" t="s">
        <v>172</v>
      </c>
      <c r="B40" t="s">
        <v>173</v>
      </c>
      <c r="C40" s="1" t="s">
        <v>174</v>
      </c>
      <c r="D40" t="s">
        <v>175</v>
      </c>
      <c r="E40" t="s">
        <v>176</v>
      </c>
      <c r="F40" t="s">
        <v>17</v>
      </c>
      <c r="G40" s="6">
        <v>7</v>
      </c>
      <c r="H40" s="6">
        <v>16</v>
      </c>
      <c r="I40" s="12">
        <v>5642.72</v>
      </c>
      <c r="J40" s="12">
        <f t="shared" si="0"/>
        <v>5290.05</v>
      </c>
      <c r="K40" s="12">
        <v>7440.45</v>
      </c>
      <c r="L40" s="12">
        <v>1563</v>
      </c>
      <c r="M40" s="12">
        <v>5877.45</v>
      </c>
    </row>
    <row r="41" spans="1:13" x14ac:dyDescent="0.25">
      <c r="A41" s="1" t="s">
        <v>177</v>
      </c>
      <c r="B41" t="s">
        <v>178</v>
      </c>
      <c r="C41" s="1" t="s">
        <v>179</v>
      </c>
      <c r="D41" t="s">
        <v>15</v>
      </c>
      <c r="E41" t="s">
        <v>111</v>
      </c>
      <c r="F41" t="s">
        <v>17</v>
      </c>
      <c r="G41" s="6">
        <v>1</v>
      </c>
      <c r="H41" s="6">
        <v>16</v>
      </c>
      <c r="I41" s="12">
        <v>3827.04</v>
      </c>
      <c r="J41" s="12">
        <f t="shared" si="0"/>
        <v>3587.85</v>
      </c>
      <c r="K41" s="12">
        <v>6141.14</v>
      </c>
      <c r="L41" s="12">
        <v>3431.29</v>
      </c>
      <c r="M41" s="12">
        <v>2709.85</v>
      </c>
    </row>
    <row r="42" spans="1:13" x14ac:dyDescent="0.25">
      <c r="A42" s="1" t="s">
        <v>180</v>
      </c>
      <c r="B42" t="s">
        <v>181</v>
      </c>
      <c r="C42" s="1" t="s">
        <v>182</v>
      </c>
      <c r="D42" t="s">
        <v>183</v>
      </c>
      <c r="E42" t="s">
        <v>184</v>
      </c>
      <c r="F42" t="s">
        <v>17</v>
      </c>
      <c r="G42" s="6">
        <v>14</v>
      </c>
      <c r="H42" s="6">
        <v>16</v>
      </c>
      <c r="I42" s="12">
        <v>6336.64</v>
      </c>
      <c r="J42" s="12">
        <f t="shared" si="0"/>
        <v>5940.6</v>
      </c>
      <c r="K42" s="12">
        <v>8199.9500000000007</v>
      </c>
      <c r="L42" s="12">
        <v>5726.33</v>
      </c>
      <c r="M42" s="12">
        <v>2473.62</v>
      </c>
    </row>
    <row r="43" spans="1:13" x14ac:dyDescent="0.25">
      <c r="A43" s="1" t="s">
        <v>185</v>
      </c>
      <c r="B43" t="s">
        <v>186</v>
      </c>
      <c r="C43" s="1" t="s">
        <v>187</v>
      </c>
      <c r="D43" t="s">
        <v>15</v>
      </c>
      <c r="E43" t="s">
        <v>188</v>
      </c>
      <c r="F43" t="s">
        <v>17</v>
      </c>
      <c r="G43" s="6">
        <v>7</v>
      </c>
      <c r="H43" s="6">
        <v>16</v>
      </c>
      <c r="I43" s="12">
        <v>4260.6400000000003</v>
      </c>
      <c r="J43" s="12">
        <f t="shared" si="0"/>
        <v>3994.3500000000004</v>
      </c>
      <c r="K43" s="12">
        <v>6859.25</v>
      </c>
      <c r="L43" s="12">
        <v>1294.3699999999999</v>
      </c>
      <c r="M43" s="12">
        <v>5564.88</v>
      </c>
    </row>
    <row r="44" spans="1:13" x14ac:dyDescent="0.25">
      <c r="A44" s="1" t="s">
        <v>189</v>
      </c>
      <c r="B44" t="s">
        <v>190</v>
      </c>
      <c r="C44" s="1" t="s">
        <v>191</v>
      </c>
      <c r="D44" t="s">
        <v>93</v>
      </c>
      <c r="E44" t="s">
        <v>27</v>
      </c>
      <c r="F44" t="s">
        <v>17</v>
      </c>
      <c r="G44" s="6">
        <v>12</v>
      </c>
      <c r="H44" s="6">
        <v>16</v>
      </c>
      <c r="I44" s="12">
        <v>5208.96</v>
      </c>
      <c r="J44" s="12">
        <f t="shared" si="0"/>
        <v>4883.3999999999996</v>
      </c>
      <c r="K44" s="12">
        <v>7394.82</v>
      </c>
      <c r="L44" s="12">
        <v>3764.92</v>
      </c>
      <c r="M44" s="12">
        <v>3629.9</v>
      </c>
    </row>
    <row r="45" spans="1:13" x14ac:dyDescent="0.25">
      <c r="A45" s="1" t="s">
        <v>192</v>
      </c>
      <c r="B45" t="s">
        <v>193</v>
      </c>
      <c r="C45" s="1" t="s">
        <v>194</v>
      </c>
      <c r="D45" t="s">
        <v>175</v>
      </c>
      <c r="E45" t="s">
        <v>75</v>
      </c>
      <c r="F45" t="s">
        <v>64</v>
      </c>
      <c r="G45" s="6">
        <v>1</v>
      </c>
      <c r="H45" s="6">
        <v>16</v>
      </c>
      <c r="I45" s="12">
        <v>4284</v>
      </c>
      <c r="J45" s="12">
        <f t="shared" si="0"/>
        <v>4016.25</v>
      </c>
      <c r="K45" s="12">
        <v>5113.87</v>
      </c>
      <c r="L45">
        <v>515.99</v>
      </c>
      <c r="M45" s="12">
        <v>4597.88</v>
      </c>
    </row>
    <row r="46" spans="1:13" x14ac:dyDescent="0.25">
      <c r="A46" s="1" t="s">
        <v>195</v>
      </c>
      <c r="B46" t="s">
        <v>196</v>
      </c>
      <c r="C46" s="1" t="s">
        <v>197</v>
      </c>
      <c r="D46" t="s">
        <v>198</v>
      </c>
      <c r="E46" t="s">
        <v>22</v>
      </c>
      <c r="F46" t="s">
        <v>17</v>
      </c>
      <c r="G46" s="6">
        <v>1</v>
      </c>
      <c r="H46" s="6">
        <v>16</v>
      </c>
      <c r="I46" s="12">
        <v>4284</v>
      </c>
      <c r="J46" s="12">
        <f t="shared" si="0"/>
        <v>4016.25</v>
      </c>
      <c r="K46" s="12">
        <v>6553.25</v>
      </c>
      <c r="L46" s="12">
        <v>1222.31</v>
      </c>
      <c r="M46" s="12">
        <v>5330.94</v>
      </c>
    </row>
    <row r="47" spans="1:13" x14ac:dyDescent="0.25">
      <c r="A47" s="1" t="s">
        <v>199</v>
      </c>
      <c r="B47" t="s">
        <v>200</v>
      </c>
      <c r="C47" s="1" t="s">
        <v>1326</v>
      </c>
      <c r="D47" t="s">
        <v>15</v>
      </c>
      <c r="E47" t="s">
        <v>16</v>
      </c>
      <c r="F47" t="s">
        <v>42</v>
      </c>
      <c r="G47" s="6">
        <v>2</v>
      </c>
      <c r="H47" s="6">
        <v>16</v>
      </c>
      <c r="I47" s="12">
        <v>4502.24</v>
      </c>
      <c r="J47" s="12">
        <f t="shared" si="0"/>
        <v>4220.8499999999995</v>
      </c>
      <c r="K47" s="12">
        <v>6247.49</v>
      </c>
      <c r="L47">
        <v>742.21</v>
      </c>
      <c r="M47" s="12">
        <v>5505.28</v>
      </c>
    </row>
    <row r="48" spans="1:13" x14ac:dyDescent="0.25">
      <c r="A48" s="1" t="s">
        <v>202</v>
      </c>
      <c r="B48" t="s">
        <v>203</v>
      </c>
      <c r="C48" s="1" t="s">
        <v>204</v>
      </c>
      <c r="D48" t="s">
        <v>205</v>
      </c>
      <c r="E48" t="s">
        <v>206</v>
      </c>
      <c r="F48" t="s">
        <v>17</v>
      </c>
      <c r="G48" s="6">
        <v>7</v>
      </c>
      <c r="H48" s="6">
        <v>16</v>
      </c>
      <c r="I48" s="12">
        <v>5682.72</v>
      </c>
      <c r="J48" s="12">
        <f t="shared" si="0"/>
        <v>5327.55</v>
      </c>
      <c r="K48" s="12">
        <v>7407.41</v>
      </c>
      <c r="L48" s="12">
        <v>4466.34</v>
      </c>
      <c r="M48" s="12">
        <v>2941.07</v>
      </c>
    </row>
    <row r="49" spans="1:13" x14ac:dyDescent="0.25">
      <c r="A49" s="1" t="s">
        <v>207</v>
      </c>
      <c r="B49" t="s">
        <v>208</v>
      </c>
      <c r="C49" s="1" t="s">
        <v>209</v>
      </c>
      <c r="D49" t="s">
        <v>36</v>
      </c>
      <c r="E49" t="s">
        <v>37</v>
      </c>
      <c r="F49" t="s">
        <v>17</v>
      </c>
      <c r="G49" s="6">
        <v>9</v>
      </c>
      <c r="H49" s="6">
        <v>16</v>
      </c>
      <c r="I49" s="12">
        <v>6453.44</v>
      </c>
      <c r="J49" s="12">
        <f t="shared" si="0"/>
        <v>6050.0999999999995</v>
      </c>
      <c r="K49" s="12">
        <v>8285.33</v>
      </c>
      <c r="L49" s="12">
        <v>4843.46</v>
      </c>
      <c r="M49" s="12">
        <v>3441.87</v>
      </c>
    </row>
    <row r="50" spans="1:13" x14ac:dyDescent="0.25">
      <c r="A50" s="1" t="s">
        <v>210</v>
      </c>
      <c r="B50" t="s">
        <v>211</v>
      </c>
      <c r="C50" s="1" t="s">
        <v>212</v>
      </c>
      <c r="D50" t="s">
        <v>21</v>
      </c>
      <c r="E50" t="s">
        <v>135</v>
      </c>
      <c r="F50" t="s">
        <v>17</v>
      </c>
      <c r="G50" s="6">
        <v>1</v>
      </c>
      <c r="H50" s="6">
        <v>16</v>
      </c>
      <c r="I50" s="12">
        <v>4283.68</v>
      </c>
      <c r="J50" s="12">
        <f t="shared" si="0"/>
        <v>4015.9500000000003</v>
      </c>
      <c r="K50" s="12">
        <v>6762.15</v>
      </c>
      <c r="L50" s="12">
        <v>3376.19</v>
      </c>
      <c r="M50" s="12">
        <v>3385.96</v>
      </c>
    </row>
    <row r="51" spans="1:13" x14ac:dyDescent="0.25">
      <c r="A51" s="1" t="s">
        <v>213</v>
      </c>
      <c r="B51" t="s">
        <v>214</v>
      </c>
      <c r="C51" s="1" t="s">
        <v>215</v>
      </c>
      <c r="D51" t="s">
        <v>15</v>
      </c>
      <c r="E51" t="s">
        <v>27</v>
      </c>
      <c r="F51" t="s">
        <v>17</v>
      </c>
      <c r="G51" s="6">
        <v>12</v>
      </c>
      <c r="H51" s="6">
        <v>16</v>
      </c>
      <c r="I51" s="12">
        <v>5208.96</v>
      </c>
      <c r="J51" s="12">
        <f t="shared" si="0"/>
        <v>4883.3999999999996</v>
      </c>
      <c r="K51" s="12">
        <v>7915.71</v>
      </c>
      <c r="L51" s="12">
        <v>3266.48</v>
      </c>
      <c r="M51" s="12">
        <v>4649.2299999999996</v>
      </c>
    </row>
    <row r="52" spans="1:13" x14ac:dyDescent="0.25">
      <c r="A52" s="1" t="s">
        <v>216</v>
      </c>
      <c r="B52" t="s">
        <v>217</v>
      </c>
      <c r="C52" s="1" t="s">
        <v>218</v>
      </c>
      <c r="D52" t="s">
        <v>93</v>
      </c>
      <c r="E52" t="s">
        <v>151</v>
      </c>
      <c r="F52" t="s">
        <v>17</v>
      </c>
      <c r="G52" s="6">
        <v>2</v>
      </c>
      <c r="H52" s="6">
        <v>16</v>
      </c>
      <c r="I52" s="12">
        <v>4502.24</v>
      </c>
      <c r="J52" s="12">
        <f t="shared" si="0"/>
        <v>4220.8499999999995</v>
      </c>
      <c r="K52" s="12">
        <v>6589.13</v>
      </c>
      <c r="L52" s="12">
        <v>2672.07</v>
      </c>
      <c r="M52" s="12">
        <v>3917.06</v>
      </c>
    </row>
    <row r="53" spans="1:13" x14ac:dyDescent="0.25">
      <c r="A53" s="1" t="s">
        <v>219</v>
      </c>
      <c r="B53" t="s">
        <v>220</v>
      </c>
      <c r="C53" s="1" t="s">
        <v>221</v>
      </c>
      <c r="D53" t="s">
        <v>155</v>
      </c>
      <c r="E53" t="s">
        <v>222</v>
      </c>
      <c r="F53" t="s">
        <v>223</v>
      </c>
      <c r="G53" s="6">
        <v>13</v>
      </c>
      <c r="H53" s="6">
        <v>16</v>
      </c>
      <c r="I53" s="12">
        <v>7398.56</v>
      </c>
      <c r="J53" s="12">
        <f t="shared" si="0"/>
        <v>6936.1500000000005</v>
      </c>
      <c r="K53" s="12">
        <v>8890.7199999999993</v>
      </c>
      <c r="L53" s="12">
        <v>2103.85</v>
      </c>
      <c r="M53" s="12">
        <v>6786.87</v>
      </c>
    </row>
    <row r="54" spans="1:13" x14ac:dyDescent="0.25">
      <c r="A54" s="1" t="s">
        <v>224</v>
      </c>
      <c r="B54" t="s">
        <v>225</v>
      </c>
      <c r="C54" s="1" t="s">
        <v>226</v>
      </c>
      <c r="D54" t="s">
        <v>139</v>
      </c>
      <c r="E54" t="s">
        <v>227</v>
      </c>
      <c r="F54" t="s">
        <v>48</v>
      </c>
      <c r="G54" s="6">
        <v>23</v>
      </c>
      <c r="H54" s="6">
        <v>16</v>
      </c>
      <c r="I54" s="12">
        <v>15750.4</v>
      </c>
      <c r="J54" s="12">
        <f t="shared" si="0"/>
        <v>14766</v>
      </c>
      <c r="K54" s="12">
        <v>17206.93</v>
      </c>
      <c r="L54" s="12">
        <v>12193.04</v>
      </c>
      <c r="M54" s="12">
        <v>5013.8900000000003</v>
      </c>
    </row>
    <row r="55" spans="1:13" x14ac:dyDescent="0.25">
      <c r="A55" s="1" t="s">
        <v>228</v>
      </c>
      <c r="B55" t="s">
        <v>229</v>
      </c>
      <c r="C55" s="1" t="s">
        <v>230</v>
      </c>
      <c r="D55" t="s">
        <v>15</v>
      </c>
      <c r="E55" t="s">
        <v>103</v>
      </c>
      <c r="F55" t="s">
        <v>17</v>
      </c>
      <c r="G55" s="6">
        <v>1</v>
      </c>
      <c r="H55" s="6">
        <v>16</v>
      </c>
      <c r="I55" s="12">
        <v>3827.04</v>
      </c>
      <c r="J55" s="12">
        <f t="shared" si="0"/>
        <v>3587.85</v>
      </c>
      <c r="K55" s="12">
        <v>6214.18</v>
      </c>
      <c r="L55" s="12">
        <v>3534.29</v>
      </c>
      <c r="M55" s="12">
        <v>2679.89</v>
      </c>
    </row>
    <row r="56" spans="1:13" x14ac:dyDescent="0.25">
      <c r="A56" s="1" t="s">
        <v>231</v>
      </c>
      <c r="B56" t="s">
        <v>232</v>
      </c>
      <c r="C56" s="1" t="s">
        <v>233</v>
      </c>
      <c r="D56" t="s">
        <v>183</v>
      </c>
      <c r="E56" t="s">
        <v>234</v>
      </c>
      <c r="F56" t="s">
        <v>48</v>
      </c>
      <c r="G56" s="6">
        <v>23</v>
      </c>
      <c r="H56" s="6">
        <v>16</v>
      </c>
      <c r="I56" s="12">
        <v>15750.4</v>
      </c>
      <c r="J56" s="12">
        <f t="shared" si="0"/>
        <v>14766</v>
      </c>
      <c r="K56" s="12">
        <v>17206.93</v>
      </c>
      <c r="L56" s="12">
        <v>16536.669999999998</v>
      </c>
      <c r="M56">
        <v>670.26</v>
      </c>
    </row>
    <row r="57" spans="1:13" x14ac:dyDescent="0.25">
      <c r="A57" s="1" t="s">
        <v>235</v>
      </c>
      <c r="B57" t="s">
        <v>236</v>
      </c>
      <c r="C57" s="1" t="s">
        <v>237</v>
      </c>
      <c r="D57" t="s">
        <v>84</v>
      </c>
      <c r="E57" t="s">
        <v>75</v>
      </c>
      <c r="F57" t="s">
        <v>17</v>
      </c>
      <c r="G57" s="6">
        <v>1</v>
      </c>
      <c r="H57" s="6">
        <v>16</v>
      </c>
      <c r="I57" s="12">
        <v>4284</v>
      </c>
      <c r="J57" s="12">
        <f t="shared" si="0"/>
        <v>4016.25</v>
      </c>
      <c r="K57" s="12">
        <v>5832.69</v>
      </c>
      <c r="L57" s="12">
        <v>2430.02</v>
      </c>
      <c r="M57" s="12">
        <v>3402.67</v>
      </c>
    </row>
    <row r="58" spans="1:13" x14ac:dyDescent="0.25">
      <c r="A58" s="1" t="s">
        <v>238</v>
      </c>
      <c r="B58" t="s">
        <v>239</v>
      </c>
      <c r="C58" s="1" t="s">
        <v>240</v>
      </c>
      <c r="D58" t="s">
        <v>198</v>
      </c>
      <c r="E58" t="s">
        <v>206</v>
      </c>
      <c r="F58" t="s">
        <v>17</v>
      </c>
      <c r="G58" s="6">
        <v>1</v>
      </c>
      <c r="H58" s="6">
        <v>16</v>
      </c>
      <c r="I58" s="12">
        <v>3951.36</v>
      </c>
      <c r="J58" s="12">
        <f t="shared" si="0"/>
        <v>3704.4</v>
      </c>
      <c r="K58" s="12">
        <v>6041.27</v>
      </c>
      <c r="L58" s="12">
        <v>1925.53</v>
      </c>
      <c r="M58" s="12">
        <v>4115.74</v>
      </c>
    </row>
    <row r="59" spans="1:13" x14ac:dyDescent="0.25">
      <c r="A59" s="1" t="s">
        <v>241</v>
      </c>
      <c r="B59" t="s">
        <v>242</v>
      </c>
      <c r="C59" s="1" t="s">
        <v>243</v>
      </c>
      <c r="D59" t="s">
        <v>170</v>
      </c>
      <c r="E59" t="s">
        <v>244</v>
      </c>
      <c r="F59" t="s">
        <v>17</v>
      </c>
      <c r="G59" s="6">
        <v>10</v>
      </c>
      <c r="H59" s="6">
        <v>16</v>
      </c>
      <c r="I59" s="12">
        <v>5006.08</v>
      </c>
      <c r="J59" s="12">
        <f t="shared" si="0"/>
        <v>4693.2</v>
      </c>
      <c r="K59" s="12">
        <v>6800.05</v>
      </c>
      <c r="L59" s="12">
        <v>5715.81</v>
      </c>
      <c r="M59" s="12">
        <v>1084.24</v>
      </c>
    </row>
    <row r="60" spans="1:13" x14ac:dyDescent="0.25">
      <c r="A60" s="1" t="s">
        <v>245</v>
      </c>
      <c r="B60" t="s">
        <v>246</v>
      </c>
      <c r="C60" s="1" t="s">
        <v>247</v>
      </c>
      <c r="D60" t="s">
        <v>15</v>
      </c>
      <c r="E60" t="s">
        <v>135</v>
      </c>
      <c r="F60" t="s">
        <v>17</v>
      </c>
      <c r="G60" s="6">
        <v>1</v>
      </c>
      <c r="H60" s="6">
        <v>16</v>
      </c>
      <c r="I60" s="12">
        <v>4284</v>
      </c>
      <c r="J60" s="12">
        <f t="shared" si="0"/>
        <v>4016.25</v>
      </c>
      <c r="K60" s="12">
        <v>6689.49</v>
      </c>
      <c r="L60" s="12">
        <v>3022.67</v>
      </c>
      <c r="M60" s="12">
        <v>3666.82</v>
      </c>
    </row>
    <row r="61" spans="1:13" x14ac:dyDescent="0.25">
      <c r="A61" s="1" t="s">
        <v>251</v>
      </c>
      <c r="B61" t="s">
        <v>252</v>
      </c>
      <c r="C61" s="1" t="s">
        <v>253</v>
      </c>
      <c r="D61" t="s">
        <v>93</v>
      </c>
      <c r="E61" t="s">
        <v>151</v>
      </c>
      <c r="F61" t="s">
        <v>17</v>
      </c>
      <c r="G61" s="6">
        <v>2</v>
      </c>
      <c r="H61" s="6">
        <v>16</v>
      </c>
      <c r="I61" s="12">
        <v>4502.24</v>
      </c>
      <c r="J61" s="12">
        <f t="shared" si="0"/>
        <v>4220.8499999999995</v>
      </c>
      <c r="K61" s="12">
        <v>6662.17</v>
      </c>
      <c r="L61" s="12">
        <v>3449.33</v>
      </c>
      <c r="M61" s="12">
        <v>3212.84</v>
      </c>
    </row>
    <row r="62" spans="1:13" x14ac:dyDescent="0.25">
      <c r="A62" s="1" t="s">
        <v>254</v>
      </c>
      <c r="B62" t="s">
        <v>255</v>
      </c>
      <c r="C62" s="1" t="s">
        <v>256</v>
      </c>
      <c r="D62" t="s">
        <v>175</v>
      </c>
      <c r="E62" t="s">
        <v>75</v>
      </c>
      <c r="F62" t="s">
        <v>64</v>
      </c>
      <c r="G62" s="6">
        <v>1</v>
      </c>
      <c r="H62" s="6">
        <v>16</v>
      </c>
      <c r="I62" s="12">
        <v>4284</v>
      </c>
      <c r="J62" s="12">
        <f t="shared" si="0"/>
        <v>4016.25</v>
      </c>
      <c r="K62" s="12">
        <v>5113.87</v>
      </c>
      <c r="L62">
        <v>508.07</v>
      </c>
      <c r="M62" s="12">
        <v>4605.8</v>
      </c>
    </row>
    <row r="63" spans="1:13" x14ac:dyDescent="0.25">
      <c r="A63" s="1" t="s">
        <v>257</v>
      </c>
      <c r="B63" t="s">
        <v>258</v>
      </c>
      <c r="C63" s="1" t="s">
        <v>259</v>
      </c>
      <c r="D63" t="s">
        <v>260</v>
      </c>
      <c r="E63" t="s">
        <v>37</v>
      </c>
      <c r="F63" t="s">
        <v>17</v>
      </c>
      <c r="G63" s="6">
        <v>10</v>
      </c>
      <c r="H63" s="6">
        <v>16</v>
      </c>
      <c r="I63" s="12">
        <v>5006.08</v>
      </c>
      <c r="J63" s="12">
        <f t="shared" si="0"/>
        <v>4693.2</v>
      </c>
      <c r="K63" s="12">
        <v>6653.97</v>
      </c>
      <c r="L63" s="12">
        <v>3745.38</v>
      </c>
      <c r="M63" s="12">
        <v>2908.59</v>
      </c>
    </row>
    <row r="64" spans="1:13" x14ac:dyDescent="0.25">
      <c r="A64" s="1" t="s">
        <v>265</v>
      </c>
      <c r="B64" t="s">
        <v>266</v>
      </c>
      <c r="C64" s="1" t="s">
        <v>35</v>
      </c>
      <c r="D64" t="s">
        <v>15</v>
      </c>
      <c r="E64" t="s">
        <v>176</v>
      </c>
      <c r="F64" t="s">
        <v>17</v>
      </c>
      <c r="G64" s="6">
        <v>7</v>
      </c>
      <c r="H64" s="6">
        <v>16</v>
      </c>
      <c r="I64" s="12">
        <v>5642.72</v>
      </c>
      <c r="J64" s="12">
        <f t="shared" si="0"/>
        <v>5290.05</v>
      </c>
      <c r="K64" s="12">
        <v>8004.72</v>
      </c>
      <c r="L64" s="12">
        <v>1703.88</v>
      </c>
      <c r="M64" s="12">
        <v>6300.84</v>
      </c>
    </row>
    <row r="65" spans="1:13" x14ac:dyDescent="0.25">
      <c r="A65" s="1" t="s">
        <v>267</v>
      </c>
      <c r="B65" t="s">
        <v>268</v>
      </c>
      <c r="C65" s="1" t="s">
        <v>269</v>
      </c>
      <c r="D65" t="s">
        <v>270</v>
      </c>
      <c r="E65" t="s">
        <v>271</v>
      </c>
      <c r="F65" t="s">
        <v>17</v>
      </c>
      <c r="G65" s="6">
        <v>8</v>
      </c>
      <c r="H65" s="6">
        <v>16</v>
      </c>
      <c r="I65" s="12">
        <v>4564.16</v>
      </c>
      <c r="J65" s="12">
        <f t="shared" si="0"/>
        <v>4278.8999999999996</v>
      </c>
      <c r="K65" s="12">
        <v>6177.36</v>
      </c>
      <c r="L65" s="12">
        <v>3364.76</v>
      </c>
      <c r="M65" s="12">
        <v>2812.6</v>
      </c>
    </row>
    <row r="66" spans="1:13" x14ac:dyDescent="0.25">
      <c r="A66" s="1" t="s">
        <v>272</v>
      </c>
      <c r="B66" t="s">
        <v>273</v>
      </c>
      <c r="C66" s="1" t="s">
        <v>274</v>
      </c>
      <c r="D66" t="s">
        <v>68</v>
      </c>
      <c r="E66" t="s">
        <v>123</v>
      </c>
      <c r="F66" t="s">
        <v>17</v>
      </c>
      <c r="G66" s="6">
        <v>10</v>
      </c>
      <c r="H66" s="6">
        <v>16</v>
      </c>
      <c r="I66" s="12">
        <v>5125.6000000000004</v>
      </c>
      <c r="J66" s="12">
        <f t="shared" si="0"/>
        <v>4805.25</v>
      </c>
      <c r="K66" s="12">
        <v>6992.61</v>
      </c>
      <c r="L66" s="12">
        <v>4322.1099999999997</v>
      </c>
      <c r="M66" s="12">
        <v>2670.5</v>
      </c>
    </row>
    <row r="67" spans="1:13" x14ac:dyDescent="0.25">
      <c r="A67" s="1" t="s">
        <v>275</v>
      </c>
      <c r="B67" t="s">
        <v>276</v>
      </c>
      <c r="C67" s="1" t="s">
        <v>277</v>
      </c>
      <c r="D67" t="s">
        <v>84</v>
      </c>
      <c r="E67" t="s">
        <v>75</v>
      </c>
      <c r="F67" t="s">
        <v>17</v>
      </c>
      <c r="G67" s="6">
        <v>1</v>
      </c>
      <c r="H67" s="6">
        <v>16</v>
      </c>
      <c r="I67" s="12">
        <v>4284</v>
      </c>
      <c r="J67" s="12">
        <f t="shared" si="0"/>
        <v>4016.25</v>
      </c>
      <c r="K67" s="12">
        <v>5832.69</v>
      </c>
      <c r="L67" s="12">
        <v>2250.6799999999998</v>
      </c>
      <c r="M67" s="12">
        <v>3582.01</v>
      </c>
    </row>
    <row r="68" spans="1:13" x14ac:dyDescent="0.25">
      <c r="A68" s="1" t="s">
        <v>278</v>
      </c>
      <c r="B68" t="s">
        <v>279</v>
      </c>
      <c r="C68" s="1" t="s">
        <v>280</v>
      </c>
      <c r="D68" t="s">
        <v>84</v>
      </c>
      <c r="E68" t="s">
        <v>75</v>
      </c>
      <c r="F68" t="s">
        <v>17</v>
      </c>
      <c r="G68" s="6">
        <v>1</v>
      </c>
      <c r="H68" s="6">
        <v>16</v>
      </c>
      <c r="I68" s="12">
        <v>4284</v>
      </c>
      <c r="J68" s="12">
        <f t="shared" si="0"/>
        <v>4016.25</v>
      </c>
      <c r="K68" s="12">
        <v>5832.69</v>
      </c>
      <c r="L68" s="12">
        <v>2175.4299999999998</v>
      </c>
      <c r="M68" s="12">
        <v>3657.26</v>
      </c>
    </row>
    <row r="69" spans="1:13" x14ac:dyDescent="0.25">
      <c r="A69" s="1" t="s">
        <v>281</v>
      </c>
      <c r="B69" t="s">
        <v>282</v>
      </c>
      <c r="C69" s="1" t="s">
        <v>283</v>
      </c>
      <c r="D69" t="s">
        <v>15</v>
      </c>
      <c r="E69" t="s">
        <v>111</v>
      </c>
      <c r="F69" t="s">
        <v>17</v>
      </c>
      <c r="G69" s="6">
        <v>1</v>
      </c>
      <c r="H69" s="6">
        <v>16</v>
      </c>
      <c r="I69" s="12">
        <v>3827.04</v>
      </c>
      <c r="J69" s="12">
        <f t="shared" si="0"/>
        <v>3587.85</v>
      </c>
      <c r="K69" s="12">
        <v>6287.22</v>
      </c>
      <c r="L69" s="12">
        <v>2710.34</v>
      </c>
      <c r="M69" s="12">
        <v>3576.88</v>
      </c>
    </row>
    <row r="70" spans="1:13" x14ac:dyDescent="0.25">
      <c r="A70" s="1" t="s">
        <v>284</v>
      </c>
      <c r="B70" t="s">
        <v>285</v>
      </c>
      <c r="C70" s="1" t="s">
        <v>286</v>
      </c>
      <c r="D70" t="s">
        <v>74</v>
      </c>
      <c r="E70" t="s">
        <v>57</v>
      </c>
      <c r="F70" t="s">
        <v>17</v>
      </c>
      <c r="G70" s="6">
        <v>10</v>
      </c>
      <c r="H70" s="6">
        <v>16</v>
      </c>
      <c r="I70" s="12">
        <v>5125.6000000000004</v>
      </c>
      <c r="J70" s="12">
        <f t="shared" si="0"/>
        <v>4805.25</v>
      </c>
      <c r="K70" s="12">
        <v>6919.57</v>
      </c>
      <c r="L70" s="12">
        <v>2889.65</v>
      </c>
      <c r="M70" s="12">
        <v>4029.92</v>
      </c>
    </row>
    <row r="71" spans="1:13" x14ac:dyDescent="0.25">
      <c r="A71" s="1" t="s">
        <v>287</v>
      </c>
      <c r="B71" t="s">
        <v>288</v>
      </c>
      <c r="C71" s="1" t="s">
        <v>289</v>
      </c>
      <c r="D71" t="s">
        <v>290</v>
      </c>
      <c r="E71" t="s">
        <v>291</v>
      </c>
      <c r="F71" t="s">
        <v>70</v>
      </c>
      <c r="G71" s="6">
        <v>13</v>
      </c>
      <c r="H71" s="6">
        <v>16</v>
      </c>
      <c r="I71" s="12">
        <v>5548.96</v>
      </c>
      <c r="J71" s="12">
        <f t="shared" ref="J71:J134" si="1">SUM(I71/H71*15)</f>
        <v>5202.1499999999996</v>
      </c>
      <c r="K71" s="12">
        <v>6863.49</v>
      </c>
      <c r="L71" s="12">
        <v>3837.3</v>
      </c>
      <c r="M71" s="12">
        <v>3026.19</v>
      </c>
    </row>
    <row r="72" spans="1:13" x14ac:dyDescent="0.25">
      <c r="A72" s="1" t="s">
        <v>292</v>
      </c>
      <c r="B72" t="s">
        <v>293</v>
      </c>
      <c r="C72" s="1" t="s">
        <v>212</v>
      </c>
      <c r="D72" t="s">
        <v>21</v>
      </c>
      <c r="E72" t="s">
        <v>294</v>
      </c>
      <c r="F72" t="s">
        <v>17</v>
      </c>
      <c r="G72" s="6">
        <v>4</v>
      </c>
      <c r="H72" s="6">
        <v>16</v>
      </c>
      <c r="I72" s="12">
        <v>5019.84</v>
      </c>
      <c r="J72" s="12">
        <f t="shared" si="1"/>
        <v>4706.1000000000004</v>
      </c>
      <c r="K72" s="12">
        <v>7290.22</v>
      </c>
      <c r="L72" s="12">
        <v>4138.58</v>
      </c>
      <c r="M72" s="12">
        <v>3151.64</v>
      </c>
    </row>
    <row r="73" spans="1:13" x14ac:dyDescent="0.25">
      <c r="A73" s="1" t="s">
        <v>295</v>
      </c>
      <c r="B73" t="s">
        <v>296</v>
      </c>
      <c r="C73" s="1" t="s">
        <v>1375</v>
      </c>
      <c r="D73" t="s">
        <v>93</v>
      </c>
      <c r="E73" t="s">
        <v>151</v>
      </c>
      <c r="F73" t="s">
        <v>42</v>
      </c>
      <c r="G73" s="6">
        <v>2</v>
      </c>
      <c r="H73" s="6">
        <v>10</v>
      </c>
      <c r="I73" s="12">
        <v>2813.9</v>
      </c>
      <c r="J73" s="12">
        <f t="shared" si="1"/>
        <v>4220.8499999999995</v>
      </c>
      <c r="K73" s="12">
        <v>3623.29</v>
      </c>
      <c r="L73">
        <v>401.95</v>
      </c>
      <c r="M73" s="12">
        <v>3221.34</v>
      </c>
    </row>
    <row r="74" spans="1:13" x14ac:dyDescent="0.25">
      <c r="A74" s="1" t="s">
        <v>298</v>
      </c>
      <c r="B74" t="s">
        <v>299</v>
      </c>
      <c r="C74" s="1" t="s">
        <v>300</v>
      </c>
      <c r="D74" t="s">
        <v>301</v>
      </c>
      <c r="E74" t="s">
        <v>115</v>
      </c>
      <c r="F74" t="s">
        <v>17</v>
      </c>
      <c r="G74" s="6">
        <v>13</v>
      </c>
      <c r="H74" s="6">
        <v>16</v>
      </c>
      <c r="I74" s="12">
        <v>7398.56</v>
      </c>
      <c r="J74" s="12">
        <f t="shared" si="1"/>
        <v>6936.1500000000005</v>
      </c>
      <c r="K74" s="12">
        <v>9609.5499999999993</v>
      </c>
      <c r="L74" s="12">
        <v>5040.2700000000004</v>
      </c>
      <c r="M74" s="12">
        <v>4569.28</v>
      </c>
    </row>
    <row r="75" spans="1:13" x14ac:dyDescent="0.25">
      <c r="A75" s="1" t="s">
        <v>302</v>
      </c>
      <c r="B75" t="s">
        <v>303</v>
      </c>
      <c r="C75" s="1" t="s">
        <v>1366</v>
      </c>
      <c r="D75" t="s">
        <v>93</v>
      </c>
      <c r="E75" t="s">
        <v>103</v>
      </c>
      <c r="F75" t="s">
        <v>42</v>
      </c>
      <c r="G75" s="6">
        <v>1</v>
      </c>
      <c r="H75" s="6">
        <v>18</v>
      </c>
      <c r="I75" s="12">
        <v>4305.42</v>
      </c>
      <c r="J75" s="12">
        <f t="shared" si="1"/>
        <v>3587.85</v>
      </c>
      <c r="K75" s="12">
        <v>6100.1</v>
      </c>
      <c r="L75">
        <v>632.97</v>
      </c>
      <c r="M75" s="12">
        <v>5467.13</v>
      </c>
    </row>
    <row r="76" spans="1:13" x14ac:dyDescent="0.25">
      <c r="A76" s="1" t="s">
        <v>306</v>
      </c>
      <c r="B76" t="s">
        <v>307</v>
      </c>
      <c r="C76" s="1" t="s">
        <v>308</v>
      </c>
      <c r="D76" t="s">
        <v>15</v>
      </c>
      <c r="E76" t="s">
        <v>37</v>
      </c>
      <c r="F76" t="s">
        <v>17</v>
      </c>
      <c r="G76" s="6">
        <v>8</v>
      </c>
      <c r="H76" s="6">
        <v>16</v>
      </c>
      <c r="I76" s="12">
        <v>4563.84</v>
      </c>
      <c r="J76" s="12">
        <f t="shared" si="1"/>
        <v>4278.6000000000004</v>
      </c>
      <c r="K76" s="12">
        <v>6852.54</v>
      </c>
      <c r="L76" s="12">
        <v>5074.09</v>
      </c>
      <c r="M76" s="12">
        <v>1778.45</v>
      </c>
    </row>
    <row r="77" spans="1:13" x14ac:dyDescent="0.25">
      <c r="A77" s="1" t="s">
        <v>309</v>
      </c>
      <c r="B77" t="s">
        <v>310</v>
      </c>
      <c r="C77" s="1" t="s">
        <v>311</v>
      </c>
      <c r="D77" t="s">
        <v>312</v>
      </c>
      <c r="E77" t="s">
        <v>313</v>
      </c>
      <c r="F77" t="s">
        <v>48</v>
      </c>
      <c r="G77" s="6">
        <v>16</v>
      </c>
      <c r="H77" s="6">
        <v>16</v>
      </c>
      <c r="I77" s="12">
        <v>7480.32</v>
      </c>
      <c r="J77" s="12">
        <f t="shared" si="1"/>
        <v>7012.7999999999993</v>
      </c>
      <c r="K77" s="12">
        <v>8770.3700000000008</v>
      </c>
      <c r="L77" s="12">
        <v>1456</v>
      </c>
      <c r="M77" s="12">
        <v>7314.37</v>
      </c>
    </row>
    <row r="78" spans="1:13" x14ac:dyDescent="0.25">
      <c r="A78" s="1" t="s">
        <v>314</v>
      </c>
      <c r="B78" t="s">
        <v>315</v>
      </c>
      <c r="C78" s="1" t="s">
        <v>316</v>
      </c>
      <c r="D78" t="s">
        <v>93</v>
      </c>
      <c r="E78" t="s">
        <v>317</v>
      </c>
      <c r="F78" t="s">
        <v>17</v>
      </c>
      <c r="G78" s="6">
        <v>1</v>
      </c>
      <c r="H78" s="6">
        <v>16</v>
      </c>
      <c r="I78" s="12">
        <v>4316.96</v>
      </c>
      <c r="J78" s="12">
        <f t="shared" si="1"/>
        <v>4047.15</v>
      </c>
      <c r="K78" s="12">
        <v>6297.35</v>
      </c>
      <c r="L78" s="12">
        <v>4610.83</v>
      </c>
      <c r="M78" s="12">
        <v>1686.52</v>
      </c>
    </row>
    <row r="79" spans="1:13" x14ac:dyDescent="0.25">
      <c r="A79" s="1" t="s">
        <v>318</v>
      </c>
      <c r="B79" t="s">
        <v>319</v>
      </c>
      <c r="C79" s="1" t="s">
        <v>320</v>
      </c>
      <c r="D79" t="s">
        <v>205</v>
      </c>
      <c r="E79" t="s">
        <v>103</v>
      </c>
      <c r="F79" t="s">
        <v>17</v>
      </c>
      <c r="G79" s="6">
        <v>1</v>
      </c>
      <c r="H79" s="6">
        <v>16</v>
      </c>
      <c r="I79" s="12">
        <v>3827.04</v>
      </c>
      <c r="J79" s="12">
        <f t="shared" si="1"/>
        <v>3587.85</v>
      </c>
      <c r="K79" s="12">
        <v>5375.73</v>
      </c>
      <c r="L79" s="12">
        <v>3446.12</v>
      </c>
      <c r="M79" s="12">
        <v>1929.61</v>
      </c>
    </row>
    <row r="80" spans="1:13" x14ac:dyDescent="0.25">
      <c r="A80" s="1" t="s">
        <v>321</v>
      </c>
      <c r="B80" t="s">
        <v>322</v>
      </c>
      <c r="C80" s="1" t="s">
        <v>1376</v>
      </c>
      <c r="D80" t="s">
        <v>93</v>
      </c>
      <c r="E80" t="s">
        <v>103</v>
      </c>
      <c r="F80" t="s">
        <v>42</v>
      </c>
      <c r="G80" s="6">
        <v>1</v>
      </c>
      <c r="H80" s="6">
        <v>11</v>
      </c>
      <c r="I80" s="12">
        <v>2631.09</v>
      </c>
      <c r="J80" s="12">
        <f t="shared" si="1"/>
        <v>3587.8500000000004</v>
      </c>
      <c r="K80" s="12">
        <v>3464.73</v>
      </c>
      <c r="L80">
        <v>348.21</v>
      </c>
      <c r="M80" s="12">
        <v>3116.52</v>
      </c>
    </row>
    <row r="81" spans="1:13" x14ac:dyDescent="0.25">
      <c r="A81" s="1" t="s">
        <v>324</v>
      </c>
      <c r="B81" t="s">
        <v>325</v>
      </c>
      <c r="C81" s="1" t="s">
        <v>326</v>
      </c>
      <c r="D81" t="s">
        <v>139</v>
      </c>
      <c r="E81" t="s">
        <v>327</v>
      </c>
      <c r="F81" t="s">
        <v>64</v>
      </c>
      <c r="G81" s="6">
        <v>9</v>
      </c>
      <c r="H81" s="6">
        <v>16</v>
      </c>
      <c r="I81" s="12">
        <v>4717.76</v>
      </c>
      <c r="J81" s="12">
        <f t="shared" si="1"/>
        <v>4422.9000000000005</v>
      </c>
      <c r="K81" s="12">
        <v>5606.29</v>
      </c>
      <c r="L81">
        <v>596.66</v>
      </c>
      <c r="M81" s="12">
        <v>5009.63</v>
      </c>
    </row>
    <row r="82" spans="1:13" x14ac:dyDescent="0.25">
      <c r="A82" s="1" t="s">
        <v>328</v>
      </c>
      <c r="B82" t="s">
        <v>329</v>
      </c>
      <c r="C82" s="1" t="s">
        <v>1368</v>
      </c>
      <c r="D82" t="s">
        <v>15</v>
      </c>
      <c r="E82" t="s">
        <v>94</v>
      </c>
      <c r="F82" t="s">
        <v>42</v>
      </c>
      <c r="G82" s="6">
        <v>1</v>
      </c>
      <c r="H82" s="6">
        <v>7</v>
      </c>
      <c r="I82" s="12">
        <v>1674.33</v>
      </c>
      <c r="J82" s="12">
        <f t="shared" si="1"/>
        <v>3587.85</v>
      </c>
      <c r="K82" s="12">
        <v>2372.27</v>
      </c>
      <c r="L82">
        <v>254.79</v>
      </c>
      <c r="M82" s="12">
        <v>2117.48</v>
      </c>
    </row>
    <row r="83" spans="1:13" x14ac:dyDescent="0.25">
      <c r="A83" s="1" t="s">
        <v>331</v>
      </c>
      <c r="B83" t="s">
        <v>332</v>
      </c>
      <c r="C83" s="1" t="s">
        <v>333</v>
      </c>
      <c r="D83" t="s">
        <v>84</v>
      </c>
      <c r="E83" t="s">
        <v>176</v>
      </c>
      <c r="F83" t="s">
        <v>17</v>
      </c>
      <c r="G83" s="6">
        <v>7</v>
      </c>
      <c r="H83" s="6">
        <v>16</v>
      </c>
      <c r="I83" s="12">
        <v>5642.72</v>
      </c>
      <c r="J83" s="12">
        <f t="shared" si="1"/>
        <v>5290.05</v>
      </c>
      <c r="K83" s="12">
        <v>7513.49</v>
      </c>
      <c r="L83" s="12">
        <v>3269.68</v>
      </c>
      <c r="M83" s="12">
        <v>4243.8100000000004</v>
      </c>
    </row>
    <row r="84" spans="1:13" x14ac:dyDescent="0.25">
      <c r="A84" s="1" t="s">
        <v>334</v>
      </c>
      <c r="B84" t="s">
        <v>335</v>
      </c>
      <c r="C84" s="1" t="s">
        <v>256</v>
      </c>
      <c r="D84" t="s">
        <v>93</v>
      </c>
      <c r="E84" t="s">
        <v>94</v>
      </c>
      <c r="F84" t="s">
        <v>64</v>
      </c>
      <c r="G84" s="6">
        <v>1</v>
      </c>
      <c r="H84" s="6">
        <v>16</v>
      </c>
      <c r="I84" s="12">
        <v>3827.04</v>
      </c>
      <c r="J84" s="12">
        <f t="shared" si="1"/>
        <v>3587.85</v>
      </c>
      <c r="K84" s="12">
        <v>5039.6099999999997</v>
      </c>
      <c r="L84">
        <v>503.72</v>
      </c>
      <c r="M84" s="12">
        <v>4535.8900000000003</v>
      </c>
    </row>
    <row r="85" spans="1:13" x14ac:dyDescent="0.25">
      <c r="A85" s="1" t="s">
        <v>336</v>
      </c>
      <c r="B85" t="s">
        <v>337</v>
      </c>
      <c r="C85" s="1" t="s">
        <v>338</v>
      </c>
      <c r="D85" t="s">
        <v>15</v>
      </c>
      <c r="E85" t="s">
        <v>94</v>
      </c>
      <c r="F85" t="s">
        <v>17</v>
      </c>
      <c r="G85" s="6">
        <v>1</v>
      </c>
      <c r="H85" s="6">
        <v>16</v>
      </c>
      <c r="I85" s="12">
        <v>3827.04</v>
      </c>
      <c r="J85" s="12">
        <f t="shared" si="1"/>
        <v>3587.85</v>
      </c>
      <c r="K85" s="12">
        <v>6287.22</v>
      </c>
      <c r="L85" s="12">
        <v>2251.15</v>
      </c>
      <c r="M85" s="12">
        <v>4036.07</v>
      </c>
    </row>
    <row r="86" spans="1:13" x14ac:dyDescent="0.25">
      <c r="A86" s="1" t="s">
        <v>339</v>
      </c>
      <c r="B86" t="s">
        <v>340</v>
      </c>
      <c r="C86" s="1" t="s">
        <v>341</v>
      </c>
      <c r="D86" t="s">
        <v>98</v>
      </c>
      <c r="E86" t="s">
        <v>313</v>
      </c>
      <c r="F86" t="s">
        <v>70</v>
      </c>
      <c r="G86" s="6">
        <v>15</v>
      </c>
      <c r="H86" s="6">
        <v>16</v>
      </c>
      <c r="I86" s="12">
        <v>6833.76</v>
      </c>
      <c r="J86" s="12">
        <f t="shared" si="1"/>
        <v>6406.6500000000005</v>
      </c>
      <c r="K86" s="12">
        <v>8218.69</v>
      </c>
      <c r="L86" s="12">
        <v>1915.95</v>
      </c>
      <c r="M86" s="12">
        <v>6302.74</v>
      </c>
    </row>
    <row r="87" spans="1:13" x14ac:dyDescent="0.25">
      <c r="A87" s="1" t="s">
        <v>342</v>
      </c>
      <c r="B87" t="s">
        <v>343</v>
      </c>
      <c r="C87" s="1" t="s">
        <v>344</v>
      </c>
      <c r="D87" t="s">
        <v>345</v>
      </c>
      <c r="E87" t="s">
        <v>291</v>
      </c>
      <c r="F87" t="s">
        <v>48</v>
      </c>
      <c r="G87" s="6">
        <v>13</v>
      </c>
      <c r="H87" s="6">
        <v>16</v>
      </c>
      <c r="I87" s="12">
        <v>7398.56</v>
      </c>
      <c r="J87" s="12">
        <f t="shared" si="1"/>
        <v>6936.1500000000005</v>
      </c>
      <c r="K87" s="12">
        <v>8963.76</v>
      </c>
      <c r="L87" s="12">
        <v>6234.62</v>
      </c>
      <c r="M87" s="12">
        <v>2729.14</v>
      </c>
    </row>
    <row r="88" spans="1:13" x14ac:dyDescent="0.25">
      <c r="A88" s="1" t="s">
        <v>346</v>
      </c>
      <c r="B88" t="s">
        <v>347</v>
      </c>
      <c r="C88" s="1" t="s">
        <v>165</v>
      </c>
      <c r="D88" t="s">
        <v>170</v>
      </c>
      <c r="E88" t="s">
        <v>123</v>
      </c>
      <c r="F88" t="s">
        <v>17</v>
      </c>
      <c r="G88" s="6">
        <v>10</v>
      </c>
      <c r="H88" s="6">
        <v>16</v>
      </c>
      <c r="I88" s="12">
        <v>5125.6000000000004</v>
      </c>
      <c r="J88" s="12">
        <f t="shared" si="1"/>
        <v>4805.25</v>
      </c>
      <c r="K88" s="12">
        <v>6919.57</v>
      </c>
      <c r="L88" s="12">
        <v>4596.91</v>
      </c>
      <c r="M88" s="12">
        <v>2322.66</v>
      </c>
    </row>
    <row r="89" spans="1:13" x14ac:dyDescent="0.25">
      <c r="A89" s="1" t="s">
        <v>348</v>
      </c>
      <c r="B89" t="s">
        <v>349</v>
      </c>
      <c r="C89" s="1" t="s">
        <v>350</v>
      </c>
      <c r="D89" t="s">
        <v>84</v>
      </c>
      <c r="E89" t="s">
        <v>75</v>
      </c>
      <c r="F89" t="s">
        <v>17</v>
      </c>
      <c r="G89" s="6">
        <v>1</v>
      </c>
      <c r="H89" s="6">
        <v>16</v>
      </c>
      <c r="I89" s="12">
        <v>4284</v>
      </c>
      <c r="J89" s="12">
        <f t="shared" si="1"/>
        <v>4016.25</v>
      </c>
      <c r="K89" s="12">
        <v>5759.65</v>
      </c>
      <c r="L89" s="12">
        <v>2191.33</v>
      </c>
      <c r="M89" s="12">
        <v>3568.32</v>
      </c>
    </row>
    <row r="90" spans="1:13" x14ac:dyDescent="0.25">
      <c r="A90" s="1" t="s">
        <v>351</v>
      </c>
      <c r="B90" t="s">
        <v>352</v>
      </c>
      <c r="C90" s="1" t="s">
        <v>353</v>
      </c>
      <c r="D90" t="s">
        <v>15</v>
      </c>
      <c r="E90" t="s">
        <v>111</v>
      </c>
      <c r="F90" t="s">
        <v>17</v>
      </c>
      <c r="G90" s="6">
        <v>1</v>
      </c>
      <c r="H90" s="6">
        <v>16</v>
      </c>
      <c r="I90" s="12">
        <v>3827.04</v>
      </c>
      <c r="J90" s="12">
        <f t="shared" si="1"/>
        <v>3587.85</v>
      </c>
      <c r="K90" s="12">
        <v>6360.26</v>
      </c>
      <c r="L90" s="12">
        <v>3037.35</v>
      </c>
      <c r="M90" s="12">
        <v>3322.91</v>
      </c>
    </row>
    <row r="91" spans="1:13" x14ac:dyDescent="0.25">
      <c r="A91" s="1" t="s">
        <v>354</v>
      </c>
      <c r="B91" t="s">
        <v>355</v>
      </c>
      <c r="C91" s="1" t="s">
        <v>356</v>
      </c>
      <c r="D91" t="s">
        <v>357</v>
      </c>
      <c r="E91" t="s">
        <v>75</v>
      </c>
      <c r="F91" t="s">
        <v>17</v>
      </c>
      <c r="G91" s="6">
        <v>1</v>
      </c>
      <c r="H91" s="6">
        <v>16</v>
      </c>
      <c r="I91" s="12">
        <v>4284</v>
      </c>
      <c r="J91" s="12">
        <f t="shared" si="1"/>
        <v>4016.25</v>
      </c>
      <c r="K91" s="12">
        <v>5832.69</v>
      </c>
      <c r="L91" s="12">
        <v>1795.68</v>
      </c>
      <c r="M91" s="12">
        <v>4037.01</v>
      </c>
    </row>
    <row r="92" spans="1:13" x14ac:dyDescent="0.25">
      <c r="A92" s="1" t="s">
        <v>358</v>
      </c>
      <c r="B92" t="s">
        <v>359</v>
      </c>
      <c r="C92" s="1" t="s">
        <v>360</v>
      </c>
      <c r="D92" t="s">
        <v>93</v>
      </c>
      <c r="E92" t="s">
        <v>94</v>
      </c>
      <c r="F92" t="s">
        <v>17</v>
      </c>
      <c r="G92" s="6">
        <v>1</v>
      </c>
      <c r="H92" s="6">
        <v>16</v>
      </c>
      <c r="I92" s="12">
        <v>3827.04</v>
      </c>
      <c r="J92" s="12">
        <f t="shared" si="1"/>
        <v>3587.85</v>
      </c>
      <c r="K92" s="12">
        <v>5758.43</v>
      </c>
      <c r="L92" s="12">
        <v>2205.54</v>
      </c>
      <c r="M92" s="12">
        <v>3552.89</v>
      </c>
    </row>
    <row r="93" spans="1:13" x14ac:dyDescent="0.25">
      <c r="A93" s="1" t="s">
        <v>361</v>
      </c>
      <c r="B93" t="s">
        <v>362</v>
      </c>
      <c r="C93" s="1" t="s">
        <v>363</v>
      </c>
      <c r="D93" t="s">
        <v>143</v>
      </c>
      <c r="E93" t="s">
        <v>115</v>
      </c>
      <c r="F93" t="s">
        <v>17</v>
      </c>
      <c r="G93" s="6">
        <v>13</v>
      </c>
      <c r="H93" s="6">
        <v>16</v>
      </c>
      <c r="I93" s="12">
        <v>5548.96</v>
      </c>
      <c r="J93" s="12">
        <f t="shared" si="1"/>
        <v>5202.1499999999996</v>
      </c>
      <c r="K93" s="12">
        <v>7290.16</v>
      </c>
      <c r="L93" s="12">
        <v>1527.36</v>
      </c>
      <c r="M93" s="12">
        <v>5762.8</v>
      </c>
    </row>
    <row r="94" spans="1:13" x14ac:dyDescent="0.25">
      <c r="A94" s="1" t="s">
        <v>364</v>
      </c>
      <c r="B94" t="s">
        <v>365</v>
      </c>
      <c r="C94" s="1" t="s">
        <v>366</v>
      </c>
      <c r="D94" t="s">
        <v>88</v>
      </c>
      <c r="E94" t="s">
        <v>317</v>
      </c>
      <c r="F94" t="s">
        <v>17</v>
      </c>
      <c r="G94" s="6">
        <v>1</v>
      </c>
      <c r="H94" s="6">
        <v>16</v>
      </c>
      <c r="I94" s="12">
        <v>3848.48</v>
      </c>
      <c r="J94" s="12">
        <f t="shared" si="1"/>
        <v>3607.95</v>
      </c>
      <c r="K94" s="12">
        <v>5470.21</v>
      </c>
      <c r="L94">
        <v>953.55</v>
      </c>
      <c r="M94" s="12">
        <v>4516.66</v>
      </c>
    </row>
    <row r="95" spans="1:13" x14ac:dyDescent="0.25">
      <c r="A95" s="1" t="s">
        <v>367</v>
      </c>
      <c r="B95" t="s">
        <v>368</v>
      </c>
      <c r="C95" s="1" t="s">
        <v>369</v>
      </c>
      <c r="D95" t="s">
        <v>74</v>
      </c>
      <c r="E95" t="s">
        <v>370</v>
      </c>
      <c r="F95" t="s">
        <v>17</v>
      </c>
      <c r="G95" s="6">
        <v>13</v>
      </c>
      <c r="H95" s="6">
        <v>16</v>
      </c>
      <c r="I95" s="12">
        <v>5645.44</v>
      </c>
      <c r="J95" s="12">
        <f t="shared" si="1"/>
        <v>5292.5999999999995</v>
      </c>
      <c r="K95" s="12">
        <v>7240.56</v>
      </c>
      <c r="L95" s="12">
        <v>1529.04</v>
      </c>
      <c r="M95" s="12">
        <v>5711.52</v>
      </c>
    </row>
    <row r="96" spans="1:13" x14ac:dyDescent="0.25">
      <c r="A96" s="1" t="s">
        <v>371</v>
      </c>
      <c r="B96" t="s">
        <v>372</v>
      </c>
      <c r="C96" s="1" t="s">
        <v>373</v>
      </c>
      <c r="D96" t="s">
        <v>15</v>
      </c>
      <c r="E96" t="s">
        <v>115</v>
      </c>
      <c r="F96" t="s">
        <v>17</v>
      </c>
      <c r="G96" s="6">
        <v>13</v>
      </c>
      <c r="H96" s="6">
        <v>16</v>
      </c>
      <c r="I96" s="12">
        <v>5548.96</v>
      </c>
      <c r="J96" s="12">
        <f t="shared" si="1"/>
        <v>5202.1499999999996</v>
      </c>
      <c r="K96" s="12">
        <v>8619.07</v>
      </c>
      <c r="L96" s="12">
        <v>1247</v>
      </c>
      <c r="M96" s="12">
        <v>7372.07</v>
      </c>
    </row>
    <row r="97" spans="1:13" x14ac:dyDescent="0.25">
      <c r="A97" s="1" t="s">
        <v>374</v>
      </c>
      <c r="B97" t="s">
        <v>375</v>
      </c>
      <c r="C97" s="1" t="s">
        <v>376</v>
      </c>
      <c r="D97" t="s">
        <v>127</v>
      </c>
      <c r="E97" t="s">
        <v>37</v>
      </c>
      <c r="F97" t="s">
        <v>17</v>
      </c>
      <c r="G97" s="6">
        <v>10</v>
      </c>
      <c r="H97" s="6">
        <v>16</v>
      </c>
      <c r="I97" s="12">
        <v>6674.72</v>
      </c>
      <c r="J97" s="12">
        <f t="shared" si="1"/>
        <v>6257.55</v>
      </c>
      <c r="K97" s="12">
        <v>8560.48</v>
      </c>
      <c r="L97" s="12">
        <v>5054.76</v>
      </c>
      <c r="M97" s="12">
        <v>3505.72</v>
      </c>
    </row>
    <row r="98" spans="1:13" x14ac:dyDescent="0.25">
      <c r="A98" s="1" t="s">
        <v>377</v>
      </c>
      <c r="B98" t="s">
        <v>378</v>
      </c>
      <c r="C98" s="1" t="s">
        <v>379</v>
      </c>
      <c r="D98" t="s">
        <v>198</v>
      </c>
      <c r="E98" t="s">
        <v>135</v>
      </c>
      <c r="F98" t="s">
        <v>64</v>
      </c>
      <c r="G98" s="6">
        <v>1</v>
      </c>
      <c r="H98" s="6">
        <v>16</v>
      </c>
      <c r="I98" s="12">
        <v>4284</v>
      </c>
      <c r="J98" s="12">
        <f t="shared" si="1"/>
        <v>4016.25</v>
      </c>
      <c r="K98" s="12">
        <v>5970.67</v>
      </c>
      <c r="L98">
        <v>684.73</v>
      </c>
      <c r="M98" s="12">
        <v>5285.94</v>
      </c>
    </row>
    <row r="99" spans="1:13" x14ac:dyDescent="0.25">
      <c r="A99" s="1" t="s">
        <v>1341</v>
      </c>
      <c r="B99" t="s">
        <v>1342</v>
      </c>
      <c r="C99" s="1" t="s">
        <v>1343</v>
      </c>
      <c r="D99" t="s">
        <v>816</v>
      </c>
      <c r="E99" t="s">
        <v>510</v>
      </c>
      <c r="F99" t="s">
        <v>42</v>
      </c>
      <c r="G99" s="6">
        <v>9</v>
      </c>
      <c r="H99" s="6">
        <v>16</v>
      </c>
      <c r="I99" s="12">
        <v>4701.4399999999996</v>
      </c>
      <c r="J99" s="12">
        <f t="shared" si="1"/>
        <v>4407.5999999999995</v>
      </c>
      <c r="K99" s="12">
        <v>5589.97</v>
      </c>
      <c r="L99">
        <v>593.21</v>
      </c>
      <c r="M99" s="12">
        <v>4996.76</v>
      </c>
    </row>
    <row r="100" spans="1:13" x14ac:dyDescent="0.25">
      <c r="A100" s="1" t="s">
        <v>380</v>
      </c>
      <c r="B100" t="s">
        <v>381</v>
      </c>
      <c r="C100" s="1" t="s">
        <v>382</v>
      </c>
      <c r="D100" t="s">
        <v>260</v>
      </c>
      <c r="E100" t="s">
        <v>383</v>
      </c>
      <c r="F100" t="s">
        <v>48</v>
      </c>
      <c r="G100" s="6">
        <v>23</v>
      </c>
      <c r="H100" s="6">
        <v>16</v>
      </c>
      <c r="I100" s="12">
        <v>15750.4</v>
      </c>
      <c r="J100" s="12">
        <f t="shared" si="1"/>
        <v>14766</v>
      </c>
      <c r="K100" s="12">
        <v>17206.93</v>
      </c>
      <c r="L100" s="12">
        <v>9201.52</v>
      </c>
      <c r="M100" s="12">
        <v>8005.41</v>
      </c>
    </row>
    <row r="101" spans="1:13" x14ac:dyDescent="0.25">
      <c r="A101" s="1" t="s">
        <v>384</v>
      </c>
      <c r="B101" t="s">
        <v>385</v>
      </c>
      <c r="C101" s="1" t="s">
        <v>386</v>
      </c>
      <c r="D101" t="s">
        <v>52</v>
      </c>
      <c r="E101" t="s">
        <v>103</v>
      </c>
      <c r="F101" t="s">
        <v>17</v>
      </c>
      <c r="G101" s="6">
        <v>1</v>
      </c>
      <c r="H101" s="6">
        <v>16</v>
      </c>
      <c r="I101" s="12">
        <v>4228.32</v>
      </c>
      <c r="J101" s="12">
        <f t="shared" si="1"/>
        <v>3964.0499999999997</v>
      </c>
      <c r="K101" s="12">
        <v>6069.17</v>
      </c>
      <c r="L101" s="12">
        <v>2363.04</v>
      </c>
      <c r="M101" s="12">
        <v>3706.13</v>
      </c>
    </row>
    <row r="102" spans="1:13" x14ac:dyDescent="0.25">
      <c r="A102" s="1" t="s">
        <v>387</v>
      </c>
      <c r="B102" t="s">
        <v>388</v>
      </c>
      <c r="C102" s="1" t="s">
        <v>389</v>
      </c>
      <c r="D102" t="s">
        <v>183</v>
      </c>
      <c r="E102" t="s">
        <v>390</v>
      </c>
      <c r="F102" t="s">
        <v>17</v>
      </c>
      <c r="G102" s="6">
        <v>14</v>
      </c>
      <c r="H102" s="6">
        <v>16</v>
      </c>
      <c r="I102" s="12">
        <v>6336.64</v>
      </c>
      <c r="J102" s="12">
        <f t="shared" si="1"/>
        <v>5940.6</v>
      </c>
      <c r="K102" s="12">
        <v>8053.87</v>
      </c>
      <c r="L102" s="12">
        <v>3779.23</v>
      </c>
      <c r="M102" s="12">
        <v>4274.6400000000003</v>
      </c>
    </row>
    <row r="103" spans="1:13" x14ac:dyDescent="0.25">
      <c r="A103" s="1" t="s">
        <v>391</v>
      </c>
      <c r="B103" t="s">
        <v>392</v>
      </c>
      <c r="C103" s="1" t="s">
        <v>393</v>
      </c>
      <c r="D103" t="s">
        <v>15</v>
      </c>
      <c r="E103" t="s">
        <v>16</v>
      </c>
      <c r="F103" t="s">
        <v>17</v>
      </c>
      <c r="G103" s="6">
        <v>2</v>
      </c>
      <c r="H103" s="6">
        <v>16</v>
      </c>
      <c r="I103" s="12">
        <v>4502.24</v>
      </c>
      <c r="J103" s="12">
        <f t="shared" si="1"/>
        <v>4220.8499999999995</v>
      </c>
      <c r="K103" s="12">
        <v>7039.36</v>
      </c>
      <c r="L103" s="12">
        <v>1369.79</v>
      </c>
      <c r="M103" s="12">
        <v>5669.57</v>
      </c>
    </row>
    <row r="104" spans="1:13" x14ac:dyDescent="0.25">
      <c r="A104" s="1" t="s">
        <v>394</v>
      </c>
      <c r="B104" t="s">
        <v>395</v>
      </c>
      <c r="C104" s="1" t="s">
        <v>396</v>
      </c>
      <c r="D104" t="s">
        <v>15</v>
      </c>
      <c r="E104" t="s">
        <v>103</v>
      </c>
      <c r="F104" t="s">
        <v>17</v>
      </c>
      <c r="G104" s="6">
        <v>1</v>
      </c>
      <c r="H104" s="6">
        <v>16</v>
      </c>
      <c r="I104" s="12">
        <v>3827.04</v>
      </c>
      <c r="J104" s="12">
        <f t="shared" si="1"/>
        <v>3587.85</v>
      </c>
      <c r="K104" s="12">
        <v>6360.26</v>
      </c>
      <c r="L104" s="12">
        <v>2800.76</v>
      </c>
      <c r="M104" s="12">
        <v>3559.5</v>
      </c>
    </row>
    <row r="105" spans="1:13" x14ac:dyDescent="0.25">
      <c r="A105" s="1" t="s">
        <v>397</v>
      </c>
      <c r="B105" t="s">
        <v>398</v>
      </c>
      <c r="C105" s="1" t="s">
        <v>399</v>
      </c>
      <c r="D105" t="s">
        <v>36</v>
      </c>
      <c r="E105" t="s">
        <v>115</v>
      </c>
      <c r="F105" t="s">
        <v>17</v>
      </c>
      <c r="G105" s="6">
        <v>13</v>
      </c>
      <c r="H105" s="6">
        <v>16</v>
      </c>
      <c r="I105" s="12">
        <v>7398.56</v>
      </c>
      <c r="J105" s="12">
        <f t="shared" si="1"/>
        <v>6936.1500000000005</v>
      </c>
      <c r="K105" s="12">
        <v>9536.51</v>
      </c>
      <c r="L105" s="12">
        <v>2239.7199999999998</v>
      </c>
      <c r="M105" s="12">
        <v>7296.79</v>
      </c>
    </row>
    <row r="106" spans="1:13" x14ac:dyDescent="0.25">
      <c r="A106" s="1" t="s">
        <v>400</v>
      </c>
      <c r="B106" t="s">
        <v>401</v>
      </c>
      <c r="C106" s="1" t="s">
        <v>1377</v>
      </c>
      <c r="D106" t="s">
        <v>15</v>
      </c>
      <c r="E106" t="s">
        <v>16</v>
      </c>
      <c r="F106" t="s">
        <v>42</v>
      </c>
      <c r="G106" s="6">
        <v>2</v>
      </c>
      <c r="H106" s="6">
        <v>14</v>
      </c>
      <c r="I106" s="12">
        <v>3939.46</v>
      </c>
      <c r="J106" s="12">
        <f t="shared" si="1"/>
        <v>4220.8499999999995</v>
      </c>
      <c r="K106" s="12">
        <v>5466.55</v>
      </c>
      <c r="L106">
        <v>651.5</v>
      </c>
      <c r="M106" s="12">
        <v>4815.05</v>
      </c>
    </row>
    <row r="107" spans="1:13" x14ac:dyDescent="0.25">
      <c r="A107" s="1" t="s">
        <v>402</v>
      </c>
      <c r="B107" t="s">
        <v>403</v>
      </c>
      <c r="C107" s="1" t="s">
        <v>404</v>
      </c>
      <c r="D107" t="s">
        <v>88</v>
      </c>
      <c r="E107" t="s">
        <v>107</v>
      </c>
      <c r="F107" t="s">
        <v>17</v>
      </c>
      <c r="G107" s="6">
        <v>1</v>
      </c>
      <c r="H107" s="6">
        <v>16</v>
      </c>
      <c r="I107" s="12">
        <v>4343.68</v>
      </c>
      <c r="J107" s="12">
        <f t="shared" si="1"/>
        <v>4072.2000000000003</v>
      </c>
      <c r="K107" s="12">
        <v>5892.37</v>
      </c>
      <c r="L107" s="12">
        <v>3072.31</v>
      </c>
      <c r="M107" s="12">
        <v>2820.06</v>
      </c>
    </row>
    <row r="108" spans="1:13" x14ac:dyDescent="0.25">
      <c r="A108" s="1" t="s">
        <v>405</v>
      </c>
      <c r="B108" t="s">
        <v>406</v>
      </c>
      <c r="C108" s="1" t="s">
        <v>256</v>
      </c>
      <c r="D108" t="s">
        <v>260</v>
      </c>
      <c r="E108" t="s">
        <v>407</v>
      </c>
      <c r="F108" t="s">
        <v>64</v>
      </c>
      <c r="G108" s="6">
        <v>14</v>
      </c>
      <c r="H108" s="6">
        <v>16</v>
      </c>
      <c r="I108" s="12">
        <v>8209.92</v>
      </c>
      <c r="J108" s="12">
        <f t="shared" si="1"/>
        <v>7696.8</v>
      </c>
      <c r="K108" s="12">
        <v>9428.59</v>
      </c>
      <c r="L108" s="12">
        <v>1439.19</v>
      </c>
      <c r="M108" s="12">
        <v>7989.4</v>
      </c>
    </row>
    <row r="109" spans="1:13" x14ac:dyDescent="0.25">
      <c r="A109" s="1" t="s">
        <v>408</v>
      </c>
      <c r="B109" t="s">
        <v>409</v>
      </c>
      <c r="C109" s="1" t="s">
        <v>410</v>
      </c>
      <c r="D109" t="s">
        <v>88</v>
      </c>
      <c r="E109" t="s">
        <v>107</v>
      </c>
      <c r="F109" t="s">
        <v>64</v>
      </c>
      <c r="G109" s="6">
        <v>7</v>
      </c>
      <c r="H109" s="6">
        <v>16</v>
      </c>
      <c r="I109" s="12">
        <v>4343.68</v>
      </c>
      <c r="J109" s="12">
        <f t="shared" si="1"/>
        <v>4072.2000000000003</v>
      </c>
      <c r="K109" s="12">
        <v>5152.21</v>
      </c>
      <c r="L109">
        <v>518.92999999999995</v>
      </c>
      <c r="M109" s="12">
        <v>4633.28</v>
      </c>
    </row>
    <row r="110" spans="1:13" x14ac:dyDescent="0.25">
      <c r="A110" s="1" t="s">
        <v>411</v>
      </c>
      <c r="B110" t="s">
        <v>412</v>
      </c>
      <c r="C110" s="1" t="s">
        <v>413</v>
      </c>
      <c r="D110" t="s">
        <v>122</v>
      </c>
      <c r="E110" t="s">
        <v>414</v>
      </c>
      <c r="F110" t="s">
        <v>17</v>
      </c>
      <c r="G110" s="6">
        <v>9</v>
      </c>
      <c r="H110" s="6">
        <v>16</v>
      </c>
      <c r="I110" s="12">
        <v>6505.28</v>
      </c>
      <c r="J110" s="12">
        <f t="shared" si="1"/>
        <v>6098.7</v>
      </c>
      <c r="K110" s="12">
        <v>8264.1299999999992</v>
      </c>
      <c r="L110" s="12">
        <v>2065.02</v>
      </c>
      <c r="M110" s="12">
        <v>6199.11</v>
      </c>
    </row>
    <row r="111" spans="1:13" x14ac:dyDescent="0.25">
      <c r="A111" s="1" t="s">
        <v>415</v>
      </c>
      <c r="B111" t="s">
        <v>416</v>
      </c>
      <c r="C111" s="1" t="s">
        <v>417</v>
      </c>
      <c r="D111" t="s">
        <v>74</v>
      </c>
      <c r="E111" t="s">
        <v>418</v>
      </c>
      <c r="F111" t="s">
        <v>70</v>
      </c>
      <c r="G111" s="6">
        <v>16</v>
      </c>
      <c r="H111" s="6">
        <v>16</v>
      </c>
      <c r="I111" s="12">
        <v>7590.24</v>
      </c>
      <c r="J111" s="12">
        <f t="shared" si="1"/>
        <v>7115.8499999999995</v>
      </c>
      <c r="K111" s="12">
        <v>9172.4500000000007</v>
      </c>
      <c r="L111" s="12">
        <v>2218.04</v>
      </c>
      <c r="M111" s="12">
        <v>6954.41</v>
      </c>
    </row>
    <row r="112" spans="1:13" x14ac:dyDescent="0.25">
      <c r="A112" s="1" t="s">
        <v>419</v>
      </c>
      <c r="B112" t="s">
        <v>420</v>
      </c>
      <c r="C112" s="1" t="s">
        <v>421</v>
      </c>
      <c r="D112" t="s">
        <v>21</v>
      </c>
      <c r="E112" t="s">
        <v>422</v>
      </c>
      <c r="F112" t="s">
        <v>17</v>
      </c>
      <c r="G112" s="6">
        <v>1</v>
      </c>
      <c r="H112" s="6">
        <v>16</v>
      </c>
      <c r="I112" s="12">
        <v>4284</v>
      </c>
      <c r="J112" s="12">
        <f t="shared" si="1"/>
        <v>4016.25</v>
      </c>
      <c r="K112" s="12">
        <v>6553.25</v>
      </c>
      <c r="L112" s="12">
        <v>1221.47</v>
      </c>
      <c r="M112" s="12">
        <v>5331.78</v>
      </c>
    </row>
    <row r="113" spans="1:13" x14ac:dyDescent="0.25">
      <c r="A113" s="1" t="s">
        <v>423</v>
      </c>
      <c r="B113" t="s">
        <v>424</v>
      </c>
      <c r="C113" s="1" t="s">
        <v>425</v>
      </c>
      <c r="D113" t="s">
        <v>93</v>
      </c>
      <c r="E113" t="s">
        <v>151</v>
      </c>
      <c r="F113" t="s">
        <v>17</v>
      </c>
      <c r="G113" s="6">
        <v>2</v>
      </c>
      <c r="H113" s="6">
        <v>16</v>
      </c>
      <c r="I113" s="12">
        <v>4502.24</v>
      </c>
      <c r="J113" s="12">
        <f t="shared" si="1"/>
        <v>4220.8499999999995</v>
      </c>
      <c r="K113" s="12">
        <v>6735.21</v>
      </c>
      <c r="L113" s="12">
        <v>3005.92</v>
      </c>
      <c r="M113" s="12">
        <v>3729.29</v>
      </c>
    </row>
    <row r="114" spans="1:13" x14ac:dyDescent="0.25">
      <c r="A114" s="1" t="s">
        <v>426</v>
      </c>
      <c r="B114" t="s">
        <v>427</v>
      </c>
      <c r="C114" s="1" t="s">
        <v>428</v>
      </c>
      <c r="D114" t="s">
        <v>74</v>
      </c>
      <c r="E114" t="s">
        <v>429</v>
      </c>
      <c r="F114" t="s">
        <v>64</v>
      </c>
      <c r="G114" s="6">
        <v>13</v>
      </c>
      <c r="H114" s="6">
        <v>16</v>
      </c>
      <c r="I114" s="12">
        <v>7442.88</v>
      </c>
      <c r="J114" s="12">
        <f t="shared" si="1"/>
        <v>6977.7</v>
      </c>
      <c r="K114" s="12">
        <v>8642.8799999999992</v>
      </c>
      <c r="L114" s="12">
        <v>1250.3399999999999</v>
      </c>
      <c r="M114" s="12">
        <v>7392.54</v>
      </c>
    </row>
    <row r="115" spans="1:13" x14ac:dyDescent="0.25">
      <c r="A115" s="1" t="s">
        <v>430</v>
      </c>
      <c r="B115" t="s">
        <v>431</v>
      </c>
      <c r="C115" s="1" t="s">
        <v>432</v>
      </c>
      <c r="D115" t="s">
        <v>205</v>
      </c>
      <c r="E115" t="s">
        <v>107</v>
      </c>
      <c r="F115" t="s">
        <v>64</v>
      </c>
      <c r="G115" s="6">
        <v>13</v>
      </c>
      <c r="H115" s="6">
        <v>16</v>
      </c>
      <c r="I115" s="12">
        <v>7276.32</v>
      </c>
      <c r="J115" s="12">
        <f t="shared" si="1"/>
        <v>6821.5499999999993</v>
      </c>
      <c r="K115" s="12">
        <v>8476.32</v>
      </c>
      <c r="L115" s="12">
        <v>1209.44</v>
      </c>
      <c r="M115" s="12">
        <v>7266.88</v>
      </c>
    </row>
    <row r="116" spans="1:13" x14ac:dyDescent="0.25">
      <c r="A116" s="1" t="s">
        <v>433</v>
      </c>
      <c r="B116" t="s">
        <v>434</v>
      </c>
      <c r="C116" s="1" t="s">
        <v>1378</v>
      </c>
      <c r="D116" t="s">
        <v>21</v>
      </c>
      <c r="E116" t="s">
        <v>135</v>
      </c>
      <c r="F116" t="s">
        <v>42</v>
      </c>
      <c r="G116" s="6">
        <v>1</v>
      </c>
      <c r="H116" s="6">
        <v>15</v>
      </c>
      <c r="I116" s="12">
        <v>4016.25</v>
      </c>
      <c r="J116" s="12">
        <f t="shared" si="1"/>
        <v>4016.25</v>
      </c>
      <c r="K116" s="12">
        <v>5597.5</v>
      </c>
      <c r="L116">
        <v>640.78</v>
      </c>
      <c r="M116" s="12">
        <v>4956.72</v>
      </c>
    </row>
    <row r="117" spans="1:13" x14ac:dyDescent="0.25">
      <c r="A117" s="1" t="s">
        <v>438</v>
      </c>
      <c r="B117" t="s">
        <v>439</v>
      </c>
      <c r="C117" s="1" t="s">
        <v>440</v>
      </c>
      <c r="D117" t="s">
        <v>260</v>
      </c>
      <c r="E117" t="s">
        <v>75</v>
      </c>
      <c r="F117" t="s">
        <v>17</v>
      </c>
      <c r="G117" s="6">
        <v>1</v>
      </c>
      <c r="H117" s="6">
        <v>16</v>
      </c>
      <c r="I117" s="12">
        <v>4284</v>
      </c>
      <c r="J117" s="12">
        <f t="shared" si="1"/>
        <v>4016.25</v>
      </c>
      <c r="K117" s="12">
        <v>5832.69</v>
      </c>
      <c r="L117" s="12">
        <v>2021.65</v>
      </c>
      <c r="M117" s="12">
        <v>3811.04</v>
      </c>
    </row>
    <row r="118" spans="1:13" x14ac:dyDescent="0.25">
      <c r="A118" s="1" t="s">
        <v>441</v>
      </c>
      <c r="B118" t="s">
        <v>442</v>
      </c>
      <c r="C118" s="1" t="s">
        <v>443</v>
      </c>
      <c r="D118" t="s">
        <v>198</v>
      </c>
      <c r="E118" t="s">
        <v>444</v>
      </c>
      <c r="F118" t="s">
        <v>17</v>
      </c>
      <c r="G118" s="6">
        <v>1</v>
      </c>
      <c r="H118" s="6">
        <v>16</v>
      </c>
      <c r="I118" s="12">
        <v>3827.04</v>
      </c>
      <c r="J118" s="12">
        <f t="shared" si="1"/>
        <v>3587.85</v>
      </c>
      <c r="K118" s="12">
        <v>6141.14</v>
      </c>
      <c r="L118" s="12">
        <v>2621.0300000000002</v>
      </c>
      <c r="M118" s="12">
        <v>3520.11</v>
      </c>
    </row>
    <row r="119" spans="1:13" x14ac:dyDescent="0.25">
      <c r="A119" s="1" t="s">
        <v>445</v>
      </c>
      <c r="B119" t="s">
        <v>446</v>
      </c>
      <c r="C119" s="1" t="s">
        <v>447</v>
      </c>
      <c r="D119" t="s">
        <v>74</v>
      </c>
      <c r="E119" t="s">
        <v>75</v>
      </c>
      <c r="F119" t="s">
        <v>64</v>
      </c>
      <c r="G119" s="6">
        <v>1</v>
      </c>
      <c r="H119" s="6">
        <v>16</v>
      </c>
      <c r="I119" s="12">
        <v>4284</v>
      </c>
      <c r="J119" s="12">
        <f t="shared" si="1"/>
        <v>4016.25</v>
      </c>
      <c r="K119" s="12">
        <v>5113.87</v>
      </c>
      <c r="L119">
        <v>512.03</v>
      </c>
      <c r="M119" s="12">
        <v>4601.84</v>
      </c>
    </row>
    <row r="120" spans="1:13" x14ac:dyDescent="0.25">
      <c r="A120" s="1" t="s">
        <v>448</v>
      </c>
      <c r="B120" t="s">
        <v>449</v>
      </c>
      <c r="C120" s="1" t="s">
        <v>450</v>
      </c>
      <c r="D120" t="s">
        <v>15</v>
      </c>
      <c r="E120" t="s">
        <v>103</v>
      </c>
      <c r="F120" t="s">
        <v>64</v>
      </c>
      <c r="G120" s="6">
        <v>1</v>
      </c>
      <c r="H120" s="6">
        <v>16</v>
      </c>
      <c r="I120" s="12">
        <v>3827.04</v>
      </c>
      <c r="J120" s="12">
        <f t="shared" si="1"/>
        <v>3587.85</v>
      </c>
      <c r="K120" s="12">
        <v>5422.32</v>
      </c>
      <c r="L120">
        <v>579.53</v>
      </c>
      <c r="M120" s="12">
        <v>4842.79</v>
      </c>
    </row>
    <row r="121" spans="1:13" x14ac:dyDescent="0.25">
      <c r="A121" s="1" t="s">
        <v>451</v>
      </c>
      <c r="B121" t="s">
        <v>452</v>
      </c>
      <c r="C121" s="1" t="s">
        <v>453</v>
      </c>
      <c r="D121" t="s">
        <v>15</v>
      </c>
      <c r="E121" t="s">
        <v>103</v>
      </c>
      <c r="F121" t="s">
        <v>17</v>
      </c>
      <c r="G121" s="6">
        <v>1</v>
      </c>
      <c r="H121" s="6">
        <v>16</v>
      </c>
      <c r="I121" s="12">
        <v>3827.04</v>
      </c>
      <c r="J121" s="12">
        <f t="shared" si="1"/>
        <v>3587.85</v>
      </c>
      <c r="K121" s="12">
        <v>6360.26</v>
      </c>
      <c r="L121" s="12">
        <v>2164.66</v>
      </c>
      <c r="M121" s="12">
        <v>4195.6000000000004</v>
      </c>
    </row>
    <row r="122" spans="1:13" x14ac:dyDescent="0.25">
      <c r="A122" s="1" t="s">
        <v>457</v>
      </c>
      <c r="B122" t="s">
        <v>458</v>
      </c>
      <c r="C122" s="1" t="s">
        <v>459</v>
      </c>
      <c r="D122" t="s">
        <v>198</v>
      </c>
      <c r="E122" t="s">
        <v>22</v>
      </c>
      <c r="F122" t="s">
        <v>17</v>
      </c>
      <c r="G122" s="6">
        <v>1</v>
      </c>
      <c r="H122" s="6">
        <v>16</v>
      </c>
      <c r="I122" s="12">
        <v>4284</v>
      </c>
      <c r="J122" s="12">
        <f t="shared" si="1"/>
        <v>4016.25</v>
      </c>
      <c r="K122" s="12">
        <v>6334.13</v>
      </c>
      <c r="L122" s="12">
        <v>2534.85</v>
      </c>
      <c r="M122" s="12">
        <v>3799.28</v>
      </c>
    </row>
    <row r="123" spans="1:13" x14ac:dyDescent="0.25">
      <c r="A123" s="1" t="s">
        <v>460</v>
      </c>
      <c r="B123" t="s">
        <v>461</v>
      </c>
      <c r="C123" s="1" t="s">
        <v>462</v>
      </c>
      <c r="D123" t="s">
        <v>93</v>
      </c>
      <c r="E123" t="s">
        <v>463</v>
      </c>
      <c r="F123" t="s">
        <v>17</v>
      </c>
      <c r="G123" s="6">
        <v>12</v>
      </c>
      <c r="H123" s="6">
        <v>16</v>
      </c>
      <c r="I123" s="12">
        <v>5208.96</v>
      </c>
      <c r="J123" s="12">
        <f t="shared" si="1"/>
        <v>4883.3999999999996</v>
      </c>
      <c r="K123" s="12">
        <v>7613.94</v>
      </c>
      <c r="L123" s="12">
        <v>1562.81</v>
      </c>
      <c r="M123" s="12">
        <v>6051.13</v>
      </c>
    </row>
    <row r="124" spans="1:13" x14ac:dyDescent="0.25">
      <c r="A124" s="1" t="s">
        <v>464</v>
      </c>
      <c r="B124" t="s">
        <v>465</v>
      </c>
      <c r="C124" s="1" t="s">
        <v>466</v>
      </c>
      <c r="D124" t="s">
        <v>467</v>
      </c>
      <c r="E124" t="s">
        <v>37</v>
      </c>
      <c r="F124" t="s">
        <v>17</v>
      </c>
      <c r="G124" s="6">
        <v>1</v>
      </c>
      <c r="H124" s="6">
        <v>16</v>
      </c>
      <c r="I124" s="12">
        <v>4399.3599999999997</v>
      </c>
      <c r="J124" s="12">
        <f t="shared" si="1"/>
        <v>4124.3999999999996</v>
      </c>
      <c r="K124" s="12">
        <v>5948.05</v>
      </c>
      <c r="L124" s="12">
        <v>3958.63</v>
      </c>
      <c r="M124" s="12">
        <v>1989.42</v>
      </c>
    </row>
    <row r="125" spans="1:13" x14ac:dyDescent="0.25">
      <c r="A125" s="1" t="s">
        <v>468</v>
      </c>
      <c r="B125" t="s">
        <v>469</v>
      </c>
      <c r="C125" s="1" t="s">
        <v>470</v>
      </c>
      <c r="D125" t="s">
        <v>74</v>
      </c>
      <c r="E125" t="s">
        <v>471</v>
      </c>
      <c r="F125" t="s">
        <v>17</v>
      </c>
      <c r="G125" s="6">
        <v>2</v>
      </c>
      <c r="H125" s="6">
        <v>16</v>
      </c>
      <c r="I125" s="12">
        <v>3364.48</v>
      </c>
      <c r="J125" s="12">
        <f t="shared" si="1"/>
        <v>3154.2</v>
      </c>
      <c r="K125" s="12">
        <v>4843.28</v>
      </c>
      <c r="L125" s="12">
        <v>1726.61</v>
      </c>
      <c r="M125" s="12">
        <v>3116.67</v>
      </c>
    </row>
    <row r="126" spans="1:13" x14ac:dyDescent="0.25">
      <c r="A126" s="1" t="s">
        <v>472</v>
      </c>
      <c r="B126" t="s">
        <v>473</v>
      </c>
      <c r="C126" s="1" t="s">
        <v>474</v>
      </c>
      <c r="D126" t="s">
        <v>74</v>
      </c>
      <c r="E126" t="s">
        <v>37</v>
      </c>
      <c r="F126" t="s">
        <v>17</v>
      </c>
      <c r="G126" s="6">
        <v>5</v>
      </c>
      <c r="H126" s="6">
        <v>16</v>
      </c>
      <c r="I126" s="12">
        <v>3835.04</v>
      </c>
      <c r="J126" s="12">
        <f t="shared" si="1"/>
        <v>3595.35</v>
      </c>
      <c r="K126" s="12">
        <v>5495.68</v>
      </c>
      <c r="L126" s="12">
        <v>3457.16</v>
      </c>
      <c r="M126" s="12">
        <v>2038.52</v>
      </c>
    </row>
    <row r="127" spans="1:13" x14ac:dyDescent="0.25">
      <c r="A127" s="1" t="s">
        <v>475</v>
      </c>
      <c r="B127" t="s">
        <v>476</v>
      </c>
      <c r="C127" s="1" t="s">
        <v>477</v>
      </c>
      <c r="D127" t="s">
        <v>98</v>
      </c>
      <c r="E127" t="s">
        <v>478</v>
      </c>
      <c r="F127" t="s">
        <v>64</v>
      </c>
      <c r="G127" s="6">
        <v>17</v>
      </c>
      <c r="H127" s="6">
        <v>16</v>
      </c>
      <c r="I127" s="12">
        <v>8208</v>
      </c>
      <c r="J127" s="12">
        <f t="shared" si="1"/>
        <v>7695</v>
      </c>
      <c r="K127" s="12">
        <v>9402.67</v>
      </c>
      <c r="L127" s="12">
        <v>1588.05</v>
      </c>
      <c r="M127" s="12">
        <v>7814.62</v>
      </c>
    </row>
    <row r="128" spans="1:13" x14ac:dyDescent="0.25">
      <c r="A128" s="1" t="s">
        <v>479</v>
      </c>
      <c r="B128" t="s">
        <v>480</v>
      </c>
      <c r="C128" s="1" t="s">
        <v>481</v>
      </c>
      <c r="D128" t="s">
        <v>15</v>
      </c>
      <c r="E128" t="s">
        <v>103</v>
      </c>
      <c r="F128" t="s">
        <v>17</v>
      </c>
      <c r="G128" s="6">
        <v>1</v>
      </c>
      <c r="H128" s="6">
        <v>16</v>
      </c>
      <c r="I128" s="12">
        <v>3827.04</v>
      </c>
      <c r="J128" s="12">
        <f t="shared" si="1"/>
        <v>3587.85</v>
      </c>
      <c r="K128" s="12">
        <v>6068.1</v>
      </c>
      <c r="L128" s="12">
        <v>3070.92</v>
      </c>
      <c r="M128" s="12">
        <v>2997.18</v>
      </c>
    </row>
    <row r="129" spans="1:13" x14ac:dyDescent="0.25">
      <c r="A129" s="1" t="s">
        <v>482</v>
      </c>
      <c r="B129" t="s">
        <v>483</v>
      </c>
      <c r="C129" s="1" t="s">
        <v>484</v>
      </c>
      <c r="D129" t="s">
        <v>139</v>
      </c>
      <c r="E129" t="s">
        <v>115</v>
      </c>
      <c r="F129" t="s">
        <v>64</v>
      </c>
      <c r="G129" s="6">
        <v>13</v>
      </c>
      <c r="H129" s="6">
        <v>16</v>
      </c>
      <c r="I129" s="12">
        <v>5548.96</v>
      </c>
      <c r="J129" s="12">
        <f t="shared" si="1"/>
        <v>5202.1499999999996</v>
      </c>
      <c r="K129" s="12">
        <v>7608.08</v>
      </c>
      <c r="L129" s="12">
        <v>1046.21</v>
      </c>
      <c r="M129" s="12">
        <v>6561.87</v>
      </c>
    </row>
    <row r="130" spans="1:13" x14ac:dyDescent="0.25">
      <c r="A130" s="1" t="s">
        <v>485</v>
      </c>
      <c r="B130" t="s">
        <v>486</v>
      </c>
      <c r="C130" s="1" t="s">
        <v>487</v>
      </c>
      <c r="D130" t="s">
        <v>127</v>
      </c>
      <c r="E130" t="s">
        <v>488</v>
      </c>
      <c r="F130" t="s">
        <v>48</v>
      </c>
      <c r="G130" s="6">
        <v>28</v>
      </c>
      <c r="H130" s="6">
        <v>16</v>
      </c>
      <c r="I130" s="12">
        <v>39363.68</v>
      </c>
      <c r="J130" s="12">
        <f t="shared" si="1"/>
        <v>36903.449999999997</v>
      </c>
      <c r="K130" s="12">
        <v>41897.01</v>
      </c>
      <c r="L130" s="12">
        <v>10003.530000000001</v>
      </c>
      <c r="M130" s="12">
        <v>31893.48</v>
      </c>
    </row>
    <row r="131" spans="1:13" x14ac:dyDescent="0.25">
      <c r="A131" s="1" t="s">
        <v>489</v>
      </c>
      <c r="B131" t="s">
        <v>490</v>
      </c>
      <c r="C131" s="1" t="s">
        <v>491</v>
      </c>
      <c r="D131" t="s">
        <v>74</v>
      </c>
      <c r="E131" t="s">
        <v>75</v>
      </c>
      <c r="F131" t="s">
        <v>17</v>
      </c>
      <c r="G131" s="6">
        <v>1</v>
      </c>
      <c r="H131" s="6">
        <v>16</v>
      </c>
      <c r="I131" s="12">
        <v>4284</v>
      </c>
      <c r="J131" s="12">
        <f t="shared" si="1"/>
        <v>4016.25</v>
      </c>
      <c r="K131" s="12">
        <v>5832.69</v>
      </c>
      <c r="L131" s="12">
        <v>2308.6799999999998</v>
      </c>
      <c r="M131" s="12">
        <v>3524.01</v>
      </c>
    </row>
    <row r="132" spans="1:13" x14ac:dyDescent="0.25">
      <c r="A132" s="1" t="s">
        <v>495</v>
      </c>
      <c r="B132" t="s">
        <v>496</v>
      </c>
      <c r="C132" s="1" t="s">
        <v>497</v>
      </c>
      <c r="D132" t="s">
        <v>15</v>
      </c>
      <c r="E132" t="s">
        <v>498</v>
      </c>
      <c r="F132" t="s">
        <v>48</v>
      </c>
      <c r="G132" s="6">
        <v>15</v>
      </c>
      <c r="H132" s="6">
        <v>16</v>
      </c>
      <c r="I132" s="12">
        <v>6703.36</v>
      </c>
      <c r="J132" s="12">
        <f t="shared" si="1"/>
        <v>6284.4</v>
      </c>
      <c r="K132" s="12">
        <v>8831.67</v>
      </c>
      <c r="L132" s="12">
        <v>5505.71</v>
      </c>
      <c r="M132" s="12">
        <v>3325.96</v>
      </c>
    </row>
    <row r="133" spans="1:13" x14ac:dyDescent="0.25">
      <c r="A133" s="1" t="s">
        <v>499</v>
      </c>
      <c r="B133" t="s">
        <v>500</v>
      </c>
      <c r="C133" s="1" t="s">
        <v>501</v>
      </c>
      <c r="D133" t="s">
        <v>143</v>
      </c>
      <c r="E133" t="s">
        <v>27</v>
      </c>
      <c r="F133" t="s">
        <v>17</v>
      </c>
      <c r="G133" s="6">
        <v>12</v>
      </c>
      <c r="H133" s="6">
        <v>16</v>
      </c>
      <c r="I133" s="12">
        <v>5208.96</v>
      </c>
      <c r="J133" s="12">
        <f t="shared" si="1"/>
        <v>4883.3999999999996</v>
      </c>
      <c r="K133" s="12">
        <v>7020</v>
      </c>
      <c r="L133" s="12">
        <v>3151.85</v>
      </c>
      <c r="M133" s="12">
        <v>3868.15</v>
      </c>
    </row>
    <row r="134" spans="1:13" x14ac:dyDescent="0.25">
      <c r="A134" s="1" t="s">
        <v>502</v>
      </c>
      <c r="B134" t="s">
        <v>503</v>
      </c>
      <c r="C134" s="1" t="s">
        <v>379</v>
      </c>
      <c r="D134" t="s">
        <v>198</v>
      </c>
      <c r="E134" t="s">
        <v>422</v>
      </c>
      <c r="F134" t="s">
        <v>64</v>
      </c>
      <c r="G134" s="6">
        <v>1</v>
      </c>
      <c r="H134" s="6">
        <v>16</v>
      </c>
      <c r="I134" s="12">
        <v>4284</v>
      </c>
      <c r="J134" s="12">
        <f t="shared" si="1"/>
        <v>4016.25</v>
      </c>
      <c r="K134" s="12">
        <v>5542.27</v>
      </c>
      <c r="L134">
        <v>606.97</v>
      </c>
      <c r="M134" s="12">
        <v>4935.3</v>
      </c>
    </row>
    <row r="135" spans="1:13" x14ac:dyDescent="0.25">
      <c r="A135" s="1" t="s">
        <v>504</v>
      </c>
      <c r="B135" t="s">
        <v>505</v>
      </c>
      <c r="C135" s="1" t="s">
        <v>506</v>
      </c>
      <c r="D135" t="s">
        <v>15</v>
      </c>
      <c r="E135" t="s">
        <v>94</v>
      </c>
      <c r="F135" t="s">
        <v>64</v>
      </c>
      <c r="G135" s="6">
        <v>1</v>
      </c>
      <c r="H135" s="6">
        <v>16</v>
      </c>
      <c r="I135" s="12">
        <v>3827.04</v>
      </c>
      <c r="J135" s="12">
        <f t="shared" ref="J135:J198" si="2">SUM(I135/H135*15)</f>
        <v>3587.85</v>
      </c>
      <c r="K135" s="12">
        <v>5422.32</v>
      </c>
      <c r="L135">
        <v>575.54999999999995</v>
      </c>
      <c r="M135" s="12">
        <v>4846.7700000000004</v>
      </c>
    </row>
    <row r="136" spans="1:13" x14ac:dyDescent="0.25">
      <c r="A136" s="1" t="s">
        <v>507</v>
      </c>
      <c r="B136" t="s">
        <v>508</v>
      </c>
      <c r="C136" s="1" t="s">
        <v>509</v>
      </c>
      <c r="D136" t="s">
        <v>68</v>
      </c>
      <c r="E136" t="s">
        <v>510</v>
      </c>
      <c r="F136" t="s">
        <v>64</v>
      </c>
      <c r="G136" s="6">
        <v>15</v>
      </c>
      <c r="H136" s="6">
        <v>16</v>
      </c>
      <c r="I136" s="12">
        <v>6346.72</v>
      </c>
      <c r="J136" s="12">
        <f t="shared" si="2"/>
        <v>5950.05</v>
      </c>
      <c r="K136" s="12">
        <v>7585.57</v>
      </c>
      <c r="L136" s="12">
        <v>1026.25</v>
      </c>
      <c r="M136" s="12">
        <v>6559.32</v>
      </c>
    </row>
    <row r="137" spans="1:13" x14ac:dyDescent="0.25">
      <c r="A137" s="1" t="s">
        <v>511</v>
      </c>
      <c r="B137" t="s">
        <v>512</v>
      </c>
      <c r="C137" s="1" t="s">
        <v>513</v>
      </c>
      <c r="D137" t="s">
        <v>175</v>
      </c>
      <c r="E137" t="s">
        <v>75</v>
      </c>
      <c r="F137" t="s">
        <v>17</v>
      </c>
      <c r="G137" s="6">
        <v>1</v>
      </c>
      <c r="H137" s="6">
        <v>16</v>
      </c>
      <c r="I137" s="12">
        <v>4284</v>
      </c>
      <c r="J137" s="12">
        <f t="shared" si="2"/>
        <v>4016.25</v>
      </c>
      <c r="K137" s="12">
        <v>5832.69</v>
      </c>
      <c r="L137" s="12">
        <v>2432.59</v>
      </c>
      <c r="M137" s="12">
        <v>3400.1</v>
      </c>
    </row>
    <row r="138" spans="1:13" x14ac:dyDescent="0.25">
      <c r="A138" s="1" t="s">
        <v>514</v>
      </c>
      <c r="B138" t="s">
        <v>515</v>
      </c>
      <c r="C138" s="1" t="s">
        <v>250</v>
      </c>
      <c r="D138" t="s">
        <v>15</v>
      </c>
      <c r="E138" t="s">
        <v>313</v>
      </c>
      <c r="F138" t="s">
        <v>42</v>
      </c>
      <c r="G138" s="6">
        <v>3</v>
      </c>
      <c r="H138" s="6">
        <v>16</v>
      </c>
      <c r="I138" s="12">
        <v>4709.28</v>
      </c>
      <c r="J138" s="12">
        <f t="shared" si="2"/>
        <v>4414.95</v>
      </c>
      <c r="K138" s="12">
        <v>6510.34</v>
      </c>
      <c r="L138">
        <v>797.01</v>
      </c>
      <c r="M138" s="12">
        <v>5713.33</v>
      </c>
    </row>
    <row r="139" spans="1:13" x14ac:dyDescent="0.25">
      <c r="A139" s="1" t="s">
        <v>516</v>
      </c>
      <c r="B139" t="s">
        <v>517</v>
      </c>
      <c r="C139" s="1" t="s">
        <v>518</v>
      </c>
      <c r="D139" t="s">
        <v>74</v>
      </c>
      <c r="E139" t="s">
        <v>75</v>
      </c>
      <c r="F139" t="s">
        <v>17</v>
      </c>
      <c r="G139" s="6">
        <v>1</v>
      </c>
      <c r="H139" s="6">
        <v>16</v>
      </c>
      <c r="I139" s="12">
        <v>4284</v>
      </c>
      <c r="J139" s="12">
        <f t="shared" si="2"/>
        <v>4016.25</v>
      </c>
      <c r="K139" s="12">
        <v>5905.73</v>
      </c>
      <c r="L139" s="12">
        <v>3199.24</v>
      </c>
      <c r="M139" s="12">
        <v>2706.49</v>
      </c>
    </row>
    <row r="140" spans="1:13" x14ac:dyDescent="0.25">
      <c r="A140" s="1" t="s">
        <v>519</v>
      </c>
      <c r="B140" t="s">
        <v>520</v>
      </c>
      <c r="C140" s="1" t="s">
        <v>521</v>
      </c>
      <c r="D140" t="s">
        <v>15</v>
      </c>
      <c r="E140" t="s">
        <v>94</v>
      </c>
      <c r="F140" t="s">
        <v>17</v>
      </c>
      <c r="G140" s="6">
        <v>1</v>
      </c>
      <c r="H140" s="6">
        <v>16</v>
      </c>
      <c r="I140" s="12">
        <v>3827.04</v>
      </c>
      <c r="J140" s="12">
        <f t="shared" si="2"/>
        <v>3587.85</v>
      </c>
      <c r="K140" s="12">
        <v>6141.14</v>
      </c>
      <c r="L140" s="12">
        <v>3486.57</v>
      </c>
      <c r="M140" s="12">
        <v>2654.57</v>
      </c>
    </row>
    <row r="141" spans="1:13" x14ac:dyDescent="0.25">
      <c r="A141" s="1" t="s">
        <v>522</v>
      </c>
      <c r="B141" t="s">
        <v>523</v>
      </c>
      <c r="C141" s="1" t="s">
        <v>524</v>
      </c>
      <c r="D141" t="s">
        <v>56</v>
      </c>
      <c r="E141" t="s">
        <v>525</v>
      </c>
      <c r="F141" t="s">
        <v>48</v>
      </c>
      <c r="G141" s="6">
        <v>23</v>
      </c>
      <c r="H141" s="6">
        <v>16</v>
      </c>
      <c r="I141" s="12">
        <v>15750.4</v>
      </c>
      <c r="J141" s="12">
        <f t="shared" si="2"/>
        <v>14766</v>
      </c>
      <c r="K141" s="12">
        <v>17206.93</v>
      </c>
      <c r="L141" s="12">
        <v>3551.43</v>
      </c>
      <c r="M141" s="12">
        <v>13655.5</v>
      </c>
    </row>
    <row r="142" spans="1:13" x14ac:dyDescent="0.25">
      <c r="A142" s="1" t="s">
        <v>526</v>
      </c>
      <c r="B142" t="s">
        <v>527</v>
      </c>
      <c r="C142" s="1" t="s">
        <v>528</v>
      </c>
      <c r="D142" t="s">
        <v>84</v>
      </c>
      <c r="E142" t="s">
        <v>529</v>
      </c>
      <c r="F142" t="s">
        <v>17</v>
      </c>
      <c r="G142" s="6">
        <v>1</v>
      </c>
      <c r="H142" s="6">
        <v>16</v>
      </c>
      <c r="I142" s="12">
        <v>4217.28</v>
      </c>
      <c r="J142" s="12">
        <f t="shared" si="2"/>
        <v>3953.7</v>
      </c>
      <c r="K142" s="12">
        <v>5839.01</v>
      </c>
      <c r="L142" s="12">
        <v>2396.16</v>
      </c>
      <c r="M142" s="12">
        <v>3442.85</v>
      </c>
    </row>
    <row r="143" spans="1:13" x14ac:dyDescent="0.25">
      <c r="A143" s="1" t="s">
        <v>530</v>
      </c>
      <c r="B143" t="s">
        <v>531</v>
      </c>
      <c r="C143" s="1" t="s">
        <v>532</v>
      </c>
      <c r="D143" t="s">
        <v>21</v>
      </c>
      <c r="E143" t="s">
        <v>135</v>
      </c>
      <c r="F143" t="s">
        <v>17</v>
      </c>
      <c r="G143" s="6">
        <v>1</v>
      </c>
      <c r="H143" s="6">
        <v>16</v>
      </c>
      <c r="I143" s="12">
        <v>4284</v>
      </c>
      <c r="J143" s="12">
        <f t="shared" si="2"/>
        <v>4016.25</v>
      </c>
      <c r="K143" s="12">
        <v>6689.49</v>
      </c>
      <c r="L143" s="12">
        <v>3722.94</v>
      </c>
      <c r="M143" s="12">
        <v>2966.55</v>
      </c>
    </row>
    <row r="144" spans="1:13" x14ac:dyDescent="0.25">
      <c r="A144" s="1" t="s">
        <v>533</v>
      </c>
      <c r="B144" t="s">
        <v>534</v>
      </c>
      <c r="C144" s="1" t="s">
        <v>535</v>
      </c>
      <c r="D144" t="s">
        <v>15</v>
      </c>
      <c r="E144" t="s">
        <v>151</v>
      </c>
      <c r="F144" t="s">
        <v>17</v>
      </c>
      <c r="G144" s="6">
        <v>2</v>
      </c>
      <c r="H144" s="6">
        <v>16</v>
      </c>
      <c r="I144" s="12">
        <v>4502.24</v>
      </c>
      <c r="J144" s="12">
        <f t="shared" si="2"/>
        <v>4220.8499999999995</v>
      </c>
      <c r="K144" s="12">
        <v>6893.28</v>
      </c>
      <c r="L144" s="12">
        <v>4186.66</v>
      </c>
      <c r="M144" s="12">
        <v>2706.62</v>
      </c>
    </row>
    <row r="145" spans="1:13" x14ac:dyDescent="0.25">
      <c r="A145" s="1" t="s">
        <v>536</v>
      </c>
      <c r="B145" t="s">
        <v>537</v>
      </c>
      <c r="C145" s="1" t="s">
        <v>538</v>
      </c>
      <c r="D145" t="s">
        <v>93</v>
      </c>
      <c r="E145" t="s">
        <v>94</v>
      </c>
      <c r="F145" t="s">
        <v>64</v>
      </c>
      <c r="G145" s="6">
        <v>1</v>
      </c>
      <c r="H145" s="6">
        <v>16</v>
      </c>
      <c r="I145" s="12">
        <v>3827.04</v>
      </c>
      <c r="J145" s="12">
        <f t="shared" si="2"/>
        <v>3587.85</v>
      </c>
      <c r="K145" s="12">
        <v>5039.6099999999997</v>
      </c>
      <c r="L145">
        <v>496.64</v>
      </c>
      <c r="M145" s="12">
        <v>4542.97</v>
      </c>
    </row>
    <row r="146" spans="1:13" x14ac:dyDescent="0.25">
      <c r="A146" s="1" t="s">
        <v>539</v>
      </c>
      <c r="B146" t="s">
        <v>540</v>
      </c>
      <c r="C146" s="1" t="s">
        <v>541</v>
      </c>
      <c r="D146" t="s">
        <v>98</v>
      </c>
      <c r="E146" t="s">
        <v>37</v>
      </c>
      <c r="F146" t="s">
        <v>64</v>
      </c>
      <c r="G146" s="6">
        <v>5</v>
      </c>
      <c r="H146" s="6">
        <v>16</v>
      </c>
      <c r="I146" s="12">
        <v>3835.04</v>
      </c>
      <c r="J146" s="12">
        <f t="shared" si="2"/>
        <v>3595.35</v>
      </c>
      <c r="K146" s="12">
        <v>4630.7700000000004</v>
      </c>
      <c r="L146">
        <v>309.39999999999998</v>
      </c>
      <c r="M146" s="12">
        <v>4321.37</v>
      </c>
    </row>
    <row r="147" spans="1:13" x14ac:dyDescent="0.25">
      <c r="A147" s="1" t="s">
        <v>542</v>
      </c>
      <c r="B147" t="s">
        <v>543</v>
      </c>
      <c r="C147" s="1" t="s">
        <v>544</v>
      </c>
      <c r="D147" t="s">
        <v>260</v>
      </c>
      <c r="E147" t="s">
        <v>510</v>
      </c>
      <c r="F147" t="s">
        <v>17</v>
      </c>
      <c r="G147" s="6">
        <v>13</v>
      </c>
      <c r="H147" s="6">
        <v>16</v>
      </c>
      <c r="I147" s="12">
        <v>5645.44</v>
      </c>
      <c r="J147" s="12">
        <f t="shared" si="2"/>
        <v>5292.5999999999995</v>
      </c>
      <c r="K147" s="12">
        <v>7240.56</v>
      </c>
      <c r="L147" s="12">
        <v>3294.04</v>
      </c>
      <c r="M147" s="12">
        <v>3946.52</v>
      </c>
    </row>
    <row r="148" spans="1:13" x14ac:dyDescent="0.25">
      <c r="A148" s="1" t="s">
        <v>545</v>
      </c>
      <c r="B148" t="s">
        <v>546</v>
      </c>
      <c r="C148" s="1" t="s">
        <v>547</v>
      </c>
      <c r="D148" t="s">
        <v>74</v>
      </c>
      <c r="E148" t="s">
        <v>75</v>
      </c>
      <c r="F148" t="s">
        <v>17</v>
      </c>
      <c r="G148" s="6">
        <v>1</v>
      </c>
      <c r="H148" s="6">
        <v>16</v>
      </c>
      <c r="I148" s="12">
        <v>4284</v>
      </c>
      <c r="J148" s="12">
        <f t="shared" si="2"/>
        <v>4016.25</v>
      </c>
      <c r="K148" s="12">
        <v>5978.77</v>
      </c>
      <c r="L148" s="12">
        <v>1733.98</v>
      </c>
      <c r="M148" s="12">
        <v>4244.79</v>
      </c>
    </row>
    <row r="149" spans="1:13" x14ac:dyDescent="0.25">
      <c r="A149" s="1" t="s">
        <v>548</v>
      </c>
      <c r="B149" t="s">
        <v>549</v>
      </c>
      <c r="C149" s="1" t="s">
        <v>550</v>
      </c>
      <c r="D149" t="s">
        <v>175</v>
      </c>
      <c r="E149" t="s">
        <v>75</v>
      </c>
      <c r="F149" t="s">
        <v>17</v>
      </c>
      <c r="G149" s="6">
        <v>1</v>
      </c>
      <c r="H149" s="6">
        <v>16</v>
      </c>
      <c r="I149" s="12">
        <v>4284</v>
      </c>
      <c r="J149" s="12">
        <f t="shared" si="2"/>
        <v>4016.25</v>
      </c>
      <c r="K149" s="12">
        <v>5905.73</v>
      </c>
      <c r="L149" s="12">
        <v>3113.48</v>
      </c>
      <c r="M149" s="12">
        <v>2792.25</v>
      </c>
    </row>
    <row r="150" spans="1:13" x14ac:dyDescent="0.25">
      <c r="A150" s="1" t="s">
        <v>551</v>
      </c>
      <c r="B150" t="s">
        <v>552</v>
      </c>
      <c r="C150" s="1" t="s">
        <v>553</v>
      </c>
      <c r="D150" t="s">
        <v>93</v>
      </c>
      <c r="E150" t="s">
        <v>390</v>
      </c>
      <c r="F150" t="s">
        <v>17</v>
      </c>
      <c r="G150" s="6">
        <v>10</v>
      </c>
      <c r="H150" s="6">
        <v>16</v>
      </c>
      <c r="I150" s="12">
        <v>5125.6000000000004</v>
      </c>
      <c r="J150" s="12">
        <f t="shared" si="2"/>
        <v>4805.25</v>
      </c>
      <c r="K150" s="12">
        <v>6919.57</v>
      </c>
      <c r="L150" s="12">
        <v>2991.65</v>
      </c>
      <c r="M150" s="12">
        <v>3927.92</v>
      </c>
    </row>
    <row r="151" spans="1:13" x14ac:dyDescent="0.25">
      <c r="A151" s="1" t="s">
        <v>554</v>
      </c>
      <c r="B151" t="s">
        <v>555</v>
      </c>
      <c r="C151" s="1" t="s">
        <v>556</v>
      </c>
      <c r="D151" t="s">
        <v>15</v>
      </c>
      <c r="E151" t="s">
        <v>151</v>
      </c>
      <c r="F151" t="s">
        <v>17</v>
      </c>
      <c r="G151" s="6">
        <v>2</v>
      </c>
      <c r="H151" s="6">
        <v>16</v>
      </c>
      <c r="I151" s="12">
        <v>4502.24</v>
      </c>
      <c r="J151" s="12">
        <f t="shared" si="2"/>
        <v>4220.8499999999995</v>
      </c>
      <c r="K151" s="12">
        <v>7258.48</v>
      </c>
      <c r="L151">
        <v>926.11</v>
      </c>
      <c r="M151" s="12">
        <v>6332.37</v>
      </c>
    </row>
    <row r="152" spans="1:13" x14ac:dyDescent="0.25">
      <c r="A152" s="1" t="s">
        <v>557</v>
      </c>
      <c r="B152" t="s">
        <v>558</v>
      </c>
      <c r="C152" s="1" t="s">
        <v>1375</v>
      </c>
      <c r="D152" t="s">
        <v>15</v>
      </c>
      <c r="E152" t="s">
        <v>16</v>
      </c>
      <c r="F152" t="s">
        <v>42</v>
      </c>
      <c r="G152" s="6">
        <v>2</v>
      </c>
      <c r="H152" s="6">
        <v>10</v>
      </c>
      <c r="I152" s="12">
        <v>2813.9</v>
      </c>
      <c r="J152" s="12">
        <f t="shared" si="2"/>
        <v>4220.8499999999995</v>
      </c>
      <c r="K152" s="12">
        <v>3904.68</v>
      </c>
      <c r="L152">
        <v>469.4</v>
      </c>
      <c r="M152" s="12">
        <v>3435.28</v>
      </c>
    </row>
    <row r="153" spans="1:13" x14ac:dyDescent="0.25">
      <c r="A153" s="1" t="s">
        <v>560</v>
      </c>
      <c r="B153" t="s">
        <v>561</v>
      </c>
      <c r="C153" s="1" t="s">
        <v>410</v>
      </c>
      <c r="D153" t="s">
        <v>467</v>
      </c>
      <c r="E153" t="s">
        <v>107</v>
      </c>
      <c r="F153" t="s">
        <v>64</v>
      </c>
      <c r="G153" s="6">
        <v>1</v>
      </c>
      <c r="H153" s="6">
        <v>6</v>
      </c>
      <c r="I153" s="12">
        <v>1072.44</v>
      </c>
      <c r="J153" s="12">
        <f t="shared" si="2"/>
        <v>2681.1000000000004</v>
      </c>
      <c r="K153" s="12">
        <v>1383.64</v>
      </c>
      <c r="L153">
        <v>49.73</v>
      </c>
      <c r="M153" s="12">
        <v>1333.91</v>
      </c>
    </row>
    <row r="154" spans="1:13" x14ac:dyDescent="0.25">
      <c r="A154" s="1" t="s">
        <v>562</v>
      </c>
      <c r="B154" t="s">
        <v>563</v>
      </c>
      <c r="C154" s="1" t="s">
        <v>564</v>
      </c>
      <c r="D154" t="s">
        <v>565</v>
      </c>
      <c r="E154" t="s">
        <v>115</v>
      </c>
      <c r="F154" t="s">
        <v>17</v>
      </c>
      <c r="G154" s="6">
        <v>13</v>
      </c>
      <c r="H154" s="6">
        <v>16</v>
      </c>
      <c r="I154" s="12">
        <v>7398.56</v>
      </c>
      <c r="J154" s="12">
        <f t="shared" si="2"/>
        <v>6936.1500000000005</v>
      </c>
      <c r="K154" s="12">
        <v>9463.4699999999993</v>
      </c>
      <c r="L154" s="12">
        <v>5711.15</v>
      </c>
      <c r="M154" s="12">
        <v>3752.32</v>
      </c>
    </row>
    <row r="155" spans="1:13" x14ac:dyDescent="0.25">
      <c r="A155" s="1" t="s">
        <v>566</v>
      </c>
      <c r="B155" t="s">
        <v>567</v>
      </c>
      <c r="C155" s="1" t="s">
        <v>568</v>
      </c>
      <c r="D155" t="s">
        <v>98</v>
      </c>
      <c r="E155" t="s">
        <v>569</v>
      </c>
      <c r="F155" t="s">
        <v>17</v>
      </c>
      <c r="G155" s="6">
        <v>10</v>
      </c>
      <c r="H155" s="6">
        <v>16</v>
      </c>
      <c r="I155" s="12">
        <v>5125.6000000000004</v>
      </c>
      <c r="J155" s="12">
        <f t="shared" si="2"/>
        <v>4805.25</v>
      </c>
      <c r="K155" s="12">
        <v>6919.57</v>
      </c>
      <c r="L155" s="12">
        <v>2248.2199999999998</v>
      </c>
      <c r="M155" s="12">
        <v>4671.3500000000004</v>
      </c>
    </row>
    <row r="156" spans="1:13" x14ac:dyDescent="0.25">
      <c r="A156" s="1" t="s">
        <v>570</v>
      </c>
      <c r="B156" t="s">
        <v>571</v>
      </c>
      <c r="C156" s="1" t="s">
        <v>572</v>
      </c>
      <c r="D156" t="s">
        <v>15</v>
      </c>
      <c r="E156" t="s">
        <v>151</v>
      </c>
      <c r="F156" t="s">
        <v>17</v>
      </c>
      <c r="G156" s="6">
        <v>2</v>
      </c>
      <c r="H156" s="6">
        <v>16</v>
      </c>
      <c r="I156" s="12">
        <v>4502.24</v>
      </c>
      <c r="J156" s="12">
        <f t="shared" si="2"/>
        <v>4220.8499999999995</v>
      </c>
      <c r="K156" s="12">
        <v>7039.36</v>
      </c>
      <c r="L156" s="12">
        <v>4106.33</v>
      </c>
      <c r="M156" s="12">
        <v>2933.03</v>
      </c>
    </row>
    <row r="157" spans="1:13" x14ac:dyDescent="0.25">
      <c r="A157" s="1" t="s">
        <v>573</v>
      </c>
      <c r="B157" t="s">
        <v>574</v>
      </c>
      <c r="C157" s="1" t="s">
        <v>575</v>
      </c>
      <c r="D157" t="s">
        <v>79</v>
      </c>
      <c r="E157" t="s">
        <v>57</v>
      </c>
      <c r="F157" t="s">
        <v>17</v>
      </c>
      <c r="G157" s="6">
        <v>13</v>
      </c>
      <c r="H157" s="6">
        <v>16</v>
      </c>
      <c r="I157" s="12">
        <v>5381.28</v>
      </c>
      <c r="J157" s="12">
        <f t="shared" si="2"/>
        <v>5044.95</v>
      </c>
      <c r="K157" s="12">
        <v>7268.56</v>
      </c>
      <c r="L157" s="12">
        <v>3905.91</v>
      </c>
      <c r="M157" s="12">
        <v>3362.65</v>
      </c>
    </row>
    <row r="158" spans="1:13" x14ac:dyDescent="0.25">
      <c r="A158" s="1" t="s">
        <v>576</v>
      </c>
      <c r="B158" t="s">
        <v>577</v>
      </c>
      <c r="C158" s="1" t="s">
        <v>459</v>
      </c>
      <c r="D158" t="s">
        <v>93</v>
      </c>
      <c r="E158" t="s">
        <v>111</v>
      </c>
      <c r="F158" t="s">
        <v>17</v>
      </c>
      <c r="G158" s="6">
        <v>1</v>
      </c>
      <c r="H158" s="6">
        <v>16</v>
      </c>
      <c r="I158" s="12">
        <v>3827.04</v>
      </c>
      <c r="J158" s="12">
        <f t="shared" si="2"/>
        <v>3587.85</v>
      </c>
      <c r="K158" s="12">
        <v>5831.47</v>
      </c>
      <c r="L158" s="12">
        <v>2907.88</v>
      </c>
      <c r="M158" s="12">
        <v>2923.59</v>
      </c>
    </row>
    <row r="159" spans="1:13" x14ac:dyDescent="0.25">
      <c r="A159" s="1" t="s">
        <v>578</v>
      </c>
      <c r="B159" t="s">
        <v>579</v>
      </c>
      <c r="C159" s="1" t="s">
        <v>580</v>
      </c>
      <c r="D159" t="s">
        <v>127</v>
      </c>
      <c r="E159" t="s">
        <v>37</v>
      </c>
      <c r="F159" t="s">
        <v>17</v>
      </c>
      <c r="G159" s="6">
        <v>9</v>
      </c>
      <c r="H159" s="6">
        <v>16</v>
      </c>
      <c r="I159" s="12">
        <v>6453.44</v>
      </c>
      <c r="J159" s="12">
        <f t="shared" si="2"/>
        <v>6050.0999999999995</v>
      </c>
      <c r="K159" s="12">
        <v>8285.33</v>
      </c>
      <c r="L159" s="12">
        <v>6192.57</v>
      </c>
      <c r="M159" s="12">
        <v>2092.7600000000002</v>
      </c>
    </row>
    <row r="160" spans="1:13" x14ac:dyDescent="0.25">
      <c r="A160" s="1" t="s">
        <v>581</v>
      </c>
      <c r="B160" t="s">
        <v>582</v>
      </c>
      <c r="C160" s="1" t="s">
        <v>583</v>
      </c>
      <c r="D160" t="s">
        <v>21</v>
      </c>
      <c r="E160" t="s">
        <v>41</v>
      </c>
      <c r="F160" t="s">
        <v>17</v>
      </c>
      <c r="G160" s="6">
        <v>1</v>
      </c>
      <c r="H160" s="6">
        <v>16</v>
      </c>
      <c r="I160" s="12">
        <v>4284</v>
      </c>
      <c r="J160" s="12">
        <f t="shared" si="2"/>
        <v>4016.25</v>
      </c>
      <c r="K160" s="12">
        <v>7138.87</v>
      </c>
      <c r="L160" s="12">
        <v>3368.85</v>
      </c>
      <c r="M160" s="12">
        <v>3770.02</v>
      </c>
    </row>
    <row r="161" spans="1:13" x14ac:dyDescent="0.25">
      <c r="A161" s="1" t="s">
        <v>584</v>
      </c>
      <c r="B161" t="s">
        <v>585</v>
      </c>
      <c r="C161" s="1" t="s">
        <v>586</v>
      </c>
      <c r="D161" t="s">
        <v>21</v>
      </c>
      <c r="E161" t="s">
        <v>135</v>
      </c>
      <c r="F161" t="s">
        <v>17</v>
      </c>
      <c r="G161" s="6">
        <v>1</v>
      </c>
      <c r="H161" s="6">
        <v>16</v>
      </c>
      <c r="I161" s="12">
        <v>4284</v>
      </c>
      <c r="J161" s="12">
        <f t="shared" si="2"/>
        <v>4016.25</v>
      </c>
      <c r="K161" s="12">
        <v>6835.57</v>
      </c>
      <c r="L161" s="12">
        <v>3298.58</v>
      </c>
      <c r="M161" s="12">
        <v>3536.99</v>
      </c>
    </row>
    <row r="162" spans="1:13" x14ac:dyDescent="0.25">
      <c r="A162" s="1" t="s">
        <v>587</v>
      </c>
      <c r="B162" t="s">
        <v>588</v>
      </c>
      <c r="C162" s="1" t="s">
        <v>589</v>
      </c>
      <c r="D162" t="s">
        <v>15</v>
      </c>
      <c r="E162" t="s">
        <v>94</v>
      </c>
      <c r="F162" t="s">
        <v>17</v>
      </c>
      <c r="G162" s="6">
        <v>1</v>
      </c>
      <c r="H162" s="6">
        <v>16</v>
      </c>
      <c r="I162" s="12">
        <v>3827.04</v>
      </c>
      <c r="J162" s="12">
        <f t="shared" si="2"/>
        <v>3587.85</v>
      </c>
      <c r="K162" s="12">
        <v>6141.14</v>
      </c>
      <c r="L162" s="12">
        <v>3516.16</v>
      </c>
      <c r="M162" s="12">
        <v>2624.98</v>
      </c>
    </row>
    <row r="163" spans="1:13" x14ac:dyDescent="0.25">
      <c r="A163" s="1" t="s">
        <v>590</v>
      </c>
      <c r="B163" t="s">
        <v>591</v>
      </c>
      <c r="C163" s="1" t="s">
        <v>592</v>
      </c>
      <c r="D163" t="s">
        <v>15</v>
      </c>
      <c r="E163" t="s">
        <v>94</v>
      </c>
      <c r="F163" t="s">
        <v>64</v>
      </c>
      <c r="G163" s="6">
        <v>1</v>
      </c>
      <c r="H163" s="6">
        <v>16</v>
      </c>
      <c r="I163" s="12">
        <v>3827.04</v>
      </c>
      <c r="J163" s="12">
        <f t="shared" si="2"/>
        <v>3587.85</v>
      </c>
      <c r="K163" s="12">
        <v>5422.32</v>
      </c>
      <c r="L163">
        <v>575.99</v>
      </c>
      <c r="M163" s="12">
        <v>4846.33</v>
      </c>
    </row>
    <row r="164" spans="1:13" x14ac:dyDescent="0.25">
      <c r="A164" s="1" t="s">
        <v>593</v>
      </c>
      <c r="B164" t="s">
        <v>594</v>
      </c>
      <c r="C164" s="1" t="s">
        <v>595</v>
      </c>
      <c r="D164" t="s">
        <v>61</v>
      </c>
      <c r="E164" t="s">
        <v>596</v>
      </c>
      <c r="F164" t="s">
        <v>17</v>
      </c>
      <c r="G164" s="6">
        <v>13</v>
      </c>
      <c r="H164" s="6">
        <v>16</v>
      </c>
      <c r="I164" s="12">
        <v>5410.72</v>
      </c>
      <c r="J164" s="12">
        <f t="shared" si="2"/>
        <v>5072.55</v>
      </c>
      <c r="K164" s="12">
        <v>7298</v>
      </c>
      <c r="L164" s="12">
        <v>4046.49</v>
      </c>
      <c r="M164" s="12">
        <v>3251.51</v>
      </c>
    </row>
    <row r="165" spans="1:13" x14ac:dyDescent="0.25">
      <c r="A165" s="1" t="s">
        <v>597</v>
      </c>
      <c r="B165" t="s">
        <v>598</v>
      </c>
      <c r="C165" s="1" t="s">
        <v>599</v>
      </c>
      <c r="D165" t="s">
        <v>345</v>
      </c>
      <c r="E165" t="s">
        <v>291</v>
      </c>
      <c r="F165" t="s">
        <v>70</v>
      </c>
      <c r="G165" s="6">
        <v>13</v>
      </c>
      <c r="H165" s="6">
        <v>16</v>
      </c>
      <c r="I165" s="12">
        <v>5548.96</v>
      </c>
      <c r="J165" s="12">
        <f t="shared" si="2"/>
        <v>5202.1499999999996</v>
      </c>
      <c r="K165" s="12">
        <v>6936.53</v>
      </c>
      <c r="L165" s="12">
        <v>2676.71</v>
      </c>
      <c r="M165" s="12">
        <v>4259.82</v>
      </c>
    </row>
    <row r="166" spans="1:13" x14ac:dyDescent="0.25">
      <c r="A166" s="1" t="s">
        <v>603</v>
      </c>
      <c r="B166" t="s">
        <v>604</v>
      </c>
      <c r="C166" s="1" t="s">
        <v>595</v>
      </c>
      <c r="D166" t="s">
        <v>84</v>
      </c>
      <c r="E166" t="s">
        <v>75</v>
      </c>
      <c r="F166" t="s">
        <v>17</v>
      </c>
      <c r="G166" s="6">
        <v>1</v>
      </c>
      <c r="H166" s="6">
        <v>16</v>
      </c>
      <c r="I166" s="12">
        <v>4284</v>
      </c>
      <c r="J166" s="12">
        <f t="shared" si="2"/>
        <v>4016.25</v>
      </c>
      <c r="K166" s="12">
        <v>6051.81</v>
      </c>
      <c r="L166" s="12">
        <v>3088.39</v>
      </c>
      <c r="M166" s="12">
        <v>2963.42</v>
      </c>
    </row>
    <row r="167" spans="1:13" x14ac:dyDescent="0.25">
      <c r="A167" s="1" t="s">
        <v>605</v>
      </c>
      <c r="B167" t="s">
        <v>606</v>
      </c>
      <c r="C167" s="1" t="s">
        <v>607</v>
      </c>
      <c r="D167" t="s">
        <v>21</v>
      </c>
      <c r="E167" t="s">
        <v>135</v>
      </c>
      <c r="F167" t="s">
        <v>17</v>
      </c>
      <c r="G167" s="6">
        <v>1</v>
      </c>
      <c r="H167" s="6">
        <v>16</v>
      </c>
      <c r="I167" s="12">
        <v>4284</v>
      </c>
      <c r="J167" s="12">
        <f t="shared" si="2"/>
        <v>4016.25</v>
      </c>
      <c r="K167" s="12">
        <v>6835.57</v>
      </c>
      <c r="L167" s="12">
        <v>2947.14</v>
      </c>
      <c r="M167" s="12">
        <v>3888.43</v>
      </c>
    </row>
    <row r="168" spans="1:13" x14ac:dyDescent="0.25">
      <c r="A168" s="1" t="s">
        <v>608</v>
      </c>
      <c r="B168" t="s">
        <v>609</v>
      </c>
      <c r="C168" s="1" t="s">
        <v>610</v>
      </c>
      <c r="D168" t="s">
        <v>84</v>
      </c>
      <c r="E168" t="s">
        <v>75</v>
      </c>
      <c r="F168" t="s">
        <v>64</v>
      </c>
      <c r="G168" s="6">
        <v>6</v>
      </c>
      <c r="H168" s="6">
        <v>16</v>
      </c>
      <c r="I168" s="12">
        <v>4225.28</v>
      </c>
      <c r="J168" s="12">
        <f t="shared" si="2"/>
        <v>3961.2</v>
      </c>
      <c r="K168" s="12">
        <v>5029.55</v>
      </c>
      <c r="L168">
        <v>500</v>
      </c>
      <c r="M168" s="12">
        <v>4529.55</v>
      </c>
    </row>
    <row r="169" spans="1:13" x14ac:dyDescent="0.25">
      <c r="A169" s="1" t="s">
        <v>611</v>
      </c>
      <c r="B169" t="s">
        <v>612</v>
      </c>
      <c r="C169" s="1" t="s">
        <v>613</v>
      </c>
      <c r="D169" t="s">
        <v>88</v>
      </c>
      <c r="E169" t="s">
        <v>206</v>
      </c>
      <c r="F169" t="s">
        <v>17</v>
      </c>
      <c r="G169" s="6">
        <v>6</v>
      </c>
      <c r="H169" s="6">
        <v>16</v>
      </c>
      <c r="I169" s="12">
        <v>4113.6000000000004</v>
      </c>
      <c r="J169" s="12">
        <f t="shared" si="2"/>
        <v>3856.5000000000005</v>
      </c>
      <c r="K169" s="12">
        <v>5855.81</v>
      </c>
      <c r="L169" s="12">
        <v>1962.44</v>
      </c>
      <c r="M169" s="12">
        <v>3893.37</v>
      </c>
    </row>
    <row r="170" spans="1:13" x14ac:dyDescent="0.25">
      <c r="A170" s="1" t="s">
        <v>614</v>
      </c>
      <c r="B170" t="s">
        <v>615</v>
      </c>
      <c r="C170" s="1" t="s">
        <v>616</v>
      </c>
      <c r="D170" t="s">
        <v>617</v>
      </c>
      <c r="E170" t="s">
        <v>618</v>
      </c>
      <c r="F170" t="s">
        <v>70</v>
      </c>
      <c r="G170" s="6">
        <v>13</v>
      </c>
      <c r="H170" s="6">
        <v>16</v>
      </c>
      <c r="I170" s="12">
        <v>7398.56</v>
      </c>
      <c r="J170" s="12">
        <f t="shared" si="2"/>
        <v>6936.1500000000005</v>
      </c>
      <c r="K170" s="12">
        <v>8598.56</v>
      </c>
      <c r="L170" s="12">
        <v>2037.12</v>
      </c>
      <c r="M170" s="12">
        <v>6561.44</v>
      </c>
    </row>
    <row r="171" spans="1:13" x14ac:dyDescent="0.25">
      <c r="A171" s="1" t="s">
        <v>619</v>
      </c>
      <c r="B171" t="s">
        <v>620</v>
      </c>
      <c r="C171" s="1" t="s">
        <v>621</v>
      </c>
      <c r="D171" t="s">
        <v>139</v>
      </c>
      <c r="E171" t="s">
        <v>622</v>
      </c>
      <c r="F171" t="s">
        <v>48</v>
      </c>
      <c r="G171" s="6">
        <v>25</v>
      </c>
      <c r="H171" s="6">
        <v>16</v>
      </c>
      <c r="I171" s="12">
        <v>26917.599999999999</v>
      </c>
      <c r="J171" s="12">
        <f t="shared" si="2"/>
        <v>25235.25</v>
      </c>
      <c r="K171" s="12">
        <v>28888.799999999999</v>
      </c>
      <c r="L171" s="12">
        <v>9988.74</v>
      </c>
      <c r="M171" s="12">
        <v>18900.060000000001</v>
      </c>
    </row>
    <row r="172" spans="1:13" x14ac:dyDescent="0.25">
      <c r="A172" s="1" t="s">
        <v>1345</v>
      </c>
      <c r="B172" t="s">
        <v>1346</v>
      </c>
      <c r="C172" s="1" t="s">
        <v>1343</v>
      </c>
      <c r="D172" t="s">
        <v>143</v>
      </c>
      <c r="E172" t="s">
        <v>27</v>
      </c>
      <c r="F172" t="s">
        <v>42</v>
      </c>
      <c r="G172" s="6">
        <v>12</v>
      </c>
      <c r="H172" s="6">
        <v>16</v>
      </c>
      <c r="I172" s="12">
        <v>5208.96</v>
      </c>
      <c r="J172" s="12">
        <f t="shared" si="2"/>
        <v>4883.3999999999996</v>
      </c>
      <c r="K172" s="12">
        <v>6155.09</v>
      </c>
      <c r="L172">
        <v>701.96</v>
      </c>
      <c r="M172" s="12">
        <v>5453.13</v>
      </c>
    </row>
    <row r="173" spans="1:13" x14ac:dyDescent="0.25">
      <c r="A173" s="1" t="s">
        <v>623</v>
      </c>
      <c r="B173" t="s">
        <v>624</v>
      </c>
      <c r="C173" s="1" t="s">
        <v>625</v>
      </c>
      <c r="D173" t="s">
        <v>21</v>
      </c>
      <c r="E173" t="s">
        <v>41</v>
      </c>
      <c r="F173" t="s">
        <v>17</v>
      </c>
      <c r="G173" s="6">
        <v>1</v>
      </c>
      <c r="H173" s="6">
        <v>16</v>
      </c>
      <c r="I173" s="12">
        <v>4066.56</v>
      </c>
      <c r="J173" s="12">
        <f t="shared" si="2"/>
        <v>3812.4</v>
      </c>
      <c r="K173" s="12">
        <v>6428.56</v>
      </c>
      <c r="L173" s="12">
        <v>1177.24</v>
      </c>
      <c r="M173" s="12">
        <v>5251.32</v>
      </c>
    </row>
    <row r="174" spans="1:13" x14ac:dyDescent="0.25">
      <c r="A174" s="1" t="s">
        <v>626</v>
      </c>
      <c r="B174" t="s">
        <v>627</v>
      </c>
      <c r="C174" s="1" t="s">
        <v>628</v>
      </c>
      <c r="D174" t="s">
        <v>93</v>
      </c>
      <c r="E174" t="s">
        <v>305</v>
      </c>
      <c r="F174" t="s">
        <v>64</v>
      </c>
      <c r="G174" s="6">
        <v>1</v>
      </c>
      <c r="H174" s="6">
        <v>16</v>
      </c>
      <c r="I174" s="12">
        <v>4284</v>
      </c>
      <c r="J174" s="12">
        <f t="shared" si="2"/>
        <v>4016.25</v>
      </c>
      <c r="K174" s="12">
        <v>5542.27</v>
      </c>
      <c r="L174">
        <v>600.03</v>
      </c>
      <c r="M174" s="12">
        <v>4942.24</v>
      </c>
    </row>
    <row r="175" spans="1:13" x14ac:dyDescent="0.25">
      <c r="A175" s="1" t="s">
        <v>629</v>
      </c>
      <c r="B175" t="s">
        <v>630</v>
      </c>
      <c r="C175" s="1" t="s">
        <v>631</v>
      </c>
      <c r="D175" t="s">
        <v>93</v>
      </c>
      <c r="E175" t="s">
        <v>151</v>
      </c>
      <c r="F175" t="s">
        <v>17</v>
      </c>
      <c r="G175" s="6">
        <v>2</v>
      </c>
      <c r="H175" s="6">
        <v>16</v>
      </c>
      <c r="I175" s="12">
        <v>4502.24</v>
      </c>
      <c r="J175" s="12">
        <f t="shared" si="2"/>
        <v>4220.8499999999995</v>
      </c>
      <c r="K175" s="12">
        <v>6516.09</v>
      </c>
      <c r="L175" s="12">
        <v>4170.3900000000003</v>
      </c>
      <c r="M175" s="12">
        <v>2345.6999999999998</v>
      </c>
    </row>
    <row r="176" spans="1:13" x14ac:dyDescent="0.25">
      <c r="A176" s="1" t="s">
        <v>632</v>
      </c>
      <c r="B176" t="s">
        <v>633</v>
      </c>
      <c r="C176" s="1" t="s">
        <v>634</v>
      </c>
      <c r="D176" t="s">
        <v>93</v>
      </c>
      <c r="E176" t="s">
        <v>115</v>
      </c>
      <c r="F176" t="s">
        <v>17</v>
      </c>
      <c r="G176" s="6">
        <v>13</v>
      </c>
      <c r="H176" s="6">
        <v>16</v>
      </c>
      <c r="I176" s="12">
        <v>5548.96</v>
      </c>
      <c r="J176" s="12">
        <f t="shared" si="2"/>
        <v>5202.1499999999996</v>
      </c>
      <c r="K176" s="12">
        <v>8399.9500000000007</v>
      </c>
      <c r="L176" s="12">
        <v>4575.76</v>
      </c>
      <c r="M176" s="12">
        <v>3824.19</v>
      </c>
    </row>
    <row r="177" spans="1:13" x14ac:dyDescent="0.25">
      <c r="A177" s="1" t="s">
        <v>635</v>
      </c>
      <c r="B177" t="s">
        <v>636</v>
      </c>
      <c r="C177" s="1" t="s">
        <v>637</v>
      </c>
      <c r="D177" t="s">
        <v>467</v>
      </c>
      <c r="E177" t="s">
        <v>206</v>
      </c>
      <c r="F177" t="s">
        <v>17</v>
      </c>
      <c r="G177" s="6">
        <v>13</v>
      </c>
      <c r="H177" s="6">
        <v>16</v>
      </c>
      <c r="I177" s="12">
        <v>7315.84</v>
      </c>
      <c r="J177" s="12">
        <f t="shared" si="2"/>
        <v>6858.6</v>
      </c>
      <c r="K177" s="12">
        <v>9307.7099999999991</v>
      </c>
      <c r="L177" s="12">
        <v>3189.66</v>
      </c>
      <c r="M177" s="12">
        <v>6118.05</v>
      </c>
    </row>
    <row r="178" spans="1:13" x14ac:dyDescent="0.25">
      <c r="A178" s="1" t="s">
        <v>638</v>
      </c>
      <c r="B178" t="s">
        <v>639</v>
      </c>
      <c r="C178" s="1" t="s">
        <v>640</v>
      </c>
      <c r="D178" t="s">
        <v>183</v>
      </c>
      <c r="E178" t="s">
        <v>37</v>
      </c>
      <c r="F178" t="s">
        <v>17</v>
      </c>
      <c r="G178" s="6">
        <v>10</v>
      </c>
      <c r="H178" s="6">
        <v>16</v>
      </c>
      <c r="I178" s="12">
        <v>5125.6000000000004</v>
      </c>
      <c r="J178" s="12">
        <f t="shared" si="2"/>
        <v>4805.25</v>
      </c>
      <c r="K178" s="12">
        <v>6919.57</v>
      </c>
      <c r="L178" s="12">
        <v>3995.03</v>
      </c>
      <c r="M178" s="12">
        <v>2924.54</v>
      </c>
    </row>
    <row r="179" spans="1:13" x14ac:dyDescent="0.25">
      <c r="A179" s="1" t="s">
        <v>641</v>
      </c>
      <c r="B179" t="s">
        <v>642</v>
      </c>
      <c r="C179" s="1" t="s">
        <v>643</v>
      </c>
      <c r="D179" t="s">
        <v>15</v>
      </c>
      <c r="E179" t="s">
        <v>151</v>
      </c>
      <c r="F179" t="s">
        <v>17</v>
      </c>
      <c r="G179" s="6">
        <v>2</v>
      </c>
      <c r="H179" s="6">
        <v>16</v>
      </c>
      <c r="I179" s="12">
        <v>4502.24</v>
      </c>
      <c r="J179" s="12">
        <f t="shared" si="2"/>
        <v>4220.8499999999995</v>
      </c>
      <c r="K179" s="12">
        <v>6966.32</v>
      </c>
      <c r="L179" s="12">
        <v>1348.94</v>
      </c>
      <c r="M179" s="12">
        <v>5617.38</v>
      </c>
    </row>
    <row r="180" spans="1:13" x14ac:dyDescent="0.25">
      <c r="A180" s="1" t="s">
        <v>644</v>
      </c>
      <c r="B180" t="s">
        <v>645</v>
      </c>
      <c r="C180" s="1" t="s">
        <v>646</v>
      </c>
      <c r="D180" t="s">
        <v>74</v>
      </c>
      <c r="E180" t="s">
        <v>75</v>
      </c>
      <c r="F180" t="s">
        <v>17</v>
      </c>
      <c r="G180" s="6">
        <v>1</v>
      </c>
      <c r="H180" s="6">
        <v>16</v>
      </c>
      <c r="I180" s="12">
        <v>4284</v>
      </c>
      <c r="J180" s="12">
        <f t="shared" si="2"/>
        <v>4016.25</v>
      </c>
      <c r="K180" s="12">
        <v>5832.69</v>
      </c>
      <c r="L180" s="12">
        <v>1956.39</v>
      </c>
      <c r="M180" s="12">
        <v>3876.3</v>
      </c>
    </row>
    <row r="181" spans="1:13" x14ac:dyDescent="0.25">
      <c r="A181" s="1" t="s">
        <v>647</v>
      </c>
      <c r="B181" t="s">
        <v>648</v>
      </c>
      <c r="C181" s="1" t="s">
        <v>649</v>
      </c>
      <c r="D181" t="s">
        <v>74</v>
      </c>
      <c r="E181" t="s">
        <v>75</v>
      </c>
      <c r="F181" t="s">
        <v>17</v>
      </c>
      <c r="G181" s="6">
        <v>1</v>
      </c>
      <c r="H181" s="6">
        <v>16</v>
      </c>
      <c r="I181" s="12">
        <v>4284</v>
      </c>
      <c r="J181" s="12">
        <f t="shared" si="2"/>
        <v>4016.25</v>
      </c>
      <c r="K181" s="12">
        <v>5905.73</v>
      </c>
      <c r="L181" s="12">
        <v>1098.77</v>
      </c>
      <c r="M181" s="12">
        <v>4806.96</v>
      </c>
    </row>
    <row r="182" spans="1:13" x14ac:dyDescent="0.25">
      <c r="A182" s="1" t="s">
        <v>650</v>
      </c>
      <c r="B182" t="s">
        <v>651</v>
      </c>
      <c r="C182" s="1" t="s">
        <v>106</v>
      </c>
      <c r="D182" t="s">
        <v>88</v>
      </c>
      <c r="E182" t="s">
        <v>107</v>
      </c>
      <c r="F182" t="s">
        <v>17</v>
      </c>
      <c r="G182" s="6">
        <v>7</v>
      </c>
      <c r="H182" s="6">
        <v>16</v>
      </c>
      <c r="I182" s="12">
        <v>5682.72</v>
      </c>
      <c r="J182" s="12">
        <f t="shared" si="2"/>
        <v>5327.55</v>
      </c>
      <c r="K182" s="12">
        <v>7553.49</v>
      </c>
      <c r="L182" s="12">
        <v>4640.1899999999996</v>
      </c>
      <c r="M182" s="12">
        <v>2913.3</v>
      </c>
    </row>
    <row r="183" spans="1:13" x14ac:dyDescent="0.25">
      <c r="A183" s="1" t="s">
        <v>652</v>
      </c>
      <c r="B183" t="s">
        <v>653</v>
      </c>
      <c r="C183" s="1" t="s">
        <v>654</v>
      </c>
      <c r="D183" t="s">
        <v>93</v>
      </c>
      <c r="E183" t="s">
        <v>89</v>
      </c>
      <c r="F183" t="s">
        <v>70</v>
      </c>
      <c r="G183" s="6">
        <v>12</v>
      </c>
      <c r="H183" s="6">
        <v>16</v>
      </c>
      <c r="I183" s="12">
        <v>6999.2</v>
      </c>
      <c r="J183" s="12">
        <f t="shared" si="2"/>
        <v>6561.75</v>
      </c>
      <c r="K183" s="12">
        <v>8554.27</v>
      </c>
      <c r="L183" s="12">
        <v>3979.13</v>
      </c>
      <c r="M183" s="12">
        <v>4575.1400000000003</v>
      </c>
    </row>
    <row r="184" spans="1:13" x14ac:dyDescent="0.25">
      <c r="A184" s="1" t="s">
        <v>658</v>
      </c>
      <c r="B184" t="s">
        <v>659</v>
      </c>
      <c r="C184" s="1" t="s">
        <v>660</v>
      </c>
      <c r="D184" t="s">
        <v>21</v>
      </c>
      <c r="E184" t="s">
        <v>41</v>
      </c>
      <c r="F184" t="s">
        <v>17</v>
      </c>
      <c r="G184" s="6">
        <v>1</v>
      </c>
      <c r="H184" s="6">
        <v>16</v>
      </c>
      <c r="I184" s="12">
        <v>4066.56</v>
      </c>
      <c r="J184" s="12">
        <f t="shared" si="2"/>
        <v>3812.4</v>
      </c>
      <c r="K184" s="12">
        <v>6428.56</v>
      </c>
      <c r="L184" s="12">
        <v>3636.45</v>
      </c>
      <c r="M184" s="12">
        <v>2792.11</v>
      </c>
    </row>
    <row r="185" spans="1:13" x14ac:dyDescent="0.25">
      <c r="A185" s="1" t="s">
        <v>661</v>
      </c>
      <c r="B185" t="s">
        <v>662</v>
      </c>
      <c r="C185" s="1" t="s">
        <v>663</v>
      </c>
      <c r="D185" t="s">
        <v>143</v>
      </c>
      <c r="E185" t="s">
        <v>510</v>
      </c>
      <c r="F185" t="s">
        <v>17</v>
      </c>
      <c r="G185" s="6">
        <v>8</v>
      </c>
      <c r="H185" s="6">
        <v>16</v>
      </c>
      <c r="I185" s="12">
        <v>4563.84</v>
      </c>
      <c r="J185" s="12">
        <f t="shared" si="2"/>
        <v>4278.6000000000004</v>
      </c>
      <c r="K185" s="12">
        <v>6250.08</v>
      </c>
      <c r="L185" s="12">
        <v>2368.84</v>
      </c>
      <c r="M185" s="12">
        <v>3881.24</v>
      </c>
    </row>
    <row r="186" spans="1:13" x14ac:dyDescent="0.25">
      <c r="A186" s="1" t="s">
        <v>664</v>
      </c>
      <c r="B186" t="s">
        <v>665</v>
      </c>
      <c r="C186" s="1" t="s">
        <v>666</v>
      </c>
      <c r="D186" t="s">
        <v>139</v>
      </c>
      <c r="E186" t="s">
        <v>667</v>
      </c>
      <c r="F186" t="s">
        <v>17</v>
      </c>
      <c r="G186" s="6">
        <v>13</v>
      </c>
      <c r="H186" s="6">
        <v>16</v>
      </c>
      <c r="I186" s="12">
        <v>7398.56</v>
      </c>
      <c r="J186" s="12">
        <f t="shared" si="2"/>
        <v>6936.1500000000005</v>
      </c>
      <c r="K186" s="12">
        <v>9390.43</v>
      </c>
      <c r="L186" s="12">
        <v>4519.3599999999997</v>
      </c>
      <c r="M186" s="12">
        <v>4871.07</v>
      </c>
    </row>
    <row r="187" spans="1:13" x14ac:dyDescent="0.25">
      <c r="A187" s="1" t="s">
        <v>668</v>
      </c>
      <c r="B187" t="s">
        <v>669</v>
      </c>
      <c r="C187" s="1" t="s">
        <v>670</v>
      </c>
      <c r="D187" t="s">
        <v>301</v>
      </c>
      <c r="E187" t="s">
        <v>115</v>
      </c>
      <c r="F187" t="s">
        <v>17</v>
      </c>
      <c r="G187" s="6">
        <v>13</v>
      </c>
      <c r="H187" s="6">
        <v>16</v>
      </c>
      <c r="I187" s="12">
        <v>7398.56</v>
      </c>
      <c r="J187" s="12">
        <f t="shared" si="2"/>
        <v>6936.1500000000005</v>
      </c>
      <c r="K187" s="12">
        <v>9609.5499999999993</v>
      </c>
      <c r="L187" s="12">
        <v>2256.4</v>
      </c>
      <c r="M187" s="12">
        <v>7353.15</v>
      </c>
    </row>
    <row r="188" spans="1:13" x14ac:dyDescent="0.25">
      <c r="A188" s="1" t="s">
        <v>671</v>
      </c>
      <c r="B188" t="s">
        <v>672</v>
      </c>
      <c r="C188" s="1" t="s">
        <v>673</v>
      </c>
      <c r="D188" t="s">
        <v>198</v>
      </c>
      <c r="E188" t="s">
        <v>22</v>
      </c>
      <c r="F188" t="s">
        <v>17</v>
      </c>
      <c r="G188" s="6">
        <v>6</v>
      </c>
      <c r="H188" s="6">
        <v>16</v>
      </c>
      <c r="I188" s="12">
        <v>5312.8</v>
      </c>
      <c r="J188" s="12">
        <f t="shared" si="2"/>
        <v>4980.75</v>
      </c>
      <c r="K188" s="12">
        <v>7698.85</v>
      </c>
      <c r="L188" s="12">
        <v>2074.1799999999998</v>
      </c>
      <c r="M188" s="12">
        <v>5624.67</v>
      </c>
    </row>
    <row r="189" spans="1:13" x14ac:dyDescent="0.25">
      <c r="A189" s="1" t="s">
        <v>674</v>
      </c>
      <c r="B189" t="s">
        <v>675</v>
      </c>
      <c r="C189" s="1" t="s">
        <v>676</v>
      </c>
      <c r="D189" t="s">
        <v>74</v>
      </c>
      <c r="E189" t="s">
        <v>677</v>
      </c>
      <c r="F189" t="s">
        <v>70</v>
      </c>
      <c r="G189" s="6">
        <v>14</v>
      </c>
      <c r="H189" s="6">
        <v>16</v>
      </c>
      <c r="I189" s="12">
        <v>7944.96</v>
      </c>
      <c r="J189" s="12">
        <f t="shared" si="2"/>
        <v>7448.4</v>
      </c>
      <c r="K189" s="12">
        <v>9601.8700000000008</v>
      </c>
      <c r="L189" s="12">
        <v>6008.98</v>
      </c>
      <c r="M189" s="12">
        <v>3592.89</v>
      </c>
    </row>
    <row r="190" spans="1:13" x14ac:dyDescent="0.25">
      <c r="A190" s="1" t="s">
        <v>678</v>
      </c>
      <c r="B190" t="s">
        <v>679</v>
      </c>
      <c r="C190" s="1" t="s">
        <v>680</v>
      </c>
      <c r="D190" t="s">
        <v>84</v>
      </c>
      <c r="E190" t="s">
        <v>75</v>
      </c>
      <c r="F190" t="s">
        <v>64</v>
      </c>
      <c r="G190" s="6">
        <v>1</v>
      </c>
      <c r="H190" s="6">
        <v>16</v>
      </c>
      <c r="I190" s="12">
        <v>4284</v>
      </c>
      <c r="J190" s="12">
        <f t="shared" si="2"/>
        <v>4016.25</v>
      </c>
      <c r="K190" s="12">
        <v>5113.87</v>
      </c>
      <c r="L190" s="12">
        <v>1316.91</v>
      </c>
      <c r="M190" s="12">
        <v>3796.96</v>
      </c>
    </row>
    <row r="191" spans="1:13" x14ac:dyDescent="0.25">
      <c r="A191" s="1" t="s">
        <v>681</v>
      </c>
      <c r="B191" t="s">
        <v>682</v>
      </c>
      <c r="C191" s="1" t="s">
        <v>1369</v>
      </c>
      <c r="D191" t="s">
        <v>93</v>
      </c>
      <c r="E191" t="s">
        <v>16</v>
      </c>
      <c r="F191" t="s">
        <v>42</v>
      </c>
      <c r="G191" s="6">
        <v>2</v>
      </c>
      <c r="H191" s="6">
        <v>16</v>
      </c>
      <c r="I191" s="12">
        <v>4502.24</v>
      </c>
      <c r="J191" s="12">
        <f t="shared" si="2"/>
        <v>4220.8499999999995</v>
      </c>
      <c r="K191" s="12">
        <v>5797.26</v>
      </c>
      <c r="L191">
        <v>651.55999999999995</v>
      </c>
      <c r="M191" s="12">
        <v>5145.7</v>
      </c>
    </row>
    <row r="192" spans="1:13" x14ac:dyDescent="0.25">
      <c r="A192" s="1" t="s">
        <v>684</v>
      </c>
      <c r="B192" t="s">
        <v>685</v>
      </c>
      <c r="C192" s="1" t="s">
        <v>686</v>
      </c>
      <c r="D192" t="s">
        <v>68</v>
      </c>
      <c r="E192" t="s">
        <v>687</v>
      </c>
      <c r="F192" t="s">
        <v>64</v>
      </c>
      <c r="G192" s="6">
        <v>9</v>
      </c>
      <c r="H192" s="6">
        <v>16</v>
      </c>
      <c r="I192" s="12">
        <v>6505.28</v>
      </c>
      <c r="J192" s="12">
        <f t="shared" si="2"/>
        <v>6098.7</v>
      </c>
      <c r="K192" s="12">
        <v>7618.35</v>
      </c>
      <c r="L192" s="12">
        <v>1017.72</v>
      </c>
      <c r="M192" s="12">
        <v>6600.63</v>
      </c>
    </row>
    <row r="193" spans="1:13" x14ac:dyDescent="0.25">
      <c r="A193" s="1" t="s">
        <v>688</v>
      </c>
      <c r="B193" t="s">
        <v>689</v>
      </c>
      <c r="C193" s="1" t="s">
        <v>690</v>
      </c>
      <c r="D193" t="s">
        <v>198</v>
      </c>
      <c r="E193" t="s">
        <v>569</v>
      </c>
      <c r="F193" t="s">
        <v>17</v>
      </c>
      <c r="G193" s="6">
        <v>8</v>
      </c>
      <c r="H193" s="6">
        <v>16</v>
      </c>
      <c r="I193" s="12">
        <v>4563.84</v>
      </c>
      <c r="J193" s="12">
        <f t="shared" si="2"/>
        <v>4278.6000000000004</v>
      </c>
      <c r="K193" s="12">
        <v>6706.46</v>
      </c>
      <c r="L193" s="12">
        <v>4174.7700000000004</v>
      </c>
      <c r="M193" s="12">
        <v>2531.69</v>
      </c>
    </row>
    <row r="194" spans="1:13" x14ac:dyDescent="0.25">
      <c r="A194" s="1" t="s">
        <v>691</v>
      </c>
      <c r="B194" t="s">
        <v>692</v>
      </c>
      <c r="C194" s="1" t="s">
        <v>693</v>
      </c>
      <c r="D194" t="s">
        <v>467</v>
      </c>
      <c r="E194" t="s">
        <v>317</v>
      </c>
      <c r="F194" t="s">
        <v>17</v>
      </c>
      <c r="G194" s="6">
        <v>8</v>
      </c>
      <c r="H194" s="6">
        <v>16</v>
      </c>
      <c r="I194" s="12">
        <v>6172.8</v>
      </c>
      <c r="J194" s="12">
        <f t="shared" si="2"/>
        <v>5787</v>
      </c>
      <c r="K194" s="12">
        <v>7987.6</v>
      </c>
      <c r="L194" s="12">
        <v>5733.88</v>
      </c>
      <c r="M194" s="12">
        <v>2253.7199999999998</v>
      </c>
    </row>
    <row r="195" spans="1:13" x14ac:dyDescent="0.25">
      <c r="A195" s="1" t="s">
        <v>694</v>
      </c>
      <c r="B195" t="s">
        <v>695</v>
      </c>
      <c r="C195" s="1" t="s">
        <v>696</v>
      </c>
      <c r="D195" t="s">
        <v>467</v>
      </c>
      <c r="E195" t="s">
        <v>107</v>
      </c>
      <c r="F195" t="s">
        <v>17</v>
      </c>
      <c r="G195" s="6">
        <v>13</v>
      </c>
      <c r="H195" s="6">
        <v>16</v>
      </c>
      <c r="I195" s="12">
        <v>7483.2</v>
      </c>
      <c r="J195" s="12">
        <f t="shared" si="2"/>
        <v>7015.5</v>
      </c>
      <c r="K195" s="12">
        <v>9475.07</v>
      </c>
      <c r="L195" s="12">
        <v>4525.3</v>
      </c>
      <c r="M195" s="12">
        <v>4949.7700000000004</v>
      </c>
    </row>
    <row r="196" spans="1:13" x14ac:dyDescent="0.25">
      <c r="A196" s="1" t="s">
        <v>697</v>
      </c>
      <c r="B196" t="s">
        <v>698</v>
      </c>
      <c r="C196" s="1" t="s">
        <v>699</v>
      </c>
      <c r="D196" t="s">
        <v>139</v>
      </c>
      <c r="E196" t="s">
        <v>115</v>
      </c>
      <c r="F196" t="s">
        <v>17</v>
      </c>
      <c r="G196" s="6">
        <v>13</v>
      </c>
      <c r="H196" s="6">
        <v>16</v>
      </c>
      <c r="I196" s="12">
        <v>5548.96</v>
      </c>
      <c r="J196" s="12">
        <f t="shared" si="2"/>
        <v>5202.1499999999996</v>
      </c>
      <c r="K196" s="12">
        <v>7363.2</v>
      </c>
      <c r="L196" s="12">
        <v>4226.41</v>
      </c>
      <c r="M196" s="12">
        <v>3136.79</v>
      </c>
    </row>
    <row r="197" spans="1:13" x14ac:dyDescent="0.25">
      <c r="A197" s="1" t="s">
        <v>700</v>
      </c>
      <c r="B197" t="s">
        <v>701</v>
      </c>
      <c r="C197" s="1" t="s">
        <v>702</v>
      </c>
      <c r="D197" t="s">
        <v>198</v>
      </c>
      <c r="E197" t="s">
        <v>22</v>
      </c>
      <c r="F197" t="s">
        <v>17</v>
      </c>
      <c r="G197" s="6">
        <v>1</v>
      </c>
      <c r="H197" s="6">
        <v>16</v>
      </c>
      <c r="I197" s="12">
        <v>4284</v>
      </c>
      <c r="J197" s="12">
        <f t="shared" si="2"/>
        <v>4016.25</v>
      </c>
      <c r="K197" s="12">
        <v>6339.64</v>
      </c>
      <c r="L197" s="12">
        <v>3187.69</v>
      </c>
      <c r="M197" s="12">
        <v>3151.95</v>
      </c>
    </row>
    <row r="198" spans="1:13" x14ac:dyDescent="0.25">
      <c r="A198" s="1" t="s">
        <v>703</v>
      </c>
      <c r="B198" t="s">
        <v>704</v>
      </c>
      <c r="C198" s="1" t="s">
        <v>705</v>
      </c>
      <c r="D198" t="s">
        <v>46</v>
      </c>
      <c r="E198" t="s">
        <v>370</v>
      </c>
      <c r="F198" t="s">
        <v>17</v>
      </c>
      <c r="G198" s="6">
        <v>10</v>
      </c>
      <c r="H198" s="6">
        <v>16</v>
      </c>
      <c r="I198" s="12">
        <v>5125.6000000000004</v>
      </c>
      <c r="J198" s="12">
        <f t="shared" si="2"/>
        <v>4805.25</v>
      </c>
      <c r="K198" s="12">
        <v>6919.57</v>
      </c>
      <c r="L198" s="12">
        <v>2975.65</v>
      </c>
      <c r="M198" s="12">
        <v>3943.92</v>
      </c>
    </row>
    <row r="199" spans="1:13" x14ac:dyDescent="0.25">
      <c r="A199" s="1" t="s">
        <v>706</v>
      </c>
      <c r="B199" t="s">
        <v>707</v>
      </c>
      <c r="C199" s="1" t="s">
        <v>708</v>
      </c>
      <c r="D199" t="s">
        <v>260</v>
      </c>
      <c r="E199" t="s">
        <v>677</v>
      </c>
      <c r="F199" t="s">
        <v>70</v>
      </c>
      <c r="G199" s="6">
        <v>14</v>
      </c>
      <c r="H199" s="6">
        <v>16</v>
      </c>
      <c r="I199" s="12">
        <v>7944.96</v>
      </c>
      <c r="J199" s="12">
        <f t="shared" ref="J199:J262" si="3">SUM(I199/H199*15)</f>
        <v>7448.4</v>
      </c>
      <c r="K199" s="12">
        <v>9674.91</v>
      </c>
      <c r="L199" s="12">
        <v>6094.94</v>
      </c>
      <c r="M199" s="12">
        <v>3579.97</v>
      </c>
    </row>
    <row r="200" spans="1:13" x14ac:dyDescent="0.25">
      <c r="A200" s="1" t="s">
        <v>709</v>
      </c>
      <c r="B200" t="s">
        <v>710</v>
      </c>
      <c r="C200" s="1" t="s">
        <v>711</v>
      </c>
      <c r="D200" t="s">
        <v>21</v>
      </c>
      <c r="E200" t="s">
        <v>135</v>
      </c>
      <c r="F200" t="s">
        <v>17</v>
      </c>
      <c r="G200" s="6">
        <v>1</v>
      </c>
      <c r="H200" s="6">
        <v>16</v>
      </c>
      <c r="I200" s="12">
        <v>4284</v>
      </c>
      <c r="J200" s="12">
        <f t="shared" si="3"/>
        <v>4016.25</v>
      </c>
      <c r="K200" s="12">
        <v>6689.49</v>
      </c>
      <c r="L200" s="12">
        <v>1519.86</v>
      </c>
      <c r="M200" s="12">
        <v>5169.63</v>
      </c>
    </row>
    <row r="201" spans="1:13" x14ac:dyDescent="0.25">
      <c r="A201" s="1" t="s">
        <v>712</v>
      </c>
      <c r="B201" t="s">
        <v>713</v>
      </c>
      <c r="C201" s="1" t="s">
        <v>714</v>
      </c>
      <c r="D201" t="s">
        <v>15</v>
      </c>
      <c r="E201" t="s">
        <v>135</v>
      </c>
      <c r="F201" t="s">
        <v>17</v>
      </c>
      <c r="G201" s="6">
        <v>6</v>
      </c>
      <c r="H201" s="6">
        <v>16</v>
      </c>
      <c r="I201" s="12">
        <v>3995.36</v>
      </c>
      <c r="J201" s="12">
        <f t="shared" si="3"/>
        <v>3745.65</v>
      </c>
      <c r="K201" s="12">
        <v>6463.6</v>
      </c>
      <c r="L201" s="12">
        <v>2654.64</v>
      </c>
      <c r="M201" s="12">
        <v>3808.96</v>
      </c>
    </row>
    <row r="202" spans="1:13" x14ac:dyDescent="0.25">
      <c r="A202" s="1" t="s">
        <v>715</v>
      </c>
      <c r="B202" t="s">
        <v>716</v>
      </c>
      <c r="C202" s="1" t="s">
        <v>717</v>
      </c>
      <c r="D202" t="s">
        <v>175</v>
      </c>
      <c r="E202" t="s">
        <v>75</v>
      </c>
      <c r="F202" t="s">
        <v>17</v>
      </c>
      <c r="G202" s="6">
        <v>1</v>
      </c>
      <c r="H202" s="6">
        <v>16</v>
      </c>
      <c r="I202" s="12">
        <v>4284</v>
      </c>
      <c r="J202" s="12">
        <f t="shared" si="3"/>
        <v>4016.25</v>
      </c>
      <c r="K202" s="12">
        <v>6689.49</v>
      </c>
      <c r="L202" s="12">
        <v>3214</v>
      </c>
      <c r="M202" s="12">
        <v>3475.49</v>
      </c>
    </row>
    <row r="203" spans="1:13" x14ac:dyDescent="0.25">
      <c r="A203" s="1" t="s">
        <v>718</v>
      </c>
      <c r="B203" t="s">
        <v>719</v>
      </c>
      <c r="C203" s="1" t="s">
        <v>720</v>
      </c>
      <c r="D203" t="s">
        <v>175</v>
      </c>
      <c r="E203" t="s">
        <v>75</v>
      </c>
      <c r="F203" t="s">
        <v>17</v>
      </c>
      <c r="G203" s="6">
        <v>1</v>
      </c>
      <c r="H203" s="6">
        <v>16</v>
      </c>
      <c r="I203" s="12">
        <v>4284</v>
      </c>
      <c r="J203" s="12">
        <f t="shared" si="3"/>
        <v>4016.25</v>
      </c>
      <c r="K203" s="12">
        <v>5905.73</v>
      </c>
      <c r="L203" s="12">
        <v>3102.8</v>
      </c>
      <c r="M203" s="12">
        <v>2802.93</v>
      </c>
    </row>
    <row r="204" spans="1:13" x14ac:dyDescent="0.25">
      <c r="A204" s="1" t="s">
        <v>721</v>
      </c>
      <c r="B204" t="s">
        <v>722</v>
      </c>
      <c r="C204" s="1" t="s">
        <v>723</v>
      </c>
      <c r="D204" t="s">
        <v>74</v>
      </c>
      <c r="E204" t="s">
        <v>176</v>
      </c>
      <c r="F204" t="s">
        <v>17</v>
      </c>
      <c r="G204" s="6">
        <v>7</v>
      </c>
      <c r="H204" s="6">
        <v>16</v>
      </c>
      <c r="I204" s="12">
        <v>5642.72</v>
      </c>
      <c r="J204" s="12">
        <f t="shared" si="3"/>
        <v>5290.05</v>
      </c>
      <c r="K204" s="12">
        <v>7440.45</v>
      </c>
      <c r="L204" s="12">
        <v>3879.44</v>
      </c>
      <c r="M204" s="12">
        <v>3561.01</v>
      </c>
    </row>
    <row r="205" spans="1:13" x14ac:dyDescent="0.25">
      <c r="A205" s="1" t="s">
        <v>724</v>
      </c>
      <c r="B205" t="s">
        <v>725</v>
      </c>
      <c r="C205" s="1" t="s">
        <v>726</v>
      </c>
      <c r="D205" t="s">
        <v>183</v>
      </c>
      <c r="E205" t="s">
        <v>390</v>
      </c>
      <c r="F205" t="s">
        <v>17</v>
      </c>
      <c r="G205" s="6">
        <v>10</v>
      </c>
      <c r="H205" s="6">
        <v>16</v>
      </c>
      <c r="I205" s="12">
        <v>5125.6000000000004</v>
      </c>
      <c r="J205" s="12">
        <f t="shared" si="3"/>
        <v>4805.25</v>
      </c>
      <c r="K205" s="12">
        <v>6919.57</v>
      </c>
      <c r="L205" s="12">
        <v>1389.65</v>
      </c>
      <c r="M205" s="12">
        <v>5529.92</v>
      </c>
    </row>
    <row r="206" spans="1:13" x14ac:dyDescent="0.25">
      <c r="A206" s="1" t="s">
        <v>727</v>
      </c>
      <c r="B206" t="s">
        <v>728</v>
      </c>
      <c r="C206" s="1" t="s">
        <v>729</v>
      </c>
      <c r="D206" t="s">
        <v>26</v>
      </c>
      <c r="E206" t="s">
        <v>37</v>
      </c>
      <c r="F206" t="s">
        <v>17</v>
      </c>
      <c r="G206" s="6">
        <v>5</v>
      </c>
      <c r="H206" s="6">
        <v>16</v>
      </c>
      <c r="I206" s="12">
        <v>3835.36</v>
      </c>
      <c r="J206" s="12">
        <f t="shared" si="3"/>
        <v>3595.65</v>
      </c>
      <c r="K206" s="12">
        <v>5422.96</v>
      </c>
      <c r="L206" s="12">
        <v>2720.48</v>
      </c>
      <c r="M206" s="12">
        <v>2702.48</v>
      </c>
    </row>
    <row r="207" spans="1:13" x14ac:dyDescent="0.25">
      <c r="A207" s="1" t="s">
        <v>730</v>
      </c>
      <c r="B207" t="s">
        <v>731</v>
      </c>
      <c r="C207" s="1" t="s">
        <v>732</v>
      </c>
      <c r="D207" t="s">
        <v>312</v>
      </c>
      <c r="E207" t="s">
        <v>75</v>
      </c>
      <c r="F207" t="s">
        <v>17</v>
      </c>
      <c r="G207" s="6">
        <v>6</v>
      </c>
      <c r="H207" s="6">
        <v>15</v>
      </c>
      <c r="I207" s="12">
        <v>3745.65</v>
      </c>
      <c r="J207" s="12">
        <f t="shared" si="3"/>
        <v>3745.65</v>
      </c>
      <c r="K207" s="12">
        <v>5264.85</v>
      </c>
      <c r="L207" s="12">
        <v>1860.43</v>
      </c>
      <c r="M207" s="12">
        <v>3404.42</v>
      </c>
    </row>
    <row r="208" spans="1:13" x14ac:dyDescent="0.25">
      <c r="A208" s="1" t="s">
        <v>733</v>
      </c>
      <c r="B208" t="s">
        <v>734</v>
      </c>
      <c r="C208" s="1" t="s">
        <v>735</v>
      </c>
      <c r="D208" t="s">
        <v>345</v>
      </c>
      <c r="E208" t="s">
        <v>291</v>
      </c>
      <c r="F208" t="s">
        <v>70</v>
      </c>
      <c r="G208" s="6">
        <v>13</v>
      </c>
      <c r="H208" s="6">
        <v>16</v>
      </c>
      <c r="I208" s="12">
        <v>7398.56</v>
      </c>
      <c r="J208" s="12">
        <f t="shared" si="3"/>
        <v>6936.1500000000005</v>
      </c>
      <c r="K208" s="12">
        <v>8963.76</v>
      </c>
      <c r="L208" s="12">
        <v>5768.52</v>
      </c>
      <c r="M208" s="12">
        <v>3195.24</v>
      </c>
    </row>
    <row r="209" spans="1:13" x14ac:dyDescent="0.25">
      <c r="A209" s="1" t="s">
        <v>1379</v>
      </c>
      <c r="B209" t="s">
        <v>1380</v>
      </c>
      <c r="C209" s="1" t="s">
        <v>1381</v>
      </c>
      <c r="D209" t="s">
        <v>15</v>
      </c>
      <c r="E209" t="s">
        <v>16</v>
      </c>
      <c r="F209" t="s">
        <v>42</v>
      </c>
      <c r="G209" s="6">
        <v>2</v>
      </c>
      <c r="H209" s="6">
        <v>9</v>
      </c>
      <c r="I209" s="12">
        <v>2532.5100000000002</v>
      </c>
      <c r="J209" s="12">
        <f t="shared" si="3"/>
        <v>4220.8500000000004</v>
      </c>
      <c r="K209" s="12">
        <v>3514.21</v>
      </c>
      <c r="L209">
        <v>394.22</v>
      </c>
      <c r="M209" s="12">
        <v>3119.99</v>
      </c>
    </row>
    <row r="210" spans="1:13" x14ac:dyDescent="0.25">
      <c r="A210" s="1" t="s">
        <v>736</v>
      </c>
      <c r="B210" t="s">
        <v>737</v>
      </c>
      <c r="C210" s="1" t="s">
        <v>738</v>
      </c>
      <c r="D210" t="s">
        <v>84</v>
      </c>
      <c r="E210" t="s">
        <v>176</v>
      </c>
      <c r="F210" t="s">
        <v>17</v>
      </c>
      <c r="G210" s="6">
        <v>7</v>
      </c>
      <c r="H210" s="6">
        <v>16</v>
      </c>
      <c r="I210" s="12">
        <v>5642.72</v>
      </c>
      <c r="J210" s="12">
        <f t="shared" si="3"/>
        <v>5290.05</v>
      </c>
      <c r="K210" s="12">
        <v>7513.49</v>
      </c>
      <c r="L210" s="12">
        <v>3966.92</v>
      </c>
      <c r="M210" s="12">
        <v>3546.57</v>
      </c>
    </row>
    <row r="211" spans="1:13" x14ac:dyDescent="0.25">
      <c r="A211" s="1" t="s">
        <v>739</v>
      </c>
      <c r="B211" t="s">
        <v>740</v>
      </c>
      <c r="C211" s="1" t="s">
        <v>741</v>
      </c>
      <c r="D211" t="s">
        <v>15</v>
      </c>
      <c r="E211" t="s">
        <v>463</v>
      </c>
      <c r="F211" t="s">
        <v>17</v>
      </c>
      <c r="G211" s="6">
        <v>12</v>
      </c>
      <c r="H211" s="6">
        <v>16</v>
      </c>
      <c r="I211" s="12">
        <v>5208.96</v>
      </c>
      <c r="J211" s="12">
        <f t="shared" si="3"/>
        <v>4883.3999999999996</v>
      </c>
      <c r="K211" s="12">
        <v>7988.75</v>
      </c>
      <c r="L211" s="12">
        <v>4097.17</v>
      </c>
      <c r="M211" s="12">
        <v>3891.58</v>
      </c>
    </row>
    <row r="212" spans="1:13" x14ac:dyDescent="0.25">
      <c r="A212" s="1" t="s">
        <v>742</v>
      </c>
      <c r="B212" t="s">
        <v>743</v>
      </c>
      <c r="C212" s="1" t="s">
        <v>1378</v>
      </c>
      <c r="D212" t="s">
        <v>21</v>
      </c>
      <c r="E212" t="s">
        <v>94</v>
      </c>
      <c r="F212" t="s">
        <v>42</v>
      </c>
      <c r="G212" s="6">
        <v>1</v>
      </c>
      <c r="H212" s="6">
        <v>8</v>
      </c>
      <c r="I212" s="12">
        <v>1913.52</v>
      </c>
      <c r="J212" s="12">
        <f t="shared" si="3"/>
        <v>3587.85</v>
      </c>
      <c r="K212" s="12">
        <v>2711.15</v>
      </c>
      <c r="L212">
        <v>286.94</v>
      </c>
      <c r="M212" s="12">
        <v>2424.21</v>
      </c>
    </row>
    <row r="213" spans="1:13" x14ac:dyDescent="0.25">
      <c r="A213" s="1" t="s">
        <v>745</v>
      </c>
      <c r="B213" t="s">
        <v>746</v>
      </c>
      <c r="C213" s="1" t="s">
        <v>747</v>
      </c>
      <c r="D213" t="s">
        <v>345</v>
      </c>
      <c r="E213" t="s">
        <v>57</v>
      </c>
      <c r="F213" t="s">
        <v>17</v>
      </c>
      <c r="G213" s="6">
        <v>13</v>
      </c>
      <c r="H213" s="6">
        <v>16</v>
      </c>
      <c r="I213" s="12">
        <v>5381.6</v>
      </c>
      <c r="J213" s="12">
        <f t="shared" si="3"/>
        <v>5045.25</v>
      </c>
      <c r="K213" s="12">
        <v>7268.88</v>
      </c>
      <c r="L213" s="12">
        <v>3974.27</v>
      </c>
      <c r="M213" s="12">
        <v>3294.61</v>
      </c>
    </row>
    <row r="214" spans="1:13" x14ac:dyDescent="0.25">
      <c r="A214" s="1" t="s">
        <v>748</v>
      </c>
      <c r="B214" t="s">
        <v>749</v>
      </c>
      <c r="C214" s="1" t="s">
        <v>750</v>
      </c>
      <c r="D214" t="s">
        <v>198</v>
      </c>
      <c r="E214" t="s">
        <v>22</v>
      </c>
      <c r="F214" t="s">
        <v>64</v>
      </c>
      <c r="G214" s="6">
        <v>1</v>
      </c>
      <c r="H214" s="6">
        <v>16</v>
      </c>
      <c r="I214" s="12">
        <v>4284</v>
      </c>
      <c r="J214" s="12">
        <f t="shared" si="3"/>
        <v>4016.25</v>
      </c>
      <c r="K214" s="12">
        <v>5542.27</v>
      </c>
      <c r="L214">
        <v>605.48</v>
      </c>
      <c r="M214" s="12">
        <v>4936.79</v>
      </c>
    </row>
    <row r="215" spans="1:13" x14ac:dyDescent="0.25">
      <c r="A215" s="1" t="s">
        <v>751</v>
      </c>
      <c r="B215" t="s">
        <v>752</v>
      </c>
      <c r="C215" s="1" t="s">
        <v>1370</v>
      </c>
      <c r="D215" t="s">
        <v>15</v>
      </c>
      <c r="E215" t="s">
        <v>16</v>
      </c>
      <c r="F215" t="s">
        <v>42</v>
      </c>
      <c r="G215" s="6">
        <v>2</v>
      </c>
      <c r="H215" s="6">
        <v>16</v>
      </c>
      <c r="I215" s="12">
        <v>4502.24</v>
      </c>
      <c r="J215" s="12">
        <f t="shared" si="3"/>
        <v>4220.8499999999995</v>
      </c>
      <c r="K215" s="12">
        <v>6247.49</v>
      </c>
      <c r="L215">
        <v>744.68</v>
      </c>
      <c r="M215" s="12">
        <v>5502.81</v>
      </c>
    </row>
    <row r="216" spans="1:13" x14ac:dyDescent="0.25">
      <c r="A216" s="1" t="s">
        <v>754</v>
      </c>
      <c r="B216" t="s">
        <v>755</v>
      </c>
      <c r="C216" s="1" t="s">
        <v>756</v>
      </c>
      <c r="D216" t="s">
        <v>15</v>
      </c>
      <c r="E216" t="s">
        <v>94</v>
      </c>
      <c r="F216" t="s">
        <v>17</v>
      </c>
      <c r="G216" s="6">
        <v>1</v>
      </c>
      <c r="H216" s="6">
        <v>16</v>
      </c>
      <c r="I216" s="12">
        <v>3827.04</v>
      </c>
      <c r="J216" s="12">
        <f t="shared" si="3"/>
        <v>3587.85</v>
      </c>
      <c r="K216" s="12">
        <v>6360.26</v>
      </c>
      <c r="L216" s="12">
        <v>3868.28</v>
      </c>
      <c r="M216" s="12">
        <v>2491.98</v>
      </c>
    </row>
    <row r="217" spans="1:13" x14ac:dyDescent="0.25">
      <c r="A217" s="1" t="s">
        <v>757</v>
      </c>
      <c r="B217" t="s">
        <v>758</v>
      </c>
      <c r="C217" s="1" t="s">
        <v>759</v>
      </c>
      <c r="D217" t="s">
        <v>357</v>
      </c>
      <c r="E217" t="s">
        <v>75</v>
      </c>
      <c r="F217" t="s">
        <v>17</v>
      </c>
      <c r="G217" s="6">
        <v>1</v>
      </c>
      <c r="H217" s="6">
        <v>16</v>
      </c>
      <c r="I217" s="12">
        <v>4284</v>
      </c>
      <c r="J217" s="12">
        <f t="shared" si="3"/>
        <v>4016.25</v>
      </c>
      <c r="K217" s="12">
        <v>5978.77</v>
      </c>
      <c r="L217" s="12">
        <v>2446.64</v>
      </c>
      <c r="M217" s="12">
        <v>3532.13</v>
      </c>
    </row>
    <row r="218" spans="1:13" x14ac:dyDescent="0.25">
      <c r="A218" s="1" t="s">
        <v>760</v>
      </c>
      <c r="B218" t="s">
        <v>761</v>
      </c>
      <c r="C218" s="1" t="s">
        <v>762</v>
      </c>
      <c r="D218" t="s">
        <v>198</v>
      </c>
      <c r="E218" t="s">
        <v>135</v>
      </c>
      <c r="F218" t="s">
        <v>64</v>
      </c>
      <c r="G218" s="6">
        <v>1</v>
      </c>
      <c r="H218" s="6">
        <v>16</v>
      </c>
      <c r="I218" s="12">
        <v>4283.68</v>
      </c>
      <c r="J218" s="12">
        <f t="shared" si="3"/>
        <v>4015.9500000000003</v>
      </c>
      <c r="K218" s="12">
        <v>5970.29</v>
      </c>
      <c r="L218">
        <v>697.52</v>
      </c>
      <c r="M218" s="12">
        <v>5272.77</v>
      </c>
    </row>
    <row r="219" spans="1:13" x14ac:dyDescent="0.25">
      <c r="A219" s="1" t="s">
        <v>763</v>
      </c>
      <c r="B219" t="s">
        <v>764</v>
      </c>
      <c r="C219" s="1" t="s">
        <v>765</v>
      </c>
      <c r="D219" t="s">
        <v>56</v>
      </c>
      <c r="E219" t="s">
        <v>222</v>
      </c>
      <c r="F219" t="s">
        <v>48</v>
      </c>
      <c r="G219" s="6">
        <v>13</v>
      </c>
      <c r="H219" s="6">
        <v>16</v>
      </c>
      <c r="I219" s="12">
        <v>5548.96</v>
      </c>
      <c r="J219" s="12">
        <f t="shared" si="3"/>
        <v>5202.1499999999996</v>
      </c>
      <c r="K219" s="12">
        <v>6498.29</v>
      </c>
      <c r="L219" s="12">
        <v>1376.61</v>
      </c>
      <c r="M219" s="12">
        <v>5121.68</v>
      </c>
    </row>
    <row r="220" spans="1:13" x14ac:dyDescent="0.25">
      <c r="A220" s="1" t="s">
        <v>766</v>
      </c>
      <c r="B220" t="s">
        <v>767</v>
      </c>
      <c r="C220" s="1" t="s">
        <v>768</v>
      </c>
      <c r="D220" t="s">
        <v>143</v>
      </c>
      <c r="E220" t="s">
        <v>206</v>
      </c>
      <c r="F220" t="s">
        <v>17</v>
      </c>
      <c r="G220" s="6">
        <v>12</v>
      </c>
      <c r="H220" s="6">
        <v>16</v>
      </c>
      <c r="I220" s="12">
        <v>5288.96</v>
      </c>
      <c r="J220" s="12">
        <f t="shared" si="3"/>
        <v>4958.3999999999996</v>
      </c>
      <c r="K220" s="12">
        <v>6953.92</v>
      </c>
      <c r="L220" s="12">
        <v>3280.12</v>
      </c>
      <c r="M220" s="12">
        <v>3673.8</v>
      </c>
    </row>
    <row r="221" spans="1:13" x14ac:dyDescent="0.25">
      <c r="A221" s="1" t="s">
        <v>769</v>
      </c>
      <c r="B221" t="s">
        <v>770</v>
      </c>
      <c r="C221" s="1" t="s">
        <v>771</v>
      </c>
      <c r="D221" t="s">
        <v>61</v>
      </c>
      <c r="E221" t="s">
        <v>37</v>
      </c>
      <c r="F221" t="s">
        <v>17</v>
      </c>
      <c r="G221" s="6">
        <v>9</v>
      </c>
      <c r="H221" s="6">
        <v>16</v>
      </c>
      <c r="I221" s="12">
        <v>6453.44</v>
      </c>
      <c r="J221" s="12">
        <f t="shared" si="3"/>
        <v>6050.0999999999995</v>
      </c>
      <c r="K221" s="12">
        <v>8285.33</v>
      </c>
      <c r="L221" s="12">
        <v>3441.84</v>
      </c>
      <c r="M221" s="12">
        <v>4843.49</v>
      </c>
    </row>
    <row r="222" spans="1:13" x14ac:dyDescent="0.25">
      <c r="A222" s="1" t="s">
        <v>772</v>
      </c>
      <c r="B222" t="s">
        <v>773</v>
      </c>
      <c r="C222" s="1" t="s">
        <v>774</v>
      </c>
      <c r="D222" t="s">
        <v>301</v>
      </c>
      <c r="E222" t="s">
        <v>115</v>
      </c>
      <c r="F222" t="s">
        <v>17</v>
      </c>
      <c r="G222" s="6">
        <v>13</v>
      </c>
      <c r="H222" s="6">
        <v>16</v>
      </c>
      <c r="I222" s="12">
        <v>7398.56</v>
      </c>
      <c r="J222" s="12">
        <f t="shared" si="3"/>
        <v>6936.1500000000005</v>
      </c>
      <c r="K222" s="12">
        <v>9609.5499999999993</v>
      </c>
      <c r="L222" s="12">
        <v>5725.4</v>
      </c>
      <c r="M222" s="12">
        <v>3884.15</v>
      </c>
    </row>
    <row r="223" spans="1:13" x14ac:dyDescent="0.25">
      <c r="A223" s="1" t="s">
        <v>775</v>
      </c>
      <c r="B223" t="s">
        <v>776</v>
      </c>
      <c r="C223" s="1" t="s">
        <v>777</v>
      </c>
      <c r="D223" t="s">
        <v>93</v>
      </c>
      <c r="E223" t="s">
        <v>16</v>
      </c>
      <c r="F223" t="s">
        <v>64</v>
      </c>
      <c r="G223" s="6">
        <v>2</v>
      </c>
      <c r="H223" s="6">
        <v>16</v>
      </c>
      <c r="I223" s="12">
        <v>4502.24</v>
      </c>
      <c r="J223" s="12">
        <f t="shared" si="3"/>
        <v>4220.8499999999995</v>
      </c>
      <c r="K223" s="12">
        <v>5797.26</v>
      </c>
      <c r="L223">
        <v>664.46</v>
      </c>
      <c r="M223" s="12">
        <v>5132.8</v>
      </c>
    </row>
    <row r="224" spans="1:13" x14ac:dyDescent="0.25">
      <c r="A224" s="1" t="s">
        <v>778</v>
      </c>
      <c r="B224" t="s">
        <v>779</v>
      </c>
      <c r="C224" s="1" t="s">
        <v>1329</v>
      </c>
      <c r="D224" t="s">
        <v>21</v>
      </c>
      <c r="E224" t="s">
        <v>22</v>
      </c>
      <c r="F224" t="s">
        <v>42</v>
      </c>
      <c r="G224" s="6">
        <v>1</v>
      </c>
      <c r="H224" s="6">
        <v>16</v>
      </c>
      <c r="I224" s="12">
        <v>4284</v>
      </c>
      <c r="J224" s="12">
        <f t="shared" si="3"/>
        <v>4016.25</v>
      </c>
      <c r="K224" s="12">
        <v>5542.27</v>
      </c>
      <c r="L224">
        <v>606.91</v>
      </c>
      <c r="M224" s="12">
        <v>4935.3599999999997</v>
      </c>
    </row>
    <row r="225" spans="1:13" x14ac:dyDescent="0.25">
      <c r="A225" s="1" t="s">
        <v>781</v>
      </c>
      <c r="B225" t="s">
        <v>782</v>
      </c>
      <c r="C225" s="1" t="s">
        <v>410</v>
      </c>
      <c r="D225" t="s">
        <v>205</v>
      </c>
      <c r="E225" t="s">
        <v>206</v>
      </c>
      <c r="F225" t="s">
        <v>64</v>
      </c>
      <c r="G225" s="6">
        <v>12</v>
      </c>
      <c r="H225" s="6">
        <v>6</v>
      </c>
      <c r="I225" s="12">
        <v>2622.42</v>
      </c>
      <c r="J225" s="12">
        <f t="shared" si="3"/>
        <v>6556.05</v>
      </c>
      <c r="K225" s="12">
        <v>3068.62</v>
      </c>
      <c r="L225">
        <v>427.36</v>
      </c>
      <c r="M225" s="12">
        <v>2641.26</v>
      </c>
    </row>
    <row r="226" spans="1:13" x14ac:dyDescent="0.25">
      <c r="A226" s="1" t="s">
        <v>783</v>
      </c>
      <c r="B226" t="s">
        <v>784</v>
      </c>
      <c r="C226" s="1" t="s">
        <v>785</v>
      </c>
      <c r="D226" t="s">
        <v>21</v>
      </c>
      <c r="E226" t="s">
        <v>786</v>
      </c>
      <c r="F226" t="s">
        <v>17</v>
      </c>
      <c r="G226" s="6">
        <v>10</v>
      </c>
      <c r="H226" s="6">
        <v>16</v>
      </c>
      <c r="I226" s="12">
        <v>5125.6000000000004</v>
      </c>
      <c r="J226" s="12">
        <f t="shared" si="3"/>
        <v>4805.25</v>
      </c>
      <c r="K226" s="12">
        <v>7286.05</v>
      </c>
      <c r="L226" s="12">
        <v>3302.74</v>
      </c>
      <c r="M226" s="12">
        <v>3983.31</v>
      </c>
    </row>
    <row r="227" spans="1:13" x14ac:dyDescent="0.25">
      <c r="A227" s="1" t="s">
        <v>787</v>
      </c>
      <c r="B227" t="s">
        <v>788</v>
      </c>
      <c r="C227" s="1" t="s">
        <v>789</v>
      </c>
      <c r="D227" t="s">
        <v>74</v>
      </c>
      <c r="E227" t="s">
        <v>75</v>
      </c>
      <c r="F227" t="s">
        <v>17</v>
      </c>
      <c r="G227" s="6">
        <v>1</v>
      </c>
      <c r="H227" s="6">
        <v>16</v>
      </c>
      <c r="I227" s="12">
        <v>4284</v>
      </c>
      <c r="J227" s="12">
        <f t="shared" si="3"/>
        <v>4016.25</v>
      </c>
      <c r="K227" s="12">
        <v>5905.73</v>
      </c>
      <c r="L227" s="12">
        <v>2439.25</v>
      </c>
      <c r="M227" s="12">
        <v>3466.48</v>
      </c>
    </row>
    <row r="228" spans="1:13" x14ac:dyDescent="0.25">
      <c r="A228" s="1" t="s">
        <v>790</v>
      </c>
      <c r="B228" t="s">
        <v>791</v>
      </c>
      <c r="C228" s="1" t="s">
        <v>792</v>
      </c>
      <c r="D228" t="s">
        <v>21</v>
      </c>
      <c r="E228" t="s">
        <v>94</v>
      </c>
      <c r="F228" t="s">
        <v>17</v>
      </c>
      <c r="G228" s="6">
        <v>1</v>
      </c>
      <c r="H228" s="6">
        <v>16</v>
      </c>
      <c r="I228" s="12">
        <v>3827.04</v>
      </c>
      <c r="J228" s="12">
        <f t="shared" si="3"/>
        <v>3587.85</v>
      </c>
      <c r="K228" s="12">
        <v>6141.14</v>
      </c>
      <c r="L228" s="12">
        <v>2104.25</v>
      </c>
      <c r="M228" s="12">
        <v>4036.89</v>
      </c>
    </row>
    <row r="229" spans="1:13" x14ac:dyDescent="0.25">
      <c r="A229" s="1" t="s">
        <v>793</v>
      </c>
      <c r="B229" t="s">
        <v>794</v>
      </c>
      <c r="C229" s="1" t="s">
        <v>382</v>
      </c>
      <c r="D229" t="s">
        <v>127</v>
      </c>
      <c r="E229" t="s">
        <v>795</v>
      </c>
      <c r="F229" t="s">
        <v>48</v>
      </c>
      <c r="G229" s="6">
        <v>18</v>
      </c>
      <c r="H229" s="6">
        <v>16</v>
      </c>
      <c r="I229" s="12">
        <v>13280</v>
      </c>
      <c r="J229" s="12">
        <f t="shared" si="3"/>
        <v>12450</v>
      </c>
      <c r="K229" s="12">
        <v>14713.07</v>
      </c>
      <c r="L229" s="12">
        <v>8322.61</v>
      </c>
      <c r="M229" s="12">
        <v>6390.46</v>
      </c>
    </row>
    <row r="230" spans="1:13" x14ac:dyDescent="0.25">
      <c r="A230" s="1" t="s">
        <v>796</v>
      </c>
      <c r="B230" t="s">
        <v>797</v>
      </c>
      <c r="C230" s="1" t="s">
        <v>798</v>
      </c>
      <c r="D230" t="s">
        <v>21</v>
      </c>
      <c r="E230" t="s">
        <v>41</v>
      </c>
      <c r="F230" t="s">
        <v>17</v>
      </c>
      <c r="G230" s="6">
        <v>1</v>
      </c>
      <c r="H230" s="6">
        <v>16</v>
      </c>
      <c r="I230" s="12">
        <v>4066.56</v>
      </c>
      <c r="J230" s="12">
        <f t="shared" si="3"/>
        <v>3812.4</v>
      </c>
      <c r="K230" s="12">
        <v>6574.64</v>
      </c>
      <c r="L230" s="12">
        <v>2475.36</v>
      </c>
      <c r="M230" s="12">
        <v>4099.28</v>
      </c>
    </row>
    <row r="231" spans="1:13" x14ac:dyDescent="0.25">
      <c r="A231" s="1" t="s">
        <v>799</v>
      </c>
      <c r="B231" t="s">
        <v>800</v>
      </c>
      <c r="C231" s="1" t="s">
        <v>801</v>
      </c>
      <c r="D231" t="s">
        <v>198</v>
      </c>
      <c r="E231" t="s">
        <v>41</v>
      </c>
      <c r="F231" t="s">
        <v>17</v>
      </c>
      <c r="G231" s="6">
        <v>1</v>
      </c>
      <c r="H231" s="6">
        <v>16</v>
      </c>
      <c r="I231" s="12">
        <v>4284</v>
      </c>
      <c r="J231" s="12">
        <f t="shared" si="3"/>
        <v>4016.25</v>
      </c>
      <c r="K231" s="12">
        <v>6616.45</v>
      </c>
      <c r="L231" s="12">
        <v>3903.46</v>
      </c>
      <c r="M231" s="12">
        <v>2712.99</v>
      </c>
    </row>
    <row r="232" spans="1:13" x14ac:dyDescent="0.25">
      <c r="A232" s="1" t="s">
        <v>802</v>
      </c>
      <c r="B232" t="s">
        <v>803</v>
      </c>
      <c r="C232" s="1" t="s">
        <v>804</v>
      </c>
      <c r="D232" t="s">
        <v>88</v>
      </c>
      <c r="E232" t="s">
        <v>103</v>
      </c>
      <c r="F232" t="s">
        <v>17</v>
      </c>
      <c r="G232" s="6">
        <v>1</v>
      </c>
      <c r="H232" s="6">
        <v>16</v>
      </c>
      <c r="I232" s="12">
        <v>3529.92</v>
      </c>
      <c r="J232" s="12">
        <f t="shared" si="3"/>
        <v>3309.3</v>
      </c>
      <c r="K232" s="12">
        <v>5078.6099999999997</v>
      </c>
      <c r="L232" s="12">
        <v>1740.23</v>
      </c>
      <c r="M232" s="12">
        <v>3338.38</v>
      </c>
    </row>
    <row r="233" spans="1:13" x14ac:dyDescent="0.25">
      <c r="A233" s="1" t="s">
        <v>805</v>
      </c>
      <c r="B233" t="s">
        <v>806</v>
      </c>
      <c r="C233" s="1" t="s">
        <v>1363</v>
      </c>
      <c r="D233" t="s">
        <v>93</v>
      </c>
      <c r="E233" t="s">
        <v>115</v>
      </c>
      <c r="F233" t="s">
        <v>42</v>
      </c>
      <c r="G233" s="6">
        <v>13</v>
      </c>
      <c r="H233" s="6">
        <v>15</v>
      </c>
      <c r="I233" s="12">
        <v>5202.1499999999996</v>
      </c>
      <c r="J233" s="12">
        <f t="shared" si="3"/>
        <v>5202.1499999999996</v>
      </c>
      <c r="K233" s="12">
        <v>6612.36</v>
      </c>
      <c r="L233">
        <v>855.26</v>
      </c>
      <c r="M233" s="12">
        <v>5757.1</v>
      </c>
    </row>
    <row r="234" spans="1:13" x14ac:dyDescent="0.25">
      <c r="A234" s="1" t="s">
        <v>807</v>
      </c>
      <c r="B234" t="s">
        <v>808</v>
      </c>
      <c r="C234" s="1" t="s">
        <v>809</v>
      </c>
      <c r="D234" t="s">
        <v>183</v>
      </c>
      <c r="E234" t="s">
        <v>57</v>
      </c>
      <c r="F234" t="s">
        <v>17</v>
      </c>
      <c r="G234" s="6">
        <v>13</v>
      </c>
      <c r="H234" s="6">
        <v>16</v>
      </c>
      <c r="I234" s="12">
        <v>5381.6</v>
      </c>
      <c r="J234" s="12">
        <f t="shared" si="3"/>
        <v>5045.25</v>
      </c>
      <c r="K234" s="12">
        <v>7195.84</v>
      </c>
      <c r="L234" s="12">
        <v>1483.23</v>
      </c>
      <c r="M234" s="12">
        <v>5712.61</v>
      </c>
    </row>
    <row r="235" spans="1:13" x14ac:dyDescent="0.25">
      <c r="A235" s="1" t="s">
        <v>810</v>
      </c>
      <c r="B235" t="s">
        <v>811</v>
      </c>
      <c r="C235" s="1" t="s">
        <v>812</v>
      </c>
      <c r="D235" t="s">
        <v>15</v>
      </c>
      <c r="E235" t="s">
        <v>151</v>
      </c>
      <c r="F235" t="s">
        <v>17</v>
      </c>
      <c r="G235" s="6">
        <v>2</v>
      </c>
      <c r="H235" s="6">
        <v>16</v>
      </c>
      <c r="I235" s="12">
        <v>4502.24</v>
      </c>
      <c r="J235" s="12">
        <f t="shared" si="3"/>
        <v>4220.8499999999995</v>
      </c>
      <c r="K235" s="12">
        <v>7185.44</v>
      </c>
      <c r="L235" s="12">
        <v>3508.98</v>
      </c>
      <c r="M235" s="12">
        <v>3676.46</v>
      </c>
    </row>
    <row r="236" spans="1:13" x14ac:dyDescent="0.25">
      <c r="A236" s="1" t="s">
        <v>813</v>
      </c>
      <c r="B236" t="s">
        <v>814</v>
      </c>
      <c r="C236" s="1" t="s">
        <v>815</v>
      </c>
      <c r="D236" t="s">
        <v>816</v>
      </c>
      <c r="E236" t="s">
        <v>75</v>
      </c>
      <c r="F236" t="s">
        <v>64</v>
      </c>
      <c r="G236" s="6">
        <v>1</v>
      </c>
      <c r="H236" s="6">
        <v>16</v>
      </c>
      <c r="I236" s="12">
        <v>4284</v>
      </c>
      <c r="J236" s="12">
        <f t="shared" si="3"/>
        <v>4016.25</v>
      </c>
      <c r="K236" s="12">
        <v>5113.87</v>
      </c>
      <c r="L236">
        <v>508.07</v>
      </c>
      <c r="M236" s="12">
        <v>4605.8</v>
      </c>
    </row>
    <row r="237" spans="1:13" x14ac:dyDescent="0.25">
      <c r="A237" s="1" t="s">
        <v>817</v>
      </c>
      <c r="B237" t="s">
        <v>818</v>
      </c>
      <c r="C237" s="1" t="s">
        <v>819</v>
      </c>
      <c r="D237" t="s">
        <v>170</v>
      </c>
      <c r="E237" t="s">
        <v>135</v>
      </c>
      <c r="F237" t="s">
        <v>64</v>
      </c>
      <c r="G237" s="6">
        <v>4</v>
      </c>
      <c r="H237" s="6">
        <v>16</v>
      </c>
      <c r="I237" s="12">
        <v>4954.88</v>
      </c>
      <c r="J237" s="12">
        <f t="shared" si="3"/>
        <v>4645.2</v>
      </c>
      <c r="K237" s="12">
        <v>5931.41</v>
      </c>
      <c r="L237">
        <v>955.77</v>
      </c>
      <c r="M237" s="12">
        <v>4975.6400000000003</v>
      </c>
    </row>
    <row r="238" spans="1:13" x14ac:dyDescent="0.25">
      <c r="A238" s="1" t="s">
        <v>820</v>
      </c>
      <c r="B238" t="s">
        <v>821</v>
      </c>
      <c r="C238" s="1" t="s">
        <v>822</v>
      </c>
      <c r="D238" t="s">
        <v>93</v>
      </c>
      <c r="E238" t="s">
        <v>463</v>
      </c>
      <c r="F238" t="s">
        <v>17</v>
      </c>
      <c r="G238" s="6">
        <v>12</v>
      </c>
      <c r="H238" s="6">
        <v>16</v>
      </c>
      <c r="I238" s="12">
        <v>5208.96</v>
      </c>
      <c r="J238" s="12">
        <f t="shared" si="3"/>
        <v>4883.3999999999996</v>
      </c>
      <c r="K238" s="12">
        <v>7540.9</v>
      </c>
      <c r="L238" s="12">
        <v>1546.13</v>
      </c>
      <c r="M238" s="12">
        <v>5994.77</v>
      </c>
    </row>
    <row r="239" spans="1:13" x14ac:dyDescent="0.25">
      <c r="A239" s="1" t="s">
        <v>823</v>
      </c>
      <c r="B239" t="s">
        <v>824</v>
      </c>
      <c r="C239" s="1" t="s">
        <v>825</v>
      </c>
      <c r="D239" t="s">
        <v>345</v>
      </c>
      <c r="E239" t="s">
        <v>826</v>
      </c>
      <c r="F239" t="s">
        <v>48</v>
      </c>
      <c r="G239" s="6">
        <v>18</v>
      </c>
      <c r="H239" s="6">
        <v>16</v>
      </c>
      <c r="I239" s="12">
        <v>12657.6</v>
      </c>
      <c r="J239" s="12">
        <f t="shared" si="3"/>
        <v>11866.5</v>
      </c>
      <c r="K239" s="12">
        <v>14601.95</v>
      </c>
      <c r="L239" s="12">
        <v>10151.07</v>
      </c>
      <c r="M239" s="12">
        <v>4450.88</v>
      </c>
    </row>
    <row r="240" spans="1:13" x14ac:dyDescent="0.25">
      <c r="A240" s="1" t="s">
        <v>827</v>
      </c>
      <c r="B240" t="s">
        <v>828</v>
      </c>
      <c r="C240" s="1" t="s">
        <v>829</v>
      </c>
      <c r="D240" t="s">
        <v>21</v>
      </c>
      <c r="E240" t="s">
        <v>22</v>
      </c>
      <c r="F240" t="s">
        <v>64</v>
      </c>
      <c r="G240" s="6">
        <v>6</v>
      </c>
      <c r="H240" s="6">
        <v>16</v>
      </c>
      <c r="I240" s="12">
        <v>5428.64</v>
      </c>
      <c r="J240" s="12">
        <f t="shared" si="3"/>
        <v>5089.3500000000004</v>
      </c>
      <c r="K240" s="12">
        <v>6961.37</v>
      </c>
      <c r="L240">
        <v>885.99</v>
      </c>
      <c r="M240" s="12">
        <v>6075.38</v>
      </c>
    </row>
    <row r="241" spans="1:13" x14ac:dyDescent="0.25">
      <c r="A241" s="1" t="s">
        <v>830</v>
      </c>
      <c r="B241" t="s">
        <v>831</v>
      </c>
      <c r="C241" s="1" t="s">
        <v>1382</v>
      </c>
      <c r="D241" t="s">
        <v>21</v>
      </c>
      <c r="E241" t="s">
        <v>135</v>
      </c>
      <c r="F241" t="s">
        <v>42</v>
      </c>
      <c r="G241" s="6">
        <v>1</v>
      </c>
      <c r="H241" s="6">
        <v>4</v>
      </c>
      <c r="I241" s="12">
        <v>1071</v>
      </c>
      <c r="J241" s="12">
        <f t="shared" si="3"/>
        <v>4016.25</v>
      </c>
      <c r="K241" s="12">
        <v>1385.57</v>
      </c>
      <c r="L241">
        <v>148.58000000000001</v>
      </c>
      <c r="M241" s="12">
        <v>1236.99</v>
      </c>
    </row>
    <row r="242" spans="1:13" x14ac:dyDescent="0.25">
      <c r="A242" s="1" t="s">
        <v>832</v>
      </c>
      <c r="B242" t="s">
        <v>833</v>
      </c>
      <c r="C242" s="1" t="s">
        <v>834</v>
      </c>
      <c r="D242" t="s">
        <v>260</v>
      </c>
      <c r="E242" t="s">
        <v>418</v>
      </c>
      <c r="F242" t="s">
        <v>48</v>
      </c>
      <c r="G242" s="6">
        <v>20</v>
      </c>
      <c r="H242" s="6">
        <v>16</v>
      </c>
      <c r="I242" s="12">
        <v>11445.12</v>
      </c>
      <c r="J242" s="12">
        <f t="shared" si="3"/>
        <v>10729.800000000001</v>
      </c>
      <c r="K242" s="12">
        <v>12772.05</v>
      </c>
      <c r="L242" s="12">
        <v>3631.69</v>
      </c>
      <c r="M242" s="12">
        <v>9140.36</v>
      </c>
    </row>
    <row r="243" spans="1:13" x14ac:dyDescent="0.25">
      <c r="A243" s="1" t="s">
        <v>835</v>
      </c>
      <c r="B243" t="s">
        <v>836</v>
      </c>
      <c r="C243" s="1" t="s">
        <v>837</v>
      </c>
      <c r="D243" t="s">
        <v>260</v>
      </c>
      <c r="E243" t="s">
        <v>222</v>
      </c>
      <c r="F243" t="s">
        <v>223</v>
      </c>
      <c r="G243" s="6">
        <v>13</v>
      </c>
      <c r="H243" s="6">
        <v>16</v>
      </c>
      <c r="I243" s="12">
        <v>5548.96</v>
      </c>
      <c r="J243" s="12">
        <f t="shared" si="3"/>
        <v>5202.1499999999996</v>
      </c>
      <c r="K243" s="12">
        <v>7082.61</v>
      </c>
      <c r="L243" s="12">
        <v>1510.07</v>
      </c>
      <c r="M243" s="12">
        <v>5572.54</v>
      </c>
    </row>
    <row r="244" spans="1:13" x14ac:dyDescent="0.25">
      <c r="A244" s="1" t="s">
        <v>838</v>
      </c>
      <c r="B244" t="s">
        <v>839</v>
      </c>
      <c r="C244" s="1" t="s">
        <v>840</v>
      </c>
      <c r="D244" t="s">
        <v>467</v>
      </c>
      <c r="E244" t="s">
        <v>206</v>
      </c>
      <c r="F244" t="s">
        <v>17</v>
      </c>
      <c r="G244" s="6">
        <v>1</v>
      </c>
      <c r="H244" s="6">
        <v>16</v>
      </c>
      <c r="I244" s="12">
        <v>4343.68</v>
      </c>
      <c r="J244" s="12">
        <f t="shared" si="3"/>
        <v>4072.2000000000003</v>
      </c>
      <c r="K244" s="12">
        <v>5892.37</v>
      </c>
      <c r="L244" s="12">
        <v>4389.01</v>
      </c>
      <c r="M244" s="12">
        <v>1503.36</v>
      </c>
    </row>
    <row r="245" spans="1:13" x14ac:dyDescent="0.25">
      <c r="A245" s="1" t="s">
        <v>841</v>
      </c>
      <c r="B245" t="s">
        <v>842</v>
      </c>
      <c r="C245" s="1" t="s">
        <v>843</v>
      </c>
      <c r="D245" t="s">
        <v>205</v>
      </c>
      <c r="E245" t="s">
        <v>317</v>
      </c>
      <c r="F245" t="s">
        <v>17</v>
      </c>
      <c r="G245" s="6">
        <v>1</v>
      </c>
      <c r="H245" s="6">
        <v>16</v>
      </c>
      <c r="I245" s="12">
        <v>3354.4</v>
      </c>
      <c r="J245" s="12">
        <f t="shared" si="3"/>
        <v>3144.75</v>
      </c>
      <c r="K245" s="12">
        <v>4976.13</v>
      </c>
      <c r="L245">
        <v>675.98</v>
      </c>
      <c r="M245" s="12">
        <v>4300.1499999999996</v>
      </c>
    </row>
    <row r="246" spans="1:13" x14ac:dyDescent="0.25">
      <c r="A246" s="1" t="s">
        <v>844</v>
      </c>
      <c r="B246" t="s">
        <v>845</v>
      </c>
      <c r="C246" s="1" t="s">
        <v>846</v>
      </c>
      <c r="D246" t="s">
        <v>74</v>
      </c>
      <c r="E246" t="s">
        <v>75</v>
      </c>
      <c r="F246" t="s">
        <v>17</v>
      </c>
      <c r="G246" s="6">
        <v>1</v>
      </c>
      <c r="H246" s="6">
        <v>16</v>
      </c>
      <c r="I246" s="12">
        <v>4284</v>
      </c>
      <c r="J246" s="12">
        <f t="shared" si="3"/>
        <v>4016.25</v>
      </c>
      <c r="K246" s="12">
        <v>5905.73</v>
      </c>
      <c r="L246" s="12">
        <v>2942.36</v>
      </c>
      <c r="M246" s="12">
        <v>2963.37</v>
      </c>
    </row>
    <row r="247" spans="1:13" x14ac:dyDescent="0.25">
      <c r="A247" s="1" t="s">
        <v>847</v>
      </c>
      <c r="B247" t="s">
        <v>848</v>
      </c>
      <c r="C247" s="1" t="s">
        <v>849</v>
      </c>
      <c r="D247" t="s">
        <v>816</v>
      </c>
      <c r="E247" t="s">
        <v>510</v>
      </c>
      <c r="F247" t="s">
        <v>17</v>
      </c>
      <c r="G247" s="6">
        <v>9</v>
      </c>
      <c r="H247" s="6">
        <v>16</v>
      </c>
      <c r="I247" s="12">
        <v>4701.4399999999996</v>
      </c>
      <c r="J247" s="12">
        <f t="shared" si="3"/>
        <v>4407.5999999999995</v>
      </c>
      <c r="K247" s="12">
        <v>6381.84</v>
      </c>
      <c r="L247" s="12">
        <v>3522.46</v>
      </c>
      <c r="M247" s="12">
        <v>2859.38</v>
      </c>
    </row>
    <row r="248" spans="1:13" x14ac:dyDescent="0.25">
      <c r="A248" s="1" t="s">
        <v>850</v>
      </c>
      <c r="B248" t="s">
        <v>851</v>
      </c>
      <c r="C248" s="1" t="s">
        <v>852</v>
      </c>
      <c r="D248" t="s">
        <v>183</v>
      </c>
      <c r="E248" t="s">
        <v>103</v>
      </c>
      <c r="F248" t="s">
        <v>17</v>
      </c>
      <c r="G248" s="6">
        <v>1</v>
      </c>
      <c r="H248" s="6">
        <v>16</v>
      </c>
      <c r="I248" s="12">
        <v>3827.04</v>
      </c>
      <c r="J248" s="12">
        <f t="shared" si="3"/>
        <v>3587.85</v>
      </c>
      <c r="K248" s="12">
        <v>5521.81</v>
      </c>
      <c r="L248" s="12">
        <v>2155.6799999999998</v>
      </c>
      <c r="M248" s="12">
        <v>3366.13</v>
      </c>
    </row>
    <row r="249" spans="1:13" x14ac:dyDescent="0.25">
      <c r="A249" s="1" t="s">
        <v>853</v>
      </c>
      <c r="B249" t="s">
        <v>854</v>
      </c>
      <c r="C249" s="1" t="s">
        <v>142</v>
      </c>
      <c r="D249" t="s">
        <v>260</v>
      </c>
      <c r="E249" t="s">
        <v>75</v>
      </c>
      <c r="F249" t="s">
        <v>64</v>
      </c>
      <c r="G249" s="6">
        <v>1</v>
      </c>
      <c r="H249" s="6">
        <v>16</v>
      </c>
      <c r="I249" s="12">
        <v>4284</v>
      </c>
      <c r="J249" s="12">
        <f t="shared" si="3"/>
        <v>4016.25</v>
      </c>
      <c r="K249" s="12">
        <v>5113.87</v>
      </c>
      <c r="L249">
        <v>508.07</v>
      </c>
      <c r="M249" s="12">
        <v>4605.8</v>
      </c>
    </row>
    <row r="250" spans="1:13" x14ac:dyDescent="0.25">
      <c r="A250" s="1" t="s">
        <v>855</v>
      </c>
      <c r="B250" t="s">
        <v>856</v>
      </c>
      <c r="C250" s="1" t="s">
        <v>857</v>
      </c>
      <c r="D250" t="s">
        <v>93</v>
      </c>
      <c r="E250" t="s">
        <v>111</v>
      </c>
      <c r="F250" t="s">
        <v>17</v>
      </c>
      <c r="G250" s="6">
        <v>1</v>
      </c>
      <c r="H250" s="6">
        <v>16</v>
      </c>
      <c r="I250" s="12">
        <v>3827.04</v>
      </c>
      <c r="J250" s="12">
        <f t="shared" si="3"/>
        <v>3587.85</v>
      </c>
      <c r="K250" s="12">
        <v>5977.55</v>
      </c>
      <c r="L250" s="12">
        <v>1048.08</v>
      </c>
      <c r="M250" s="12">
        <v>4929.47</v>
      </c>
    </row>
    <row r="251" spans="1:13" x14ac:dyDescent="0.25">
      <c r="A251" s="1" t="s">
        <v>861</v>
      </c>
      <c r="B251" t="s">
        <v>862</v>
      </c>
      <c r="C251" s="1" t="s">
        <v>863</v>
      </c>
      <c r="D251" t="s">
        <v>15</v>
      </c>
      <c r="E251" t="s">
        <v>510</v>
      </c>
      <c r="F251" t="s">
        <v>17</v>
      </c>
      <c r="G251" s="6">
        <v>13</v>
      </c>
      <c r="H251" s="6">
        <v>16</v>
      </c>
      <c r="I251" s="12">
        <v>5413.28</v>
      </c>
      <c r="J251" s="12">
        <f t="shared" si="3"/>
        <v>5074.95</v>
      </c>
      <c r="K251" s="12">
        <v>7768.85</v>
      </c>
      <c r="L251" s="12">
        <v>1624.84</v>
      </c>
      <c r="M251" s="12">
        <v>6144.01</v>
      </c>
    </row>
    <row r="252" spans="1:13" x14ac:dyDescent="0.25">
      <c r="A252" s="1" t="s">
        <v>864</v>
      </c>
      <c r="B252" t="s">
        <v>865</v>
      </c>
      <c r="C252" s="1" t="s">
        <v>1375</v>
      </c>
      <c r="D252" t="s">
        <v>15</v>
      </c>
      <c r="E252" t="s">
        <v>463</v>
      </c>
      <c r="F252" t="s">
        <v>42</v>
      </c>
      <c r="G252" s="6">
        <v>12</v>
      </c>
      <c r="H252" s="6">
        <v>10</v>
      </c>
      <c r="I252" s="12">
        <v>3255.6</v>
      </c>
      <c r="J252" s="12">
        <f t="shared" si="3"/>
        <v>4883.3999999999996</v>
      </c>
      <c r="K252" s="12">
        <v>4498.05</v>
      </c>
      <c r="L252">
        <v>591.39</v>
      </c>
      <c r="M252" s="12">
        <v>3906.66</v>
      </c>
    </row>
    <row r="253" spans="1:13" x14ac:dyDescent="0.25">
      <c r="A253" s="1" t="s">
        <v>867</v>
      </c>
      <c r="B253" t="s">
        <v>868</v>
      </c>
      <c r="C253" s="1" t="s">
        <v>869</v>
      </c>
      <c r="D253" t="s">
        <v>93</v>
      </c>
      <c r="E253" t="s">
        <v>37</v>
      </c>
      <c r="F253" t="s">
        <v>17</v>
      </c>
      <c r="G253" s="6">
        <v>5</v>
      </c>
      <c r="H253" s="6">
        <v>16</v>
      </c>
      <c r="I253" s="12">
        <v>3835.04</v>
      </c>
      <c r="J253" s="12">
        <f t="shared" si="3"/>
        <v>3595.35</v>
      </c>
      <c r="K253" s="12">
        <v>5741.15</v>
      </c>
      <c r="L253" s="12">
        <v>2661.83</v>
      </c>
      <c r="M253" s="12">
        <v>3079.32</v>
      </c>
    </row>
    <row r="254" spans="1:13" x14ac:dyDescent="0.25">
      <c r="A254" s="1" t="s">
        <v>870</v>
      </c>
      <c r="B254" t="s">
        <v>871</v>
      </c>
      <c r="C254" s="1" t="s">
        <v>872</v>
      </c>
      <c r="D254" t="s">
        <v>93</v>
      </c>
      <c r="E254" t="s">
        <v>188</v>
      </c>
      <c r="F254" t="s">
        <v>17</v>
      </c>
      <c r="G254" s="6">
        <v>9</v>
      </c>
      <c r="H254" s="6">
        <v>16</v>
      </c>
      <c r="I254" s="12">
        <v>4692.8</v>
      </c>
      <c r="J254" s="12">
        <f t="shared" si="3"/>
        <v>4399.5</v>
      </c>
      <c r="K254" s="12">
        <v>6519.28</v>
      </c>
      <c r="L254" s="12">
        <v>2722.29</v>
      </c>
      <c r="M254" s="12">
        <v>3796.99</v>
      </c>
    </row>
    <row r="255" spans="1:13" x14ac:dyDescent="0.25">
      <c r="A255" s="1" t="s">
        <v>873</v>
      </c>
      <c r="B255" t="s">
        <v>874</v>
      </c>
      <c r="C255" s="1" t="s">
        <v>875</v>
      </c>
      <c r="D255" t="s">
        <v>74</v>
      </c>
      <c r="E255" t="s">
        <v>75</v>
      </c>
      <c r="F255" t="s">
        <v>17</v>
      </c>
      <c r="G255" s="6">
        <v>1</v>
      </c>
      <c r="H255" s="6">
        <v>16</v>
      </c>
      <c r="I255" s="12">
        <v>4284</v>
      </c>
      <c r="J255" s="12">
        <f t="shared" si="3"/>
        <v>4016.25</v>
      </c>
      <c r="K255" s="12">
        <v>5832.69</v>
      </c>
      <c r="L255" s="12">
        <v>3228.42</v>
      </c>
      <c r="M255" s="12">
        <v>2604.27</v>
      </c>
    </row>
    <row r="256" spans="1:13" x14ac:dyDescent="0.25">
      <c r="A256" s="1" t="s">
        <v>876</v>
      </c>
      <c r="B256" t="s">
        <v>877</v>
      </c>
      <c r="C256" s="1" t="s">
        <v>878</v>
      </c>
      <c r="D256" t="s">
        <v>74</v>
      </c>
      <c r="E256" t="s">
        <v>75</v>
      </c>
      <c r="F256" t="s">
        <v>17</v>
      </c>
      <c r="G256" s="6">
        <v>1</v>
      </c>
      <c r="H256" s="6">
        <v>16</v>
      </c>
      <c r="I256" s="12">
        <v>4284</v>
      </c>
      <c r="J256" s="12">
        <f t="shared" si="3"/>
        <v>4016.25</v>
      </c>
      <c r="K256" s="12">
        <v>5832.69</v>
      </c>
      <c r="L256" s="12">
        <v>1374.68</v>
      </c>
      <c r="M256" s="12">
        <v>4458.01</v>
      </c>
    </row>
    <row r="257" spans="1:13" x14ac:dyDescent="0.25">
      <c r="A257" s="1" t="s">
        <v>879</v>
      </c>
      <c r="B257" t="s">
        <v>880</v>
      </c>
      <c r="C257" s="1" t="s">
        <v>881</v>
      </c>
      <c r="D257" t="s">
        <v>46</v>
      </c>
      <c r="E257" t="s">
        <v>94</v>
      </c>
      <c r="F257" t="s">
        <v>17</v>
      </c>
      <c r="G257" s="6">
        <v>3</v>
      </c>
      <c r="H257" s="6">
        <v>16</v>
      </c>
      <c r="I257" s="12">
        <v>3701.6</v>
      </c>
      <c r="J257" s="12">
        <f t="shared" si="3"/>
        <v>3470.25</v>
      </c>
      <c r="K257" s="12">
        <v>5118.5600000000004</v>
      </c>
      <c r="L257" s="12">
        <v>3436.64</v>
      </c>
      <c r="M257" s="12">
        <v>1681.92</v>
      </c>
    </row>
    <row r="258" spans="1:13" x14ac:dyDescent="0.25">
      <c r="A258" s="1" t="s">
        <v>882</v>
      </c>
      <c r="B258" t="s">
        <v>883</v>
      </c>
      <c r="C258" s="1" t="s">
        <v>884</v>
      </c>
      <c r="D258" t="s">
        <v>21</v>
      </c>
      <c r="E258" t="s">
        <v>41</v>
      </c>
      <c r="F258" t="s">
        <v>17</v>
      </c>
      <c r="G258" s="6">
        <v>1</v>
      </c>
      <c r="H258" s="6">
        <v>16</v>
      </c>
      <c r="I258" s="12">
        <v>4066.56</v>
      </c>
      <c r="J258" s="12">
        <f t="shared" si="3"/>
        <v>3812.4</v>
      </c>
      <c r="K258" s="12">
        <v>6647.68</v>
      </c>
      <c r="L258" s="12">
        <v>3047.37</v>
      </c>
      <c r="M258" s="12">
        <v>3600.31</v>
      </c>
    </row>
    <row r="259" spans="1:13" x14ac:dyDescent="0.25">
      <c r="A259" s="1" t="s">
        <v>885</v>
      </c>
      <c r="B259" t="s">
        <v>886</v>
      </c>
      <c r="C259" s="1" t="s">
        <v>887</v>
      </c>
      <c r="D259" t="s">
        <v>68</v>
      </c>
      <c r="E259" t="s">
        <v>888</v>
      </c>
      <c r="F259" t="s">
        <v>48</v>
      </c>
      <c r="G259" s="6">
        <v>23</v>
      </c>
      <c r="H259" s="6">
        <v>16</v>
      </c>
      <c r="I259" s="12">
        <v>15625.28</v>
      </c>
      <c r="J259" s="12">
        <f t="shared" si="3"/>
        <v>14648.7</v>
      </c>
      <c r="K259" s="12">
        <v>17081.810000000001</v>
      </c>
      <c r="L259" s="12">
        <v>5202.6000000000004</v>
      </c>
      <c r="M259" s="12">
        <v>11879.21</v>
      </c>
    </row>
    <row r="260" spans="1:13" x14ac:dyDescent="0.25">
      <c r="A260" s="1" t="s">
        <v>889</v>
      </c>
      <c r="B260" t="s">
        <v>890</v>
      </c>
      <c r="C260" s="1" t="s">
        <v>891</v>
      </c>
      <c r="D260" t="s">
        <v>61</v>
      </c>
      <c r="E260" t="s">
        <v>596</v>
      </c>
      <c r="F260" t="s">
        <v>17</v>
      </c>
      <c r="G260" s="6">
        <v>13</v>
      </c>
      <c r="H260" s="6">
        <v>16</v>
      </c>
      <c r="I260" s="12">
        <v>5410.72</v>
      </c>
      <c r="J260" s="12">
        <f t="shared" si="3"/>
        <v>5072.55</v>
      </c>
      <c r="K260" s="12">
        <v>7151.92</v>
      </c>
      <c r="L260" s="12">
        <v>4704.8599999999997</v>
      </c>
      <c r="M260" s="12">
        <v>2447.06</v>
      </c>
    </row>
    <row r="261" spans="1:13" x14ac:dyDescent="0.25">
      <c r="A261" s="1" t="s">
        <v>892</v>
      </c>
      <c r="B261" t="s">
        <v>893</v>
      </c>
      <c r="C261" s="1" t="s">
        <v>894</v>
      </c>
      <c r="D261" t="s">
        <v>74</v>
      </c>
      <c r="E261" t="s">
        <v>75</v>
      </c>
      <c r="F261" t="s">
        <v>17</v>
      </c>
      <c r="G261" s="6">
        <v>1</v>
      </c>
      <c r="H261" s="6">
        <v>16</v>
      </c>
      <c r="I261" s="12">
        <v>4284</v>
      </c>
      <c r="J261" s="12">
        <f t="shared" si="3"/>
        <v>4016.25</v>
      </c>
      <c r="K261" s="12">
        <v>5832.69</v>
      </c>
      <c r="L261" s="12">
        <v>3021.98</v>
      </c>
      <c r="M261" s="12">
        <v>2810.71</v>
      </c>
    </row>
    <row r="262" spans="1:13" x14ac:dyDescent="0.25">
      <c r="A262" s="1" t="s">
        <v>895</v>
      </c>
      <c r="B262" t="s">
        <v>896</v>
      </c>
      <c r="C262" s="1" t="s">
        <v>897</v>
      </c>
      <c r="D262" t="s">
        <v>84</v>
      </c>
      <c r="E262" t="s">
        <v>75</v>
      </c>
      <c r="F262" t="s">
        <v>17</v>
      </c>
      <c r="G262" s="6">
        <v>1</v>
      </c>
      <c r="H262" s="6">
        <v>16</v>
      </c>
      <c r="I262" s="12">
        <v>4284</v>
      </c>
      <c r="J262" s="12">
        <f t="shared" si="3"/>
        <v>4016.25</v>
      </c>
      <c r="K262" s="12">
        <v>5905.73</v>
      </c>
      <c r="L262" s="12">
        <v>2821.02</v>
      </c>
      <c r="M262" s="12">
        <v>3084.71</v>
      </c>
    </row>
    <row r="263" spans="1:13" x14ac:dyDescent="0.25">
      <c r="A263" s="1" t="s">
        <v>898</v>
      </c>
      <c r="B263" t="s">
        <v>899</v>
      </c>
      <c r="C263" s="1" t="s">
        <v>470</v>
      </c>
      <c r="D263" t="s">
        <v>122</v>
      </c>
      <c r="E263" t="s">
        <v>687</v>
      </c>
      <c r="F263" t="s">
        <v>70</v>
      </c>
      <c r="G263" s="6">
        <v>17</v>
      </c>
      <c r="H263" s="6">
        <v>16</v>
      </c>
      <c r="I263" s="12">
        <v>8066.56</v>
      </c>
      <c r="J263" s="12">
        <f t="shared" ref="J263:J326" si="4">SUM(I263/H263*15)</f>
        <v>7562.4000000000005</v>
      </c>
      <c r="K263" s="12">
        <v>9626.43</v>
      </c>
      <c r="L263" s="12">
        <v>6137.41</v>
      </c>
      <c r="M263" s="12">
        <v>3489.02</v>
      </c>
    </row>
    <row r="264" spans="1:13" x14ac:dyDescent="0.25">
      <c r="A264" s="1" t="s">
        <v>900</v>
      </c>
      <c r="B264" t="s">
        <v>901</v>
      </c>
      <c r="C264" s="1" t="s">
        <v>654</v>
      </c>
      <c r="D264" t="s">
        <v>98</v>
      </c>
      <c r="E264" t="s">
        <v>206</v>
      </c>
      <c r="F264" t="s">
        <v>17</v>
      </c>
      <c r="G264" s="6">
        <v>2</v>
      </c>
      <c r="H264" s="6">
        <v>16</v>
      </c>
      <c r="I264" s="12">
        <v>4596.6400000000003</v>
      </c>
      <c r="J264" s="12">
        <f t="shared" si="4"/>
        <v>4309.3500000000004</v>
      </c>
      <c r="K264" s="12">
        <v>6233.31</v>
      </c>
      <c r="L264" s="12">
        <v>4450.04</v>
      </c>
      <c r="M264" s="12">
        <v>1783.27</v>
      </c>
    </row>
    <row r="265" spans="1:13" x14ac:dyDescent="0.25">
      <c r="A265" s="1" t="s">
        <v>902</v>
      </c>
      <c r="B265" t="s">
        <v>903</v>
      </c>
      <c r="C265" s="1" t="s">
        <v>904</v>
      </c>
      <c r="D265" t="s">
        <v>15</v>
      </c>
      <c r="E265" t="s">
        <v>905</v>
      </c>
      <c r="F265" t="s">
        <v>64</v>
      </c>
      <c r="G265" s="6">
        <v>3</v>
      </c>
      <c r="H265" s="6">
        <v>16</v>
      </c>
      <c r="I265" s="12">
        <v>4794.5600000000004</v>
      </c>
      <c r="J265" s="12">
        <f t="shared" si="4"/>
        <v>4494.9000000000005</v>
      </c>
      <c r="K265" s="12">
        <v>6612.67</v>
      </c>
      <c r="L265">
        <v>831.49</v>
      </c>
      <c r="M265" s="12">
        <v>5781.18</v>
      </c>
    </row>
    <row r="266" spans="1:13" x14ac:dyDescent="0.25">
      <c r="A266" s="1" t="s">
        <v>906</v>
      </c>
      <c r="B266" t="s">
        <v>907</v>
      </c>
      <c r="C266" s="1" t="s">
        <v>908</v>
      </c>
      <c r="D266" t="s">
        <v>74</v>
      </c>
      <c r="E266" t="s">
        <v>596</v>
      </c>
      <c r="F266" t="s">
        <v>17</v>
      </c>
      <c r="G266" s="6">
        <v>8</v>
      </c>
      <c r="H266" s="6">
        <v>16</v>
      </c>
      <c r="I266" s="12">
        <v>4563.84</v>
      </c>
      <c r="J266" s="12">
        <f t="shared" si="4"/>
        <v>4278.6000000000004</v>
      </c>
      <c r="K266" s="12">
        <v>6323.12</v>
      </c>
      <c r="L266" s="12">
        <v>3410.56</v>
      </c>
      <c r="M266" s="12">
        <v>2912.56</v>
      </c>
    </row>
    <row r="267" spans="1:13" x14ac:dyDescent="0.25">
      <c r="A267" s="1" t="s">
        <v>909</v>
      </c>
      <c r="B267" t="s">
        <v>910</v>
      </c>
      <c r="C267" s="1" t="s">
        <v>911</v>
      </c>
      <c r="D267" t="s">
        <v>84</v>
      </c>
      <c r="E267" t="s">
        <v>75</v>
      </c>
      <c r="F267" t="s">
        <v>17</v>
      </c>
      <c r="G267" s="6">
        <v>1</v>
      </c>
      <c r="H267" s="6">
        <v>16</v>
      </c>
      <c r="I267" s="12">
        <v>4284</v>
      </c>
      <c r="J267" s="12">
        <f t="shared" si="4"/>
        <v>4016.25</v>
      </c>
      <c r="K267" s="12">
        <v>5905.73</v>
      </c>
      <c r="L267" s="12">
        <v>1090.8399999999999</v>
      </c>
      <c r="M267" s="12">
        <v>4814.8900000000003</v>
      </c>
    </row>
    <row r="268" spans="1:13" x14ac:dyDescent="0.25">
      <c r="A268" s="1" t="s">
        <v>912</v>
      </c>
      <c r="B268" t="s">
        <v>913</v>
      </c>
      <c r="C268" s="1" t="s">
        <v>914</v>
      </c>
      <c r="D268" t="s">
        <v>260</v>
      </c>
      <c r="E268" t="s">
        <v>57</v>
      </c>
      <c r="F268" t="s">
        <v>17</v>
      </c>
      <c r="G268" s="6">
        <v>10</v>
      </c>
      <c r="H268" s="6">
        <v>16</v>
      </c>
      <c r="I268" s="12">
        <v>5125.6000000000004</v>
      </c>
      <c r="J268" s="12">
        <f t="shared" si="4"/>
        <v>4805.25</v>
      </c>
      <c r="K268" s="12">
        <v>6846.53</v>
      </c>
      <c r="L268" s="12">
        <v>3294.97</v>
      </c>
      <c r="M268" s="12">
        <v>3551.56</v>
      </c>
    </row>
    <row r="269" spans="1:13" x14ac:dyDescent="0.25">
      <c r="A269" s="1" t="s">
        <v>915</v>
      </c>
      <c r="B269" t="s">
        <v>916</v>
      </c>
      <c r="C269" s="1" t="s">
        <v>917</v>
      </c>
      <c r="D269" t="s">
        <v>345</v>
      </c>
      <c r="E269" t="s">
        <v>57</v>
      </c>
      <c r="F269" t="s">
        <v>17</v>
      </c>
      <c r="G269" s="6">
        <v>12</v>
      </c>
      <c r="H269" s="6">
        <v>16</v>
      </c>
      <c r="I269" s="12">
        <v>7175.36</v>
      </c>
      <c r="J269" s="12">
        <f t="shared" si="4"/>
        <v>6726.9</v>
      </c>
      <c r="K269" s="12">
        <v>9230.1299999999992</v>
      </c>
      <c r="L269" s="12">
        <v>6328.67</v>
      </c>
      <c r="M269" s="12">
        <v>2901.46</v>
      </c>
    </row>
    <row r="270" spans="1:13" x14ac:dyDescent="0.25">
      <c r="A270" s="1" t="s">
        <v>918</v>
      </c>
      <c r="B270" t="s">
        <v>919</v>
      </c>
      <c r="C270" s="1" t="s">
        <v>920</v>
      </c>
      <c r="D270" t="s">
        <v>15</v>
      </c>
      <c r="E270" t="s">
        <v>27</v>
      </c>
      <c r="F270" t="s">
        <v>64</v>
      </c>
      <c r="G270" s="6">
        <v>12</v>
      </c>
      <c r="H270" s="6">
        <v>16</v>
      </c>
      <c r="I270" s="12">
        <v>5208.96</v>
      </c>
      <c r="J270" s="12">
        <f t="shared" si="4"/>
        <v>4883.3999999999996</v>
      </c>
      <c r="K270" s="12">
        <v>7196.88</v>
      </c>
      <c r="L270">
        <v>946.23</v>
      </c>
      <c r="M270" s="12">
        <v>6250.65</v>
      </c>
    </row>
    <row r="271" spans="1:13" x14ac:dyDescent="0.25">
      <c r="A271" s="1" t="s">
        <v>921</v>
      </c>
      <c r="B271" t="s">
        <v>922</v>
      </c>
      <c r="C271" s="1" t="s">
        <v>923</v>
      </c>
      <c r="D271" t="s">
        <v>15</v>
      </c>
      <c r="E271" t="s">
        <v>107</v>
      </c>
      <c r="F271" t="s">
        <v>17</v>
      </c>
      <c r="G271" s="6">
        <v>1</v>
      </c>
      <c r="H271" s="6">
        <v>16</v>
      </c>
      <c r="I271" s="12">
        <v>4343.68</v>
      </c>
      <c r="J271" s="12">
        <f t="shared" si="4"/>
        <v>4072.2000000000003</v>
      </c>
      <c r="K271" s="12">
        <v>6761.11</v>
      </c>
      <c r="L271" s="12">
        <v>1279.0899999999999</v>
      </c>
      <c r="M271" s="12">
        <v>5482.02</v>
      </c>
    </row>
    <row r="272" spans="1:13" x14ac:dyDescent="0.25">
      <c r="A272" s="1" t="s">
        <v>924</v>
      </c>
      <c r="B272" t="s">
        <v>925</v>
      </c>
      <c r="C272" s="1" t="s">
        <v>926</v>
      </c>
      <c r="D272" t="s">
        <v>36</v>
      </c>
      <c r="E272" t="s">
        <v>115</v>
      </c>
      <c r="F272" t="s">
        <v>17</v>
      </c>
      <c r="G272" s="6">
        <v>13</v>
      </c>
      <c r="H272" s="6">
        <v>16</v>
      </c>
      <c r="I272" s="12">
        <v>7398.56</v>
      </c>
      <c r="J272" s="12">
        <f t="shared" si="4"/>
        <v>6936.1500000000005</v>
      </c>
      <c r="K272" s="12">
        <v>9463.4699999999993</v>
      </c>
      <c r="L272" s="12">
        <v>2223.04</v>
      </c>
      <c r="M272" s="12">
        <v>7240.43</v>
      </c>
    </row>
    <row r="273" spans="1:13" x14ac:dyDescent="0.25">
      <c r="A273" s="1" t="s">
        <v>927</v>
      </c>
      <c r="B273" t="s">
        <v>928</v>
      </c>
      <c r="C273" s="1" t="s">
        <v>1383</v>
      </c>
      <c r="D273" t="s">
        <v>21</v>
      </c>
      <c r="E273" t="s">
        <v>444</v>
      </c>
      <c r="F273" t="s">
        <v>42</v>
      </c>
      <c r="G273" s="6">
        <v>1</v>
      </c>
      <c r="H273" s="6">
        <v>16</v>
      </c>
      <c r="I273" s="12">
        <v>3827.04</v>
      </c>
      <c r="J273" s="12">
        <f t="shared" si="4"/>
        <v>3587.85</v>
      </c>
      <c r="K273" s="12">
        <v>5422.32</v>
      </c>
      <c r="L273">
        <v>569.42999999999995</v>
      </c>
      <c r="M273" s="12">
        <v>4852.8900000000003</v>
      </c>
    </row>
    <row r="274" spans="1:13" x14ac:dyDescent="0.25">
      <c r="A274" s="1" t="s">
        <v>929</v>
      </c>
      <c r="B274" t="s">
        <v>930</v>
      </c>
      <c r="C274" s="1" t="s">
        <v>931</v>
      </c>
      <c r="D274" t="s">
        <v>21</v>
      </c>
      <c r="E274" t="s">
        <v>41</v>
      </c>
      <c r="F274" t="s">
        <v>17</v>
      </c>
      <c r="G274" s="6">
        <v>1</v>
      </c>
      <c r="H274" s="6">
        <v>16</v>
      </c>
      <c r="I274" s="12">
        <v>4066.56</v>
      </c>
      <c r="J274" s="12">
        <f t="shared" si="4"/>
        <v>3812.4</v>
      </c>
      <c r="K274" s="12">
        <v>6574.64</v>
      </c>
      <c r="L274" s="12">
        <v>3770.55</v>
      </c>
      <c r="M274" s="12">
        <v>2804.09</v>
      </c>
    </row>
    <row r="275" spans="1:13" x14ac:dyDescent="0.25">
      <c r="A275" s="1" t="s">
        <v>932</v>
      </c>
      <c r="B275" t="s">
        <v>933</v>
      </c>
      <c r="C275" s="1" t="s">
        <v>934</v>
      </c>
      <c r="D275" t="s">
        <v>15</v>
      </c>
      <c r="E275" t="s">
        <v>115</v>
      </c>
      <c r="F275" t="s">
        <v>17</v>
      </c>
      <c r="G275" s="6">
        <v>13</v>
      </c>
      <c r="H275" s="6">
        <v>16</v>
      </c>
      <c r="I275" s="12">
        <v>5548.96</v>
      </c>
      <c r="J275" s="12">
        <f t="shared" si="4"/>
        <v>5202.1499999999996</v>
      </c>
      <c r="K275" s="12">
        <v>7845.06</v>
      </c>
      <c r="L275" s="12">
        <v>4998.49</v>
      </c>
      <c r="M275" s="12">
        <v>2846.57</v>
      </c>
    </row>
    <row r="276" spans="1:13" x14ac:dyDescent="0.25">
      <c r="A276" s="1" t="s">
        <v>935</v>
      </c>
      <c r="B276" t="s">
        <v>936</v>
      </c>
      <c r="C276" s="1" t="s">
        <v>477</v>
      </c>
      <c r="D276" t="s">
        <v>15</v>
      </c>
      <c r="E276" t="s">
        <v>16</v>
      </c>
      <c r="F276" t="s">
        <v>17</v>
      </c>
      <c r="G276" s="6">
        <v>2</v>
      </c>
      <c r="H276" s="6">
        <v>16</v>
      </c>
      <c r="I276" s="12">
        <v>4502.24</v>
      </c>
      <c r="J276" s="12">
        <f t="shared" si="4"/>
        <v>4220.8499999999995</v>
      </c>
      <c r="K276" s="12">
        <v>7316.43</v>
      </c>
      <c r="L276" s="12">
        <v>4173.7700000000004</v>
      </c>
      <c r="M276" s="12">
        <v>3142.66</v>
      </c>
    </row>
    <row r="277" spans="1:13" x14ac:dyDescent="0.25">
      <c r="A277" s="1" t="s">
        <v>937</v>
      </c>
      <c r="B277" t="s">
        <v>938</v>
      </c>
      <c r="C277" s="1" t="s">
        <v>939</v>
      </c>
      <c r="D277" t="s">
        <v>15</v>
      </c>
      <c r="E277" t="s">
        <v>103</v>
      </c>
      <c r="F277" t="s">
        <v>64</v>
      </c>
      <c r="G277" s="6">
        <v>1</v>
      </c>
      <c r="H277" s="6">
        <v>16</v>
      </c>
      <c r="I277" s="12">
        <v>3827.04</v>
      </c>
      <c r="J277" s="12">
        <f t="shared" si="4"/>
        <v>3587.85</v>
      </c>
      <c r="K277" s="12">
        <v>5641.44</v>
      </c>
      <c r="L277" s="12">
        <v>1637.61</v>
      </c>
      <c r="M277" s="12">
        <v>4003.83</v>
      </c>
    </row>
    <row r="278" spans="1:13" x14ac:dyDescent="0.25">
      <c r="A278" s="1" t="s">
        <v>940</v>
      </c>
      <c r="B278" t="s">
        <v>941</v>
      </c>
      <c r="C278" s="1" t="s">
        <v>942</v>
      </c>
      <c r="D278" t="s">
        <v>198</v>
      </c>
      <c r="E278" t="s">
        <v>103</v>
      </c>
      <c r="F278" t="s">
        <v>17</v>
      </c>
      <c r="G278" s="6">
        <v>1</v>
      </c>
      <c r="H278" s="6">
        <v>16</v>
      </c>
      <c r="I278" s="12">
        <v>3827.04</v>
      </c>
      <c r="J278" s="12">
        <f t="shared" si="4"/>
        <v>3587.85</v>
      </c>
      <c r="K278" s="12">
        <v>6068.1</v>
      </c>
      <c r="L278" s="12">
        <v>1774.13</v>
      </c>
      <c r="M278" s="12">
        <v>4293.97</v>
      </c>
    </row>
    <row r="279" spans="1:13" x14ac:dyDescent="0.25">
      <c r="A279" s="1" t="s">
        <v>943</v>
      </c>
      <c r="B279" t="s">
        <v>944</v>
      </c>
      <c r="C279" s="1" t="s">
        <v>945</v>
      </c>
      <c r="D279" t="s">
        <v>56</v>
      </c>
      <c r="E279" t="s">
        <v>222</v>
      </c>
      <c r="F279" t="s">
        <v>64</v>
      </c>
      <c r="G279" s="6">
        <v>13</v>
      </c>
      <c r="H279" s="6">
        <v>16</v>
      </c>
      <c r="I279" s="12">
        <v>5548.96</v>
      </c>
      <c r="J279" s="12">
        <f t="shared" si="4"/>
        <v>5202.1499999999996</v>
      </c>
      <c r="K279" s="12">
        <v>6498.29</v>
      </c>
      <c r="L279">
        <v>778.36</v>
      </c>
      <c r="M279" s="12">
        <v>5719.93</v>
      </c>
    </row>
    <row r="280" spans="1:13" x14ac:dyDescent="0.25">
      <c r="A280" s="1" t="s">
        <v>946</v>
      </c>
      <c r="B280" t="s">
        <v>947</v>
      </c>
      <c r="C280" s="1" t="s">
        <v>948</v>
      </c>
      <c r="D280" t="s">
        <v>21</v>
      </c>
      <c r="E280" t="s">
        <v>135</v>
      </c>
      <c r="F280" t="s">
        <v>17</v>
      </c>
      <c r="G280" s="6">
        <v>1</v>
      </c>
      <c r="H280" s="6">
        <v>16</v>
      </c>
      <c r="I280" s="12">
        <v>4284</v>
      </c>
      <c r="J280" s="12">
        <f t="shared" si="4"/>
        <v>4016.25</v>
      </c>
      <c r="K280" s="12">
        <v>6908.61</v>
      </c>
      <c r="L280" s="12">
        <v>3354.54</v>
      </c>
      <c r="M280" s="12">
        <v>3554.07</v>
      </c>
    </row>
    <row r="281" spans="1:13" x14ac:dyDescent="0.25">
      <c r="A281" s="1" t="s">
        <v>949</v>
      </c>
      <c r="B281" t="s">
        <v>950</v>
      </c>
      <c r="C281" s="1" t="s">
        <v>951</v>
      </c>
      <c r="D281" t="s">
        <v>175</v>
      </c>
      <c r="E281" t="s">
        <v>75</v>
      </c>
      <c r="F281" t="s">
        <v>17</v>
      </c>
      <c r="G281" s="6">
        <v>1</v>
      </c>
      <c r="H281" s="6">
        <v>16</v>
      </c>
      <c r="I281" s="12">
        <v>4284</v>
      </c>
      <c r="J281" s="12">
        <f t="shared" si="4"/>
        <v>4016.25</v>
      </c>
      <c r="K281" s="12">
        <v>5832.69</v>
      </c>
      <c r="L281" s="12">
        <v>2981.7</v>
      </c>
      <c r="M281" s="12">
        <v>2850.99</v>
      </c>
    </row>
    <row r="282" spans="1:13" x14ac:dyDescent="0.25">
      <c r="A282" s="1" t="s">
        <v>952</v>
      </c>
      <c r="B282" t="s">
        <v>953</v>
      </c>
      <c r="C282" s="1" t="s">
        <v>954</v>
      </c>
      <c r="D282" t="s">
        <v>74</v>
      </c>
      <c r="E282" t="s">
        <v>75</v>
      </c>
      <c r="F282" t="s">
        <v>17</v>
      </c>
      <c r="G282" s="6">
        <v>1</v>
      </c>
      <c r="H282" s="6">
        <v>16</v>
      </c>
      <c r="I282" s="12">
        <v>4284</v>
      </c>
      <c r="J282" s="12">
        <f t="shared" si="4"/>
        <v>4016.25</v>
      </c>
      <c r="K282" s="12">
        <v>5832.69</v>
      </c>
      <c r="L282" s="12">
        <v>3913.61</v>
      </c>
      <c r="M282" s="12">
        <v>1919.08</v>
      </c>
    </row>
    <row r="283" spans="1:13" x14ac:dyDescent="0.25">
      <c r="A283" s="1" t="s">
        <v>955</v>
      </c>
      <c r="B283" t="s">
        <v>956</v>
      </c>
      <c r="C283" s="1" t="s">
        <v>957</v>
      </c>
      <c r="D283" t="s">
        <v>345</v>
      </c>
      <c r="E283" t="s">
        <v>569</v>
      </c>
      <c r="F283" t="s">
        <v>17</v>
      </c>
      <c r="G283" s="6">
        <v>12</v>
      </c>
      <c r="H283" s="6">
        <v>16</v>
      </c>
      <c r="I283" s="12">
        <v>5267.52</v>
      </c>
      <c r="J283" s="12">
        <f t="shared" si="4"/>
        <v>4938.3</v>
      </c>
      <c r="K283" s="12">
        <v>6932.48</v>
      </c>
      <c r="L283" s="12">
        <v>4336.46</v>
      </c>
      <c r="M283" s="12">
        <v>2596.02</v>
      </c>
    </row>
    <row r="284" spans="1:13" x14ac:dyDescent="0.25">
      <c r="A284" s="1" t="s">
        <v>958</v>
      </c>
      <c r="B284" t="s">
        <v>959</v>
      </c>
      <c r="C284" s="1" t="s">
        <v>960</v>
      </c>
      <c r="D284" t="s">
        <v>961</v>
      </c>
      <c r="E284" t="s">
        <v>962</v>
      </c>
      <c r="F284" t="s">
        <v>17</v>
      </c>
      <c r="G284" s="6">
        <v>1</v>
      </c>
      <c r="H284" s="6">
        <v>16</v>
      </c>
      <c r="I284" s="12">
        <v>3138.08</v>
      </c>
      <c r="J284" s="12">
        <f t="shared" si="4"/>
        <v>2941.95</v>
      </c>
      <c r="K284" s="12">
        <v>4832.8500000000004</v>
      </c>
      <c r="L284">
        <v>629.07000000000005</v>
      </c>
      <c r="M284" s="12">
        <v>4203.78</v>
      </c>
    </row>
    <row r="285" spans="1:13" x14ac:dyDescent="0.25">
      <c r="A285" s="1" t="s">
        <v>963</v>
      </c>
      <c r="B285" t="s">
        <v>964</v>
      </c>
      <c r="C285" s="1" t="s">
        <v>233</v>
      </c>
      <c r="D285" t="s">
        <v>290</v>
      </c>
      <c r="E285" t="s">
        <v>418</v>
      </c>
      <c r="F285" t="s">
        <v>70</v>
      </c>
      <c r="G285" s="6">
        <v>19</v>
      </c>
      <c r="H285" s="6">
        <v>16</v>
      </c>
      <c r="I285" s="12">
        <v>10742.88</v>
      </c>
      <c r="J285" s="12">
        <f t="shared" si="4"/>
        <v>10071.449999999999</v>
      </c>
      <c r="K285" s="12">
        <v>11982.35</v>
      </c>
      <c r="L285" s="12">
        <v>2061.69</v>
      </c>
      <c r="M285" s="12">
        <v>9920.66</v>
      </c>
    </row>
    <row r="286" spans="1:13" x14ac:dyDescent="0.25">
      <c r="A286" s="1" t="s">
        <v>965</v>
      </c>
      <c r="B286" t="s">
        <v>966</v>
      </c>
      <c r="C286" s="1" t="s">
        <v>967</v>
      </c>
      <c r="D286" t="s">
        <v>84</v>
      </c>
      <c r="E286" t="s">
        <v>176</v>
      </c>
      <c r="F286" t="s">
        <v>17</v>
      </c>
      <c r="G286" s="6">
        <v>7</v>
      </c>
      <c r="H286" s="6">
        <v>16</v>
      </c>
      <c r="I286" s="12">
        <v>5642.72</v>
      </c>
      <c r="J286" s="12">
        <f t="shared" si="4"/>
        <v>5290.05</v>
      </c>
      <c r="K286" s="12">
        <v>7586.53</v>
      </c>
      <c r="L286" s="12">
        <v>3360.37</v>
      </c>
      <c r="M286" s="12">
        <v>4226.16</v>
      </c>
    </row>
    <row r="287" spans="1:13" x14ac:dyDescent="0.25">
      <c r="A287" s="1" t="s">
        <v>968</v>
      </c>
      <c r="B287" t="s">
        <v>969</v>
      </c>
      <c r="C287" s="1" t="s">
        <v>970</v>
      </c>
      <c r="D287" t="s">
        <v>74</v>
      </c>
      <c r="E287" t="s">
        <v>75</v>
      </c>
      <c r="F287" t="s">
        <v>17</v>
      </c>
      <c r="G287" s="6">
        <v>1</v>
      </c>
      <c r="H287" s="6">
        <v>16</v>
      </c>
      <c r="I287" s="12">
        <v>4284</v>
      </c>
      <c r="J287" s="12">
        <f t="shared" si="4"/>
        <v>4016.25</v>
      </c>
      <c r="K287" s="12">
        <v>5832.69</v>
      </c>
      <c r="L287" s="12">
        <v>2415.6799999999998</v>
      </c>
      <c r="M287" s="12">
        <v>3417.01</v>
      </c>
    </row>
    <row r="288" spans="1:13" x14ac:dyDescent="0.25">
      <c r="A288" s="1" t="s">
        <v>971</v>
      </c>
      <c r="B288" t="s">
        <v>972</v>
      </c>
      <c r="C288" s="1" t="s">
        <v>973</v>
      </c>
      <c r="D288" t="s">
        <v>198</v>
      </c>
      <c r="E288" t="s">
        <v>135</v>
      </c>
      <c r="F288" t="s">
        <v>17</v>
      </c>
      <c r="G288" s="6">
        <v>1</v>
      </c>
      <c r="H288" s="6">
        <v>16</v>
      </c>
      <c r="I288" s="12">
        <v>4284</v>
      </c>
      <c r="J288" s="12">
        <f t="shared" si="4"/>
        <v>4016.25</v>
      </c>
      <c r="K288" s="12">
        <v>6689.49</v>
      </c>
      <c r="L288" s="12">
        <v>4392.59</v>
      </c>
      <c r="M288" s="12">
        <v>2296.9</v>
      </c>
    </row>
    <row r="289" spans="1:13" x14ac:dyDescent="0.25">
      <c r="A289" s="1" t="s">
        <v>974</v>
      </c>
      <c r="B289" t="s">
        <v>975</v>
      </c>
      <c r="C289" s="1" t="s">
        <v>976</v>
      </c>
      <c r="D289" t="s">
        <v>312</v>
      </c>
      <c r="E289" t="s">
        <v>977</v>
      </c>
      <c r="F289" t="s">
        <v>17</v>
      </c>
      <c r="G289" s="6">
        <v>5</v>
      </c>
      <c r="H289" s="6">
        <v>16</v>
      </c>
      <c r="I289" s="12">
        <v>3835.36</v>
      </c>
      <c r="J289" s="12">
        <f t="shared" si="4"/>
        <v>3595.65</v>
      </c>
      <c r="K289" s="12">
        <v>5879.54</v>
      </c>
      <c r="L289" s="12">
        <v>1452.86</v>
      </c>
      <c r="M289" s="12">
        <v>4426.68</v>
      </c>
    </row>
    <row r="290" spans="1:13" x14ac:dyDescent="0.25">
      <c r="A290" s="1" t="s">
        <v>978</v>
      </c>
      <c r="B290" t="s">
        <v>979</v>
      </c>
      <c r="C290" s="1" t="s">
        <v>980</v>
      </c>
      <c r="D290" t="s">
        <v>205</v>
      </c>
      <c r="E290" t="s">
        <v>206</v>
      </c>
      <c r="F290" t="s">
        <v>17</v>
      </c>
      <c r="G290" s="6">
        <v>7</v>
      </c>
      <c r="H290" s="6">
        <v>16</v>
      </c>
      <c r="I290" s="12">
        <v>5682.72</v>
      </c>
      <c r="J290" s="12">
        <f t="shared" si="4"/>
        <v>5327.55</v>
      </c>
      <c r="K290" s="12">
        <v>7407.41</v>
      </c>
      <c r="L290" s="12">
        <v>4073.55</v>
      </c>
      <c r="M290" s="12">
        <v>3333.86</v>
      </c>
    </row>
    <row r="291" spans="1:13" x14ac:dyDescent="0.25">
      <c r="A291" s="1" t="s">
        <v>981</v>
      </c>
      <c r="B291" t="s">
        <v>982</v>
      </c>
      <c r="C291" s="1" t="s">
        <v>983</v>
      </c>
      <c r="D291" t="s">
        <v>15</v>
      </c>
      <c r="E291" t="s">
        <v>151</v>
      </c>
      <c r="F291" t="s">
        <v>17</v>
      </c>
      <c r="G291" s="6">
        <v>2</v>
      </c>
      <c r="H291" s="6">
        <v>16</v>
      </c>
      <c r="I291" s="12">
        <v>4502.24</v>
      </c>
      <c r="J291" s="12">
        <f t="shared" si="4"/>
        <v>4220.8499999999995</v>
      </c>
      <c r="K291" s="12">
        <v>7112.4</v>
      </c>
      <c r="L291" s="12">
        <v>2789.3</v>
      </c>
      <c r="M291" s="12">
        <v>4323.1000000000004</v>
      </c>
    </row>
    <row r="292" spans="1:13" x14ac:dyDescent="0.25">
      <c r="A292" s="1" t="s">
        <v>984</v>
      </c>
      <c r="B292" t="s">
        <v>985</v>
      </c>
      <c r="C292" s="1" t="s">
        <v>983</v>
      </c>
      <c r="D292" t="s">
        <v>15</v>
      </c>
      <c r="E292" t="s">
        <v>986</v>
      </c>
      <c r="F292" t="s">
        <v>17</v>
      </c>
      <c r="G292" s="6">
        <v>12</v>
      </c>
      <c r="H292" s="6">
        <v>16</v>
      </c>
      <c r="I292" s="12">
        <v>5208.96</v>
      </c>
      <c r="J292" s="12">
        <f t="shared" si="4"/>
        <v>4883.3999999999996</v>
      </c>
      <c r="K292" s="12">
        <v>8061.79</v>
      </c>
      <c r="L292" s="12">
        <v>4113.84</v>
      </c>
      <c r="M292" s="12">
        <v>3947.95</v>
      </c>
    </row>
    <row r="293" spans="1:13" x14ac:dyDescent="0.25">
      <c r="A293" s="1" t="s">
        <v>987</v>
      </c>
      <c r="B293" t="s">
        <v>988</v>
      </c>
      <c r="C293" s="1" t="s">
        <v>989</v>
      </c>
      <c r="D293" t="s">
        <v>36</v>
      </c>
      <c r="E293" t="s">
        <v>115</v>
      </c>
      <c r="F293" t="s">
        <v>223</v>
      </c>
      <c r="G293" s="6">
        <v>13</v>
      </c>
      <c r="H293" s="6">
        <v>16</v>
      </c>
      <c r="I293" s="12">
        <v>7398.56</v>
      </c>
      <c r="J293" s="12">
        <f t="shared" si="4"/>
        <v>6936.1500000000005</v>
      </c>
      <c r="K293" s="12">
        <v>9036.7999999999993</v>
      </c>
      <c r="L293" s="12">
        <v>6075.28</v>
      </c>
      <c r="M293" s="12">
        <v>2961.52</v>
      </c>
    </row>
    <row r="294" spans="1:13" x14ac:dyDescent="0.25">
      <c r="A294" s="1" t="s">
        <v>990</v>
      </c>
      <c r="B294" t="s">
        <v>991</v>
      </c>
      <c r="C294" s="1" t="s">
        <v>992</v>
      </c>
      <c r="D294" t="s">
        <v>56</v>
      </c>
      <c r="E294" t="s">
        <v>222</v>
      </c>
      <c r="F294" t="s">
        <v>64</v>
      </c>
      <c r="G294" s="6">
        <v>13</v>
      </c>
      <c r="H294" s="6">
        <v>16</v>
      </c>
      <c r="I294" s="12">
        <v>5548.96</v>
      </c>
      <c r="J294" s="12">
        <f t="shared" si="4"/>
        <v>5202.1499999999996</v>
      </c>
      <c r="K294" s="12">
        <v>6498.29</v>
      </c>
      <c r="L294">
        <v>778.36</v>
      </c>
      <c r="M294" s="12">
        <v>5719.93</v>
      </c>
    </row>
    <row r="295" spans="1:13" x14ac:dyDescent="0.25">
      <c r="A295" s="1" t="s">
        <v>993</v>
      </c>
      <c r="B295" t="s">
        <v>994</v>
      </c>
      <c r="C295" s="1" t="s">
        <v>995</v>
      </c>
      <c r="D295" t="s">
        <v>61</v>
      </c>
      <c r="E295" t="s">
        <v>996</v>
      </c>
      <c r="F295" t="s">
        <v>64</v>
      </c>
      <c r="G295" s="6">
        <v>17</v>
      </c>
      <c r="H295" s="6">
        <v>16</v>
      </c>
      <c r="I295" s="12">
        <v>8270.7199999999993</v>
      </c>
      <c r="J295" s="12">
        <f t="shared" si="4"/>
        <v>7753.7999999999993</v>
      </c>
      <c r="K295" s="12">
        <v>9465.39</v>
      </c>
      <c r="L295" s="12">
        <v>1603.46</v>
      </c>
      <c r="M295" s="12">
        <v>7861.93</v>
      </c>
    </row>
    <row r="296" spans="1:13" x14ac:dyDescent="0.25">
      <c r="A296" s="1" t="s">
        <v>997</v>
      </c>
      <c r="B296" t="s">
        <v>998</v>
      </c>
      <c r="C296" s="1" t="s">
        <v>999</v>
      </c>
      <c r="D296" t="s">
        <v>98</v>
      </c>
      <c r="E296" t="s">
        <v>677</v>
      </c>
      <c r="F296" t="s">
        <v>70</v>
      </c>
      <c r="G296" s="6">
        <v>14</v>
      </c>
      <c r="H296" s="6">
        <v>16</v>
      </c>
      <c r="I296" s="12">
        <v>7944.96</v>
      </c>
      <c r="J296" s="12">
        <f t="shared" si="4"/>
        <v>7448.4</v>
      </c>
      <c r="K296" s="12">
        <v>9455.7900000000009</v>
      </c>
      <c r="L296" s="12">
        <v>4780.43</v>
      </c>
      <c r="M296" s="12">
        <v>4675.3599999999997</v>
      </c>
    </row>
    <row r="297" spans="1:13" x14ac:dyDescent="0.25">
      <c r="A297" s="1" t="s">
        <v>1000</v>
      </c>
      <c r="B297" t="s">
        <v>1001</v>
      </c>
      <c r="C297" s="1" t="s">
        <v>1002</v>
      </c>
      <c r="D297" t="s">
        <v>175</v>
      </c>
      <c r="E297" t="s">
        <v>75</v>
      </c>
      <c r="F297" t="s">
        <v>64</v>
      </c>
      <c r="G297" s="6">
        <v>1</v>
      </c>
      <c r="H297" s="6">
        <v>16</v>
      </c>
      <c r="I297" s="12">
        <v>4284</v>
      </c>
      <c r="J297" s="12">
        <f t="shared" si="4"/>
        <v>4016.25</v>
      </c>
      <c r="K297" s="12">
        <v>5113.87</v>
      </c>
      <c r="L297">
        <v>514.01</v>
      </c>
      <c r="M297" s="12">
        <v>4599.8599999999997</v>
      </c>
    </row>
    <row r="298" spans="1:13" x14ac:dyDescent="0.25">
      <c r="A298" s="1" t="s">
        <v>1003</v>
      </c>
      <c r="B298" t="s">
        <v>1004</v>
      </c>
      <c r="C298" s="1" t="s">
        <v>1005</v>
      </c>
      <c r="D298" t="s">
        <v>74</v>
      </c>
      <c r="E298" t="s">
        <v>271</v>
      </c>
      <c r="F298" t="s">
        <v>17</v>
      </c>
      <c r="G298" s="6">
        <v>8</v>
      </c>
      <c r="H298" s="6">
        <v>16</v>
      </c>
      <c r="I298" s="12">
        <v>4563.84</v>
      </c>
      <c r="J298" s="12">
        <f t="shared" si="4"/>
        <v>4278.6000000000004</v>
      </c>
      <c r="K298" s="12">
        <v>6323.12</v>
      </c>
      <c r="L298" s="12">
        <v>2638</v>
      </c>
      <c r="M298" s="12">
        <v>3685.12</v>
      </c>
    </row>
    <row r="299" spans="1:13" x14ac:dyDescent="0.25">
      <c r="A299" s="1" t="s">
        <v>1006</v>
      </c>
      <c r="B299" t="s">
        <v>1007</v>
      </c>
      <c r="C299" s="1" t="s">
        <v>453</v>
      </c>
      <c r="D299" t="s">
        <v>93</v>
      </c>
      <c r="E299" t="s">
        <v>115</v>
      </c>
      <c r="F299" t="s">
        <v>17</v>
      </c>
      <c r="G299" s="6">
        <v>13</v>
      </c>
      <c r="H299" s="6">
        <v>16</v>
      </c>
      <c r="I299" s="12">
        <v>5548.96</v>
      </c>
      <c r="J299" s="12">
        <f t="shared" si="4"/>
        <v>5202.1499999999996</v>
      </c>
      <c r="K299" s="12">
        <v>7991.14</v>
      </c>
      <c r="L299" s="12">
        <v>2658.4</v>
      </c>
      <c r="M299" s="12">
        <v>5332.74</v>
      </c>
    </row>
    <row r="300" spans="1:13" x14ac:dyDescent="0.25">
      <c r="A300" s="1" t="s">
        <v>1008</v>
      </c>
      <c r="B300" t="s">
        <v>1009</v>
      </c>
      <c r="C300" s="1" t="s">
        <v>1010</v>
      </c>
      <c r="D300" t="s">
        <v>143</v>
      </c>
      <c r="E300" t="s">
        <v>1011</v>
      </c>
      <c r="F300" t="s">
        <v>70</v>
      </c>
      <c r="G300" s="6">
        <v>19</v>
      </c>
      <c r="H300" s="6">
        <v>16</v>
      </c>
      <c r="I300" s="12">
        <v>10742.88</v>
      </c>
      <c r="J300" s="12">
        <f t="shared" si="4"/>
        <v>10071.449999999999</v>
      </c>
      <c r="K300" s="12">
        <v>12566.67</v>
      </c>
      <c r="L300" s="12">
        <v>7770.5</v>
      </c>
      <c r="M300" s="12">
        <v>4796.17</v>
      </c>
    </row>
    <row r="301" spans="1:13" x14ac:dyDescent="0.25">
      <c r="A301" s="1" t="s">
        <v>1012</v>
      </c>
      <c r="B301" t="s">
        <v>1013</v>
      </c>
      <c r="C301" s="1" t="s">
        <v>1370</v>
      </c>
      <c r="D301" t="s">
        <v>15</v>
      </c>
      <c r="E301" t="s">
        <v>111</v>
      </c>
      <c r="F301" t="s">
        <v>42</v>
      </c>
      <c r="G301" s="6">
        <v>1</v>
      </c>
      <c r="H301" s="6">
        <v>6</v>
      </c>
      <c r="I301" s="12">
        <v>1435.14</v>
      </c>
      <c r="J301" s="12">
        <f t="shared" si="4"/>
        <v>3587.8500000000004</v>
      </c>
      <c r="K301" s="12">
        <v>2033.37</v>
      </c>
      <c r="L301">
        <v>212.37</v>
      </c>
      <c r="M301" s="12">
        <v>1821</v>
      </c>
    </row>
    <row r="302" spans="1:13" x14ac:dyDescent="0.25">
      <c r="A302" s="1" t="s">
        <v>1014</v>
      </c>
      <c r="B302" t="s">
        <v>1015</v>
      </c>
      <c r="C302" s="1" t="s">
        <v>1016</v>
      </c>
      <c r="D302" t="s">
        <v>467</v>
      </c>
      <c r="E302" t="s">
        <v>905</v>
      </c>
      <c r="F302" t="s">
        <v>17</v>
      </c>
      <c r="G302" s="6">
        <v>3</v>
      </c>
      <c r="H302" s="6">
        <v>16</v>
      </c>
      <c r="I302" s="12">
        <v>4673.28</v>
      </c>
      <c r="J302" s="12">
        <f t="shared" si="4"/>
        <v>4381.2</v>
      </c>
      <c r="K302" s="12">
        <v>6307.29</v>
      </c>
      <c r="L302" s="12">
        <v>2676.57</v>
      </c>
      <c r="M302" s="12">
        <v>3630.72</v>
      </c>
    </row>
    <row r="303" spans="1:13" x14ac:dyDescent="0.25">
      <c r="A303" s="1" t="s">
        <v>1017</v>
      </c>
      <c r="B303" t="s">
        <v>1018</v>
      </c>
      <c r="C303" s="1" t="s">
        <v>1019</v>
      </c>
      <c r="D303" t="s">
        <v>79</v>
      </c>
      <c r="E303" t="s">
        <v>37</v>
      </c>
      <c r="F303" t="s">
        <v>17</v>
      </c>
      <c r="G303" s="6">
        <v>5</v>
      </c>
      <c r="H303" s="6">
        <v>16</v>
      </c>
      <c r="I303" s="12">
        <v>5267.52</v>
      </c>
      <c r="J303" s="12">
        <f t="shared" si="4"/>
        <v>4938.3</v>
      </c>
      <c r="K303" s="12">
        <v>6969.28</v>
      </c>
      <c r="L303" s="12">
        <v>2966.47</v>
      </c>
      <c r="M303" s="12">
        <v>4002.81</v>
      </c>
    </row>
    <row r="304" spans="1:13" x14ac:dyDescent="0.25">
      <c r="A304" s="1" t="s">
        <v>1020</v>
      </c>
      <c r="B304" t="s">
        <v>1021</v>
      </c>
      <c r="C304" s="1" t="s">
        <v>1384</v>
      </c>
      <c r="D304" t="s">
        <v>15</v>
      </c>
      <c r="E304" t="s">
        <v>103</v>
      </c>
      <c r="F304" t="s">
        <v>42</v>
      </c>
      <c r="G304" s="6">
        <v>1</v>
      </c>
      <c r="H304" s="6">
        <v>15</v>
      </c>
      <c r="I304" s="12">
        <v>3587.85</v>
      </c>
      <c r="J304" s="12">
        <f t="shared" si="4"/>
        <v>3587.85</v>
      </c>
      <c r="K304" s="12">
        <v>4724.6400000000003</v>
      </c>
      <c r="L304">
        <v>471.41</v>
      </c>
      <c r="M304" s="12">
        <v>4253.2299999999996</v>
      </c>
    </row>
    <row r="305" spans="1:13" x14ac:dyDescent="0.25">
      <c r="A305" s="1" t="s">
        <v>1023</v>
      </c>
      <c r="B305" t="s">
        <v>1024</v>
      </c>
      <c r="C305" s="1" t="s">
        <v>1385</v>
      </c>
      <c r="D305" t="s">
        <v>93</v>
      </c>
      <c r="E305" t="s">
        <v>111</v>
      </c>
      <c r="F305" t="s">
        <v>42</v>
      </c>
      <c r="G305" s="6">
        <v>1</v>
      </c>
      <c r="H305" s="6">
        <v>14</v>
      </c>
      <c r="I305" s="12">
        <v>3348.66</v>
      </c>
      <c r="J305" s="12">
        <f t="shared" si="4"/>
        <v>3587.85</v>
      </c>
      <c r="K305" s="12">
        <v>4409.66</v>
      </c>
      <c r="L305">
        <v>438.68</v>
      </c>
      <c r="M305" s="12">
        <v>3970.98</v>
      </c>
    </row>
    <row r="306" spans="1:13" x14ac:dyDescent="0.25">
      <c r="A306" s="1" t="s">
        <v>1026</v>
      </c>
      <c r="B306" t="s">
        <v>1027</v>
      </c>
      <c r="C306" s="1" t="s">
        <v>1028</v>
      </c>
      <c r="D306" t="s">
        <v>198</v>
      </c>
      <c r="E306" t="s">
        <v>115</v>
      </c>
      <c r="F306" t="s">
        <v>17</v>
      </c>
      <c r="G306" s="6">
        <v>13</v>
      </c>
      <c r="H306" s="6">
        <v>16</v>
      </c>
      <c r="I306" s="12">
        <v>5548.96</v>
      </c>
      <c r="J306" s="12">
        <f t="shared" si="4"/>
        <v>5202.1499999999996</v>
      </c>
      <c r="K306" s="12">
        <v>7918.1</v>
      </c>
      <c r="L306" s="12">
        <v>2797.96</v>
      </c>
      <c r="M306" s="12">
        <v>5120.1400000000003</v>
      </c>
    </row>
    <row r="307" spans="1:13" x14ac:dyDescent="0.25">
      <c r="A307" s="1" t="s">
        <v>1029</v>
      </c>
      <c r="B307" t="s">
        <v>1030</v>
      </c>
      <c r="C307" s="1" t="s">
        <v>1031</v>
      </c>
      <c r="D307" t="s">
        <v>205</v>
      </c>
      <c r="E307" t="s">
        <v>206</v>
      </c>
      <c r="F307" t="s">
        <v>17</v>
      </c>
      <c r="G307" s="6">
        <v>12</v>
      </c>
      <c r="H307" s="6">
        <v>16</v>
      </c>
      <c r="I307" s="12">
        <v>7004</v>
      </c>
      <c r="J307" s="12">
        <f t="shared" si="4"/>
        <v>6566.25</v>
      </c>
      <c r="K307" s="12">
        <v>8985.73</v>
      </c>
      <c r="L307" s="12">
        <v>5465.38</v>
      </c>
      <c r="M307" s="12">
        <v>3520.35</v>
      </c>
    </row>
    <row r="308" spans="1:13" x14ac:dyDescent="0.25">
      <c r="A308" s="1" t="s">
        <v>1386</v>
      </c>
      <c r="B308" t="s">
        <v>1387</v>
      </c>
      <c r="C308" s="1" t="s">
        <v>1375</v>
      </c>
      <c r="D308" t="s">
        <v>15</v>
      </c>
      <c r="E308" t="s">
        <v>166</v>
      </c>
      <c r="F308" t="s">
        <v>42</v>
      </c>
      <c r="G308" s="6">
        <v>1</v>
      </c>
      <c r="H308" s="6">
        <v>10</v>
      </c>
      <c r="I308" s="12">
        <v>2391.9</v>
      </c>
      <c r="J308" s="12">
        <f t="shared" si="4"/>
        <v>3587.85</v>
      </c>
      <c r="K308" s="12">
        <v>3388.95</v>
      </c>
      <c r="L308">
        <v>333.79</v>
      </c>
      <c r="M308" s="12">
        <v>3055.16</v>
      </c>
    </row>
    <row r="309" spans="1:13" x14ac:dyDescent="0.25">
      <c r="A309" s="1" t="s">
        <v>1032</v>
      </c>
      <c r="B309" t="s">
        <v>1033</v>
      </c>
      <c r="C309" s="1" t="s">
        <v>1034</v>
      </c>
      <c r="D309" t="s">
        <v>15</v>
      </c>
      <c r="E309" t="s">
        <v>1035</v>
      </c>
      <c r="F309" t="s">
        <v>17</v>
      </c>
      <c r="G309" s="6">
        <v>12</v>
      </c>
      <c r="H309" s="6">
        <v>16</v>
      </c>
      <c r="I309" s="12">
        <v>5208.96</v>
      </c>
      <c r="J309" s="12">
        <f t="shared" si="4"/>
        <v>4883.3999999999996</v>
      </c>
      <c r="K309" s="12">
        <v>8134.83</v>
      </c>
      <c r="L309" s="12">
        <v>2655.97</v>
      </c>
      <c r="M309" s="12">
        <v>5478.86</v>
      </c>
    </row>
    <row r="310" spans="1:13" x14ac:dyDescent="0.25">
      <c r="A310" s="1" t="s">
        <v>1036</v>
      </c>
      <c r="B310" t="s">
        <v>1037</v>
      </c>
      <c r="C310" s="1" t="s">
        <v>1038</v>
      </c>
      <c r="D310" t="s">
        <v>170</v>
      </c>
      <c r="E310" t="s">
        <v>103</v>
      </c>
      <c r="F310" t="s">
        <v>64</v>
      </c>
      <c r="G310" s="6">
        <v>1</v>
      </c>
      <c r="H310" s="6">
        <v>16</v>
      </c>
      <c r="I310" s="12">
        <v>3237.76</v>
      </c>
      <c r="J310" s="12">
        <f t="shared" si="4"/>
        <v>3035.4</v>
      </c>
      <c r="K310" s="12">
        <v>3888.43</v>
      </c>
      <c r="L310">
        <v>180.81</v>
      </c>
      <c r="M310" s="12">
        <v>3707.62</v>
      </c>
    </row>
    <row r="311" spans="1:13" x14ac:dyDescent="0.25">
      <c r="A311" s="1" t="s">
        <v>1039</v>
      </c>
      <c r="B311" t="s">
        <v>1040</v>
      </c>
      <c r="C311" s="1" t="s">
        <v>121</v>
      </c>
      <c r="D311" t="s">
        <v>139</v>
      </c>
      <c r="E311" t="s">
        <v>1041</v>
      </c>
      <c r="F311" t="s">
        <v>64</v>
      </c>
      <c r="G311" s="6">
        <v>17</v>
      </c>
      <c r="H311" s="6">
        <v>16</v>
      </c>
      <c r="I311" s="12">
        <v>11444.48</v>
      </c>
      <c r="J311" s="12">
        <f t="shared" si="4"/>
        <v>10729.199999999999</v>
      </c>
      <c r="K311" s="12">
        <v>12800.75</v>
      </c>
      <c r="L311" s="12">
        <v>2398.4</v>
      </c>
      <c r="M311" s="12">
        <v>10402.35</v>
      </c>
    </row>
    <row r="312" spans="1:13" x14ac:dyDescent="0.25">
      <c r="A312" s="1" t="s">
        <v>1042</v>
      </c>
      <c r="B312" t="s">
        <v>1043</v>
      </c>
      <c r="C312" s="1" t="s">
        <v>1044</v>
      </c>
      <c r="D312" t="s">
        <v>155</v>
      </c>
      <c r="E312" t="s">
        <v>222</v>
      </c>
      <c r="F312" t="s">
        <v>48</v>
      </c>
      <c r="G312" s="6">
        <v>13</v>
      </c>
      <c r="H312" s="6">
        <v>16</v>
      </c>
      <c r="I312" s="12">
        <v>5548.96</v>
      </c>
      <c r="J312" s="12">
        <f t="shared" si="4"/>
        <v>5202.1499999999996</v>
      </c>
      <c r="K312" s="12">
        <v>6498.29</v>
      </c>
      <c r="L312" s="12">
        <v>1376.61</v>
      </c>
      <c r="M312" s="12">
        <v>5121.68</v>
      </c>
    </row>
    <row r="313" spans="1:13" x14ac:dyDescent="0.25">
      <c r="A313" s="1" t="s">
        <v>1045</v>
      </c>
      <c r="B313" t="s">
        <v>1046</v>
      </c>
      <c r="C313" s="1" t="s">
        <v>174</v>
      </c>
      <c r="D313" t="s">
        <v>84</v>
      </c>
      <c r="E313" t="s">
        <v>1047</v>
      </c>
      <c r="F313" t="s">
        <v>17</v>
      </c>
      <c r="G313" s="6">
        <v>4</v>
      </c>
      <c r="H313" s="6">
        <v>16</v>
      </c>
      <c r="I313" s="12">
        <v>4952.6400000000003</v>
      </c>
      <c r="J313" s="12">
        <f t="shared" si="4"/>
        <v>4643.1000000000004</v>
      </c>
      <c r="K313" s="12">
        <v>6721.04</v>
      </c>
      <c r="L313" s="12">
        <v>2789.86</v>
      </c>
      <c r="M313" s="12">
        <v>3931.18</v>
      </c>
    </row>
    <row r="314" spans="1:13" x14ac:dyDescent="0.25">
      <c r="A314" s="1" t="s">
        <v>1048</v>
      </c>
      <c r="B314" t="s">
        <v>1049</v>
      </c>
      <c r="C314" s="1" t="s">
        <v>1050</v>
      </c>
      <c r="D314" t="s">
        <v>198</v>
      </c>
      <c r="E314" t="s">
        <v>677</v>
      </c>
      <c r="F314" t="s">
        <v>70</v>
      </c>
      <c r="G314" s="6">
        <v>14</v>
      </c>
      <c r="H314" s="6">
        <v>16</v>
      </c>
      <c r="I314" s="12">
        <v>7944.96</v>
      </c>
      <c r="J314" s="12">
        <f t="shared" si="4"/>
        <v>7448.4</v>
      </c>
      <c r="K314" s="12">
        <v>9674.91</v>
      </c>
      <c r="L314" s="12">
        <v>2347.48</v>
      </c>
      <c r="M314" s="12">
        <v>7327.43</v>
      </c>
    </row>
    <row r="315" spans="1:13" x14ac:dyDescent="0.25">
      <c r="A315" s="1" t="s">
        <v>1051</v>
      </c>
      <c r="B315" t="s">
        <v>1052</v>
      </c>
      <c r="C315" s="1" t="s">
        <v>1053</v>
      </c>
      <c r="D315" t="s">
        <v>84</v>
      </c>
      <c r="E315" t="s">
        <v>75</v>
      </c>
      <c r="F315" t="s">
        <v>17</v>
      </c>
      <c r="G315" s="6">
        <v>1</v>
      </c>
      <c r="H315" s="6">
        <v>16</v>
      </c>
      <c r="I315" s="12">
        <v>4284</v>
      </c>
      <c r="J315" s="12">
        <f t="shared" si="4"/>
        <v>4016.25</v>
      </c>
      <c r="K315" s="12">
        <v>5832.69</v>
      </c>
      <c r="L315" s="12">
        <v>2247.2800000000002</v>
      </c>
      <c r="M315" s="12">
        <v>3585.41</v>
      </c>
    </row>
    <row r="316" spans="1:13" x14ac:dyDescent="0.25">
      <c r="A316" s="1" t="s">
        <v>1054</v>
      </c>
      <c r="B316" t="s">
        <v>1055</v>
      </c>
      <c r="C316" s="1" t="s">
        <v>1056</v>
      </c>
      <c r="D316" t="s">
        <v>36</v>
      </c>
      <c r="E316" t="s">
        <v>115</v>
      </c>
      <c r="F316" t="s">
        <v>17</v>
      </c>
      <c r="G316" s="6">
        <v>13</v>
      </c>
      <c r="H316" s="6">
        <v>16</v>
      </c>
      <c r="I316" s="12">
        <v>7398.56</v>
      </c>
      <c r="J316" s="12">
        <f t="shared" si="4"/>
        <v>6936.1500000000005</v>
      </c>
      <c r="K316" s="12">
        <v>9463.4699999999993</v>
      </c>
      <c r="L316" s="12">
        <v>4536.04</v>
      </c>
      <c r="M316" s="12">
        <v>4927.43</v>
      </c>
    </row>
    <row r="317" spans="1:13" x14ac:dyDescent="0.25">
      <c r="A317" s="1" t="s">
        <v>1057</v>
      </c>
      <c r="B317" t="s">
        <v>1058</v>
      </c>
      <c r="C317" s="1" t="s">
        <v>1059</v>
      </c>
      <c r="D317" t="s">
        <v>15</v>
      </c>
      <c r="E317" t="s">
        <v>1060</v>
      </c>
      <c r="F317" t="s">
        <v>64</v>
      </c>
      <c r="G317" s="6">
        <v>1</v>
      </c>
      <c r="H317" s="6">
        <v>16</v>
      </c>
      <c r="I317" s="12">
        <v>4284</v>
      </c>
      <c r="J317" s="12">
        <f t="shared" si="4"/>
        <v>4016.25</v>
      </c>
      <c r="K317" s="12">
        <v>5970.67</v>
      </c>
      <c r="L317">
        <v>685.22</v>
      </c>
      <c r="M317" s="12">
        <v>5285.45</v>
      </c>
    </row>
    <row r="318" spans="1:13" x14ac:dyDescent="0.25">
      <c r="A318" s="1" t="s">
        <v>1061</v>
      </c>
      <c r="B318" t="s">
        <v>1062</v>
      </c>
      <c r="C318" s="1" t="s">
        <v>1063</v>
      </c>
      <c r="D318" t="s">
        <v>61</v>
      </c>
      <c r="E318" t="s">
        <v>1064</v>
      </c>
      <c r="F318" t="s">
        <v>70</v>
      </c>
      <c r="G318" s="6">
        <v>23</v>
      </c>
      <c r="H318" s="6">
        <v>16</v>
      </c>
      <c r="I318" s="12">
        <v>15750.4</v>
      </c>
      <c r="J318" s="12">
        <f t="shared" si="4"/>
        <v>14766</v>
      </c>
      <c r="K318" s="12">
        <v>17645.169999999998</v>
      </c>
      <c r="L318" s="12">
        <v>14793.28</v>
      </c>
      <c r="M318" s="12">
        <v>2851.89</v>
      </c>
    </row>
    <row r="319" spans="1:13" x14ac:dyDescent="0.25">
      <c r="A319" s="1" t="s">
        <v>1065</v>
      </c>
      <c r="B319" t="s">
        <v>1066</v>
      </c>
      <c r="C319" s="1" t="s">
        <v>1067</v>
      </c>
      <c r="D319" t="s">
        <v>183</v>
      </c>
      <c r="E319" t="s">
        <v>206</v>
      </c>
      <c r="F319" t="s">
        <v>17</v>
      </c>
      <c r="G319" s="6">
        <v>14</v>
      </c>
      <c r="H319" s="6">
        <v>16</v>
      </c>
      <c r="I319" s="12">
        <v>5959.84</v>
      </c>
      <c r="J319" s="12">
        <f t="shared" si="4"/>
        <v>5587.35</v>
      </c>
      <c r="K319" s="12">
        <v>7677.07</v>
      </c>
      <c r="L319" s="12">
        <v>5716.35</v>
      </c>
      <c r="M319" s="12">
        <v>1960.72</v>
      </c>
    </row>
    <row r="320" spans="1:13" x14ac:dyDescent="0.25">
      <c r="A320" s="1" t="s">
        <v>1068</v>
      </c>
      <c r="B320" t="s">
        <v>1069</v>
      </c>
      <c r="C320" s="1" t="s">
        <v>1070</v>
      </c>
      <c r="D320" t="s">
        <v>617</v>
      </c>
      <c r="E320" t="s">
        <v>510</v>
      </c>
      <c r="F320" t="s">
        <v>17</v>
      </c>
      <c r="G320" s="6">
        <v>13</v>
      </c>
      <c r="H320" s="6">
        <v>16</v>
      </c>
      <c r="I320" s="12">
        <v>5719.2</v>
      </c>
      <c r="J320" s="12">
        <f t="shared" si="4"/>
        <v>5361.75</v>
      </c>
      <c r="K320" s="12">
        <v>7460.4</v>
      </c>
      <c r="L320" s="12">
        <v>3944.04</v>
      </c>
      <c r="M320" s="12">
        <v>3516.36</v>
      </c>
    </row>
    <row r="321" spans="1:13" x14ac:dyDescent="0.25">
      <c r="A321" s="1" t="s">
        <v>1071</v>
      </c>
      <c r="B321" t="s">
        <v>1072</v>
      </c>
      <c r="C321" s="1" t="s">
        <v>1073</v>
      </c>
      <c r="D321" t="s">
        <v>170</v>
      </c>
      <c r="E321" t="s">
        <v>103</v>
      </c>
      <c r="F321" t="s">
        <v>17</v>
      </c>
      <c r="G321" s="6">
        <v>1</v>
      </c>
      <c r="H321" s="6">
        <v>16</v>
      </c>
      <c r="I321" s="12">
        <v>3171.2</v>
      </c>
      <c r="J321" s="12">
        <f t="shared" si="4"/>
        <v>2973</v>
      </c>
      <c r="K321" s="12">
        <v>4686.7700000000004</v>
      </c>
      <c r="L321" s="12">
        <v>2167.06</v>
      </c>
      <c r="M321" s="12">
        <v>2519.71</v>
      </c>
    </row>
    <row r="322" spans="1:13" x14ac:dyDescent="0.25">
      <c r="A322" s="1" t="s">
        <v>1074</v>
      </c>
      <c r="B322" t="s">
        <v>1075</v>
      </c>
      <c r="C322" s="1" t="s">
        <v>1076</v>
      </c>
      <c r="D322" t="s">
        <v>122</v>
      </c>
      <c r="E322" t="s">
        <v>1077</v>
      </c>
      <c r="F322" t="s">
        <v>48</v>
      </c>
      <c r="G322" s="6">
        <v>23</v>
      </c>
      <c r="H322" s="6">
        <v>16</v>
      </c>
      <c r="I322" s="12">
        <v>15750.4</v>
      </c>
      <c r="J322" s="12">
        <f t="shared" si="4"/>
        <v>14766</v>
      </c>
      <c r="K322" s="12">
        <v>17206.93</v>
      </c>
      <c r="L322" s="12">
        <v>9351.52</v>
      </c>
      <c r="M322" s="12">
        <v>7855.41</v>
      </c>
    </row>
    <row r="323" spans="1:13" x14ac:dyDescent="0.25">
      <c r="A323" s="1" t="s">
        <v>1078</v>
      </c>
      <c r="B323" t="s">
        <v>1079</v>
      </c>
      <c r="C323" s="1" t="s">
        <v>1080</v>
      </c>
      <c r="D323" t="s">
        <v>93</v>
      </c>
      <c r="E323" t="s">
        <v>103</v>
      </c>
      <c r="F323" t="s">
        <v>17</v>
      </c>
      <c r="G323" s="6">
        <v>1</v>
      </c>
      <c r="H323" s="6">
        <v>16</v>
      </c>
      <c r="I323" s="12">
        <v>3827.04</v>
      </c>
      <c r="J323" s="12">
        <f t="shared" si="4"/>
        <v>3587.85</v>
      </c>
      <c r="K323" s="12">
        <v>5904.51</v>
      </c>
      <c r="L323" s="12">
        <v>1765.08</v>
      </c>
      <c r="M323" s="12">
        <v>4139.43</v>
      </c>
    </row>
    <row r="324" spans="1:13" x14ac:dyDescent="0.25">
      <c r="A324" s="1" t="s">
        <v>1081</v>
      </c>
      <c r="B324" t="s">
        <v>1082</v>
      </c>
      <c r="C324" s="1" t="s">
        <v>1083</v>
      </c>
      <c r="D324" t="s">
        <v>15</v>
      </c>
      <c r="E324" t="s">
        <v>151</v>
      </c>
      <c r="F324" t="s">
        <v>17</v>
      </c>
      <c r="G324" s="6">
        <v>2</v>
      </c>
      <c r="H324" s="6">
        <v>16</v>
      </c>
      <c r="I324" s="12">
        <v>4502.24</v>
      </c>
      <c r="J324" s="12">
        <f t="shared" si="4"/>
        <v>4220.8499999999995</v>
      </c>
      <c r="K324" s="12">
        <v>7112.4</v>
      </c>
      <c r="L324" s="12">
        <v>3015.59</v>
      </c>
      <c r="M324" s="12">
        <v>4096.8100000000004</v>
      </c>
    </row>
    <row r="325" spans="1:13" x14ac:dyDescent="0.25">
      <c r="A325" s="1" t="s">
        <v>1084</v>
      </c>
      <c r="B325" t="s">
        <v>1085</v>
      </c>
      <c r="C325" s="1" t="s">
        <v>1086</v>
      </c>
      <c r="D325" t="s">
        <v>15</v>
      </c>
      <c r="E325" t="s">
        <v>1087</v>
      </c>
      <c r="F325" t="s">
        <v>48</v>
      </c>
      <c r="G325" s="6">
        <v>17</v>
      </c>
      <c r="H325" s="6">
        <v>16</v>
      </c>
      <c r="I325" s="12">
        <v>12096.8</v>
      </c>
      <c r="J325" s="12">
        <f t="shared" si="4"/>
        <v>11340.75</v>
      </c>
      <c r="K325" s="12">
        <v>13453.07</v>
      </c>
      <c r="L325" s="12">
        <v>2422.66</v>
      </c>
      <c r="M325" s="12">
        <v>11030.41</v>
      </c>
    </row>
    <row r="326" spans="1:13" x14ac:dyDescent="0.25">
      <c r="A326" s="1" t="s">
        <v>1088</v>
      </c>
      <c r="B326" t="s">
        <v>1089</v>
      </c>
      <c r="C326" s="1" t="s">
        <v>1090</v>
      </c>
      <c r="D326" t="s">
        <v>15</v>
      </c>
      <c r="E326" t="s">
        <v>16</v>
      </c>
      <c r="F326" t="s">
        <v>17</v>
      </c>
      <c r="G326" s="6">
        <v>2</v>
      </c>
      <c r="H326" s="6">
        <v>16</v>
      </c>
      <c r="I326" s="12">
        <v>4502.24</v>
      </c>
      <c r="J326" s="12">
        <f t="shared" si="4"/>
        <v>4220.8499999999995</v>
      </c>
      <c r="K326" s="12">
        <v>6966.32</v>
      </c>
      <c r="L326" s="12">
        <v>4044.37</v>
      </c>
      <c r="M326" s="12">
        <v>2921.95</v>
      </c>
    </row>
    <row r="327" spans="1:13" x14ac:dyDescent="0.25">
      <c r="A327" s="1" t="s">
        <v>1091</v>
      </c>
      <c r="B327" t="s">
        <v>1092</v>
      </c>
      <c r="C327" s="1" t="s">
        <v>1093</v>
      </c>
      <c r="D327" t="s">
        <v>74</v>
      </c>
      <c r="E327" t="s">
        <v>1047</v>
      </c>
      <c r="F327" t="s">
        <v>17</v>
      </c>
      <c r="G327" s="6">
        <v>4</v>
      </c>
      <c r="H327" s="6">
        <v>16</v>
      </c>
      <c r="I327" s="12">
        <v>4952.6400000000003</v>
      </c>
      <c r="J327" s="12">
        <f t="shared" ref="J327:J390" si="5">SUM(I327/H327*15)</f>
        <v>4643.1000000000004</v>
      </c>
      <c r="K327" s="12">
        <v>6794.08</v>
      </c>
      <c r="L327" s="12">
        <v>2834.19</v>
      </c>
      <c r="M327" s="12">
        <v>3959.89</v>
      </c>
    </row>
    <row r="328" spans="1:13" x14ac:dyDescent="0.25">
      <c r="A328" s="1" t="s">
        <v>1094</v>
      </c>
      <c r="B328" t="s">
        <v>1095</v>
      </c>
      <c r="C328" s="1" t="s">
        <v>1375</v>
      </c>
      <c r="D328" t="s">
        <v>15</v>
      </c>
      <c r="E328" t="s">
        <v>115</v>
      </c>
      <c r="F328" t="s">
        <v>42</v>
      </c>
      <c r="G328" s="6">
        <v>13</v>
      </c>
      <c r="H328" s="6">
        <v>10</v>
      </c>
      <c r="I328" s="12">
        <v>3468.1</v>
      </c>
      <c r="J328" s="12">
        <f t="shared" si="5"/>
        <v>5202.1499999999996</v>
      </c>
      <c r="K328" s="12">
        <v>4755.05</v>
      </c>
      <c r="L328">
        <v>653.88</v>
      </c>
      <c r="M328" s="12">
        <v>4101.17</v>
      </c>
    </row>
    <row r="329" spans="1:13" x14ac:dyDescent="0.25">
      <c r="A329" s="1" t="s">
        <v>1096</v>
      </c>
      <c r="B329" t="s">
        <v>1097</v>
      </c>
      <c r="C329" s="1" t="s">
        <v>1098</v>
      </c>
      <c r="D329" t="s">
        <v>467</v>
      </c>
      <c r="E329" t="s">
        <v>317</v>
      </c>
      <c r="F329" t="s">
        <v>17</v>
      </c>
      <c r="G329" s="6">
        <v>1</v>
      </c>
      <c r="H329" s="6">
        <v>16</v>
      </c>
      <c r="I329" s="12">
        <v>3849.12</v>
      </c>
      <c r="J329" s="12">
        <f t="shared" si="5"/>
        <v>3608.5499999999997</v>
      </c>
      <c r="K329" s="12">
        <v>5397.81</v>
      </c>
      <c r="L329" s="12">
        <v>3665.48</v>
      </c>
      <c r="M329" s="12">
        <v>1732.33</v>
      </c>
    </row>
    <row r="330" spans="1:13" x14ac:dyDescent="0.25">
      <c r="A330" s="1" t="s">
        <v>1099</v>
      </c>
      <c r="B330" t="s">
        <v>1100</v>
      </c>
      <c r="C330" s="1" t="s">
        <v>1101</v>
      </c>
      <c r="D330" t="s">
        <v>15</v>
      </c>
      <c r="E330" t="s">
        <v>94</v>
      </c>
      <c r="F330" t="s">
        <v>64</v>
      </c>
      <c r="G330" s="6">
        <v>1</v>
      </c>
      <c r="H330" s="6">
        <v>16</v>
      </c>
      <c r="I330" s="12">
        <v>3827.04</v>
      </c>
      <c r="J330" s="12">
        <f t="shared" si="5"/>
        <v>3587.85</v>
      </c>
      <c r="K330" s="12">
        <v>5422.32</v>
      </c>
      <c r="L330">
        <v>565.37</v>
      </c>
      <c r="M330" s="12">
        <v>4856.95</v>
      </c>
    </row>
    <row r="331" spans="1:13" x14ac:dyDescent="0.25">
      <c r="A331" s="1" t="s">
        <v>1102</v>
      </c>
      <c r="B331" t="s">
        <v>1103</v>
      </c>
      <c r="C331" s="1" t="s">
        <v>1104</v>
      </c>
      <c r="D331" t="s">
        <v>74</v>
      </c>
      <c r="E331" t="s">
        <v>75</v>
      </c>
      <c r="F331" t="s">
        <v>17</v>
      </c>
      <c r="G331" s="6">
        <v>1</v>
      </c>
      <c r="H331" s="6">
        <v>16</v>
      </c>
      <c r="I331" s="12">
        <v>4284</v>
      </c>
      <c r="J331" s="12">
        <f t="shared" si="5"/>
        <v>4016.25</v>
      </c>
      <c r="K331" s="12">
        <v>5832.69</v>
      </c>
      <c r="L331" s="12">
        <v>2419.65</v>
      </c>
      <c r="M331" s="12">
        <v>3413.04</v>
      </c>
    </row>
    <row r="332" spans="1:13" x14ac:dyDescent="0.25">
      <c r="A332" s="1" t="s">
        <v>1105</v>
      </c>
      <c r="B332" t="s">
        <v>1106</v>
      </c>
      <c r="C332" s="1" t="s">
        <v>1107</v>
      </c>
      <c r="D332" t="s">
        <v>170</v>
      </c>
      <c r="E332" t="s">
        <v>977</v>
      </c>
      <c r="F332" t="s">
        <v>17</v>
      </c>
      <c r="G332" s="6">
        <v>4</v>
      </c>
      <c r="H332" s="6">
        <v>16</v>
      </c>
      <c r="I332" s="12">
        <v>3743.68</v>
      </c>
      <c r="J332" s="12">
        <f t="shared" si="5"/>
        <v>3509.7</v>
      </c>
      <c r="K332" s="12">
        <v>5175.6000000000004</v>
      </c>
      <c r="L332" s="12">
        <v>2570.64</v>
      </c>
      <c r="M332" s="12">
        <v>2604.96</v>
      </c>
    </row>
    <row r="333" spans="1:13" x14ac:dyDescent="0.25">
      <c r="A333" s="1" t="s">
        <v>1108</v>
      </c>
      <c r="B333" t="s">
        <v>1109</v>
      </c>
      <c r="C333" s="1" t="s">
        <v>1110</v>
      </c>
      <c r="D333" t="s">
        <v>98</v>
      </c>
      <c r="E333" t="s">
        <v>687</v>
      </c>
      <c r="F333" t="s">
        <v>70</v>
      </c>
      <c r="G333" s="6">
        <v>17</v>
      </c>
      <c r="H333" s="6">
        <v>16</v>
      </c>
      <c r="I333" s="12">
        <v>8066.56</v>
      </c>
      <c r="J333" s="12">
        <f t="shared" si="5"/>
        <v>7562.4000000000005</v>
      </c>
      <c r="K333" s="12">
        <v>9699.4699999999993</v>
      </c>
      <c r="L333" s="12">
        <v>6479.88</v>
      </c>
      <c r="M333" s="12">
        <v>3219.59</v>
      </c>
    </row>
    <row r="334" spans="1:13" x14ac:dyDescent="0.25">
      <c r="A334" s="1" t="s">
        <v>1111</v>
      </c>
      <c r="B334" t="s">
        <v>1112</v>
      </c>
      <c r="C334" s="1" t="s">
        <v>1113</v>
      </c>
      <c r="D334" t="s">
        <v>56</v>
      </c>
      <c r="E334" t="s">
        <v>222</v>
      </c>
      <c r="F334" t="s">
        <v>48</v>
      </c>
      <c r="G334" s="6">
        <v>13</v>
      </c>
      <c r="H334" s="6">
        <v>16</v>
      </c>
      <c r="I334" s="12">
        <v>5548.96</v>
      </c>
      <c r="J334" s="12">
        <f t="shared" si="5"/>
        <v>5202.1499999999996</v>
      </c>
      <c r="K334" s="12">
        <v>6498.29</v>
      </c>
      <c r="L334" s="12">
        <v>1376.61</v>
      </c>
      <c r="M334" s="12">
        <v>5121.68</v>
      </c>
    </row>
    <row r="335" spans="1:13" x14ac:dyDescent="0.25">
      <c r="A335" s="1" t="s">
        <v>1114</v>
      </c>
      <c r="B335" t="s">
        <v>1115</v>
      </c>
      <c r="C335" s="1" t="s">
        <v>1116</v>
      </c>
      <c r="D335" t="s">
        <v>15</v>
      </c>
      <c r="E335" t="s">
        <v>463</v>
      </c>
      <c r="F335" t="s">
        <v>17</v>
      </c>
      <c r="G335" s="6">
        <v>12</v>
      </c>
      <c r="H335" s="6">
        <v>16</v>
      </c>
      <c r="I335" s="12">
        <v>5208.96</v>
      </c>
      <c r="J335" s="12">
        <f t="shared" si="5"/>
        <v>4883.3999999999996</v>
      </c>
      <c r="K335" s="12">
        <v>7915.71</v>
      </c>
      <c r="L335" s="12">
        <v>3246.76</v>
      </c>
      <c r="M335" s="12">
        <v>4668.95</v>
      </c>
    </row>
    <row r="336" spans="1:13" x14ac:dyDescent="0.25">
      <c r="A336" s="1" t="s">
        <v>1117</v>
      </c>
      <c r="B336" t="s">
        <v>1118</v>
      </c>
      <c r="C336" s="1" t="s">
        <v>1119</v>
      </c>
      <c r="D336" t="s">
        <v>84</v>
      </c>
      <c r="E336" t="s">
        <v>677</v>
      </c>
      <c r="F336" t="s">
        <v>70</v>
      </c>
      <c r="G336" s="6">
        <v>14</v>
      </c>
      <c r="H336" s="6">
        <v>16</v>
      </c>
      <c r="I336" s="12">
        <v>7944.96</v>
      </c>
      <c r="J336" s="12">
        <f t="shared" si="5"/>
        <v>7448.4</v>
      </c>
      <c r="K336" s="12">
        <v>9674.91</v>
      </c>
      <c r="L336" s="12">
        <v>2347.48</v>
      </c>
      <c r="M336" s="12">
        <v>7327.43</v>
      </c>
    </row>
    <row r="337" spans="1:13" x14ac:dyDescent="0.25">
      <c r="A337" s="1" t="s">
        <v>1120</v>
      </c>
      <c r="B337" t="s">
        <v>1121</v>
      </c>
      <c r="C337" s="1" t="s">
        <v>1122</v>
      </c>
      <c r="D337" t="s">
        <v>15</v>
      </c>
      <c r="E337" t="s">
        <v>103</v>
      </c>
      <c r="F337" t="s">
        <v>17</v>
      </c>
      <c r="G337" s="6">
        <v>1</v>
      </c>
      <c r="H337" s="6">
        <v>16</v>
      </c>
      <c r="I337" s="12">
        <v>3827.04</v>
      </c>
      <c r="J337" s="12">
        <f t="shared" si="5"/>
        <v>3587.85</v>
      </c>
      <c r="K337" s="12">
        <v>6287.22</v>
      </c>
      <c r="L337" s="12">
        <v>3581.26</v>
      </c>
      <c r="M337" s="12">
        <v>2705.96</v>
      </c>
    </row>
    <row r="338" spans="1:13" x14ac:dyDescent="0.25">
      <c r="A338" s="1" t="s">
        <v>1123</v>
      </c>
      <c r="B338" t="s">
        <v>1124</v>
      </c>
      <c r="C338" s="1" t="s">
        <v>1125</v>
      </c>
      <c r="D338" t="s">
        <v>93</v>
      </c>
      <c r="E338" t="s">
        <v>151</v>
      </c>
      <c r="F338" t="s">
        <v>17</v>
      </c>
      <c r="G338" s="6">
        <v>2</v>
      </c>
      <c r="H338" s="6">
        <v>16</v>
      </c>
      <c r="I338" s="12">
        <v>4502.24</v>
      </c>
      <c r="J338" s="12">
        <f t="shared" si="5"/>
        <v>4220.8499999999995</v>
      </c>
      <c r="K338" s="12">
        <v>6516.09</v>
      </c>
      <c r="L338" s="12">
        <v>1254.54</v>
      </c>
      <c r="M338" s="12">
        <v>5261.55</v>
      </c>
    </row>
    <row r="339" spans="1:13" x14ac:dyDescent="0.25">
      <c r="A339" s="1" t="s">
        <v>1126</v>
      </c>
      <c r="B339" t="s">
        <v>1127</v>
      </c>
      <c r="C339" s="1" t="s">
        <v>1128</v>
      </c>
      <c r="D339" t="s">
        <v>56</v>
      </c>
      <c r="E339" t="s">
        <v>22</v>
      </c>
      <c r="F339" t="s">
        <v>64</v>
      </c>
      <c r="G339" s="6">
        <v>5</v>
      </c>
      <c r="H339" s="6">
        <v>16</v>
      </c>
      <c r="I339" s="12">
        <v>5142.08</v>
      </c>
      <c r="J339" s="12">
        <f t="shared" si="5"/>
        <v>4820.7</v>
      </c>
      <c r="K339" s="12">
        <v>6125.01</v>
      </c>
      <c r="L339">
        <v>688.86</v>
      </c>
      <c r="M339" s="12">
        <v>5436.15</v>
      </c>
    </row>
    <row r="340" spans="1:13" x14ac:dyDescent="0.25">
      <c r="A340" s="1" t="s">
        <v>1129</v>
      </c>
      <c r="B340" t="s">
        <v>1130</v>
      </c>
      <c r="C340" s="1" t="s">
        <v>1131</v>
      </c>
      <c r="D340" t="s">
        <v>260</v>
      </c>
      <c r="E340" t="s">
        <v>75</v>
      </c>
      <c r="F340" t="s">
        <v>17</v>
      </c>
      <c r="G340" s="6">
        <v>8</v>
      </c>
      <c r="H340" s="6">
        <v>16</v>
      </c>
      <c r="I340" s="12">
        <v>4528.6400000000003</v>
      </c>
      <c r="J340" s="12">
        <f t="shared" si="5"/>
        <v>4245.6000000000004</v>
      </c>
      <c r="K340" s="12">
        <v>6068.8</v>
      </c>
      <c r="L340" s="12">
        <v>3357.19</v>
      </c>
      <c r="M340" s="12">
        <v>2711.61</v>
      </c>
    </row>
    <row r="341" spans="1:13" x14ac:dyDescent="0.25">
      <c r="A341" s="1" t="s">
        <v>1132</v>
      </c>
      <c r="B341" t="s">
        <v>1133</v>
      </c>
      <c r="C341" s="1" t="s">
        <v>957</v>
      </c>
      <c r="D341" t="s">
        <v>357</v>
      </c>
      <c r="E341" t="s">
        <v>75</v>
      </c>
      <c r="F341" t="s">
        <v>17</v>
      </c>
      <c r="G341" s="6">
        <v>1</v>
      </c>
      <c r="H341" s="6">
        <v>16</v>
      </c>
      <c r="I341" s="12">
        <v>4284</v>
      </c>
      <c r="J341" s="12">
        <f t="shared" si="5"/>
        <v>4016.25</v>
      </c>
      <c r="K341" s="12">
        <v>5832.69</v>
      </c>
      <c r="L341" s="12">
        <v>2623.61</v>
      </c>
      <c r="M341" s="12">
        <v>3209.08</v>
      </c>
    </row>
    <row r="342" spans="1:13" x14ac:dyDescent="0.25">
      <c r="A342" s="1" t="s">
        <v>1134</v>
      </c>
      <c r="B342" t="s">
        <v>1135</v>
      </c>
      <c r="C342" s="1" t="s">
        <v>1136</v>
      </c>
      <c r="D342" t="s">
        <v>143</v>
      </c>
      <c r="E342" t="s">
        <v>317</v>
      </c>
      <c r="F342" t="s">
        <v>17</v>
      </c>
      <c r="G342" s="6">
        <v>10</v>
      </c>
      <c r="H342" s="6">
        <v>16</v>
      </c>
      <c r="I342" s="12">
        <v>5011.2</v>
      </c>
      <c r="J342" s="12">
        <f t="shared" si="5"/>
        <v>4698</v>
      </c>
      <c r="K342" s="12">
        <v>6805.17</v>
      </c>
      <c r="L342" s="12">
        <v>2914.08</v>
      </c>
      <c r="M342" s="12">
        <v>3891.09</v>
      </c>
    </row>
    <row r="343" spans="1:13" x14ac:dyDescent="0.25">
      <c r="A343" s="1" t="s">
        <v>1137</v>
      </c>
      <c r="B343" t="s">
        <v>1138</v>
      </c>
      <c r="C343" s="1" t="s">
        <v>1139</v>
      </c>
      <c r="D343" t="s">
        <v>98</v>
      </c>
      <c r="E343" t="s">
        <v>1140</v>
      </c>
      <c r="F343" t="s">
        <v>70</v>
      </c>
      <c r="G343" s="6">
        <v>13</v>
      </c>
      <c r="H343" s="6">
        <v>16</v>
      </c>
      <c r="I343" s="12">
        <v>7753.44</v>
      </c>
      <c r="J343" s="12">
        <f t="shared" si="5"/>
        <v>7268.8499999999995</v>
      </c>
      <c r="K343" s="12">
        <v>9245.6</v>
      </c>
      <c r="L343" s="12">
        <v>5447.25</v>
      </c>
      <c r="M343" s="12">
        <v>3798.35</v>
      </c>
    </row>
    <row r="344" spans="1:13" x14ac:dyDescent="0.25">
      <c r="A344" s="1" t="s">
        <v>1141</v>
      </c>
      <c r="B344" t="s">
        <v>1142</v>
      </c>
      <c r="C344" s="1" t="s">
        <v>568</v>
      </c>
      <c r="D344" t="s">
        <v>345</v>
      </c>
      <c r="E344" t="s">
        <v>1143</v>
      </c>
      <c r="F344" t="s">
        <v>17</v>
      </c>
      <c r="G344" s="6">
        <v>10</v>
      </c>
      <c r="H344" s="6">
        <v>16</v>
      </c>
      <c r="I344" s="12">
        <v>5097.12</v>
      </c>
      <c r="J344" s="12">
        <f t="shared" si="5"/>
        <v>4778.55</v>
      </c>
      <c r="K344" s="12">
        <v>6891.09</v>
      </c>
      <c r="L344" s="12">
        <v>3866.91</v>
      </c>
      <c r="M344" s="12">
        <v>3024.18</v>
      </c>
    </row>
    <row r="345" spans="1:13" x14ac:dyDescent="0.25">
      <c r="A345" s="1" t="s">
        <v>1144</v>
      </c>
      <c r="B345" t="s">
        <v>1145</v>
      </c>
      <c r="C345" s="1" t="s">
        <v>1146</v>
      </c>
      <c r="D345" t="s">
        <v>21</v>
      </c>
      <c r="E345" t="s">
        <v>135</v>
      </c>
      <c r="F345" t="s">
        <v>17</v>
      </c>
      <c r="G345" s="6">
        <v>1</v>
      </c>
      <c r="H345" s="6">
        <v>16</v>
      </c>
      <c r="I345" s="12">
        <v>4284</v>
      </c>
      <c r="J345" s="12">
        <f t="shared" si="5"/>
        <v>4016.25</v>
      </c>
      <c r="K345" s="12">
        <v>6553.25</v>
      </c>
      <c r="L345">
        <v>768.07</v>
      </c>
      <c r="M345" s="12">
        <v>5785.18</v>
      </c>
    </row>
    <row r="346" spans="1:13" x14ac:dyDescent="0.25">
      <c r="A346" s="1" t="s">
        <v>1147</v>
      </c>
      <c r="B346" t="s">
        <v>1148</v>
      </c>
      <c r="C346" s="1" t="s">
        <v>1149</v>
      </c>
      <c r="D346" t="s">
        <v>170</v>
      </c>
      <c r="E346" t="s">
        <v>510</v>
      </c>
      <c r="F346" t="s">
        <v>17</v>
      </c>
      <c r="G346" s="6">
        <v>9</v>
      </c>
      <c r="H346" s="6">
        <v>16</v>
      </c>
      <c r="I346" s="12">
        <v>4761.4399999999996</v>
      </c>
      <c r="J346" s="12">
        <f t="shared" si="5"/>
        <v>4463.8499999999995</v>
      </c>
      <c r="K346" s="12">
        <v>6514.88</v>
      </c>
      <c r="L346" s="12">
        <v>3577.15</v>
      </c>
      <c r="M346" s="12">
        <v>2937.73</v>
      </c>
    </row>
    <row r="347" spans="1:13" x14ac:dyDescent="0.25">
      <c r="A347" s="1" t="s">
        <v>1150</v>
      </c>
      <c r="B347" t="s">
        <v>1151</v>
      </c>
      <c r="C347" s="1" t="s">
        <v>1050</v>
      </c>
      <c r="D347" t="s">
        <v>260</v>
      </c>
      <c r="E347" t="s">
        <v>1152</v>
      </c>
      <c r="F347" t="s">
        <v>70</v>
      </c>
      <c r="G347" s="6">
        <v>21</v>
      </c>
      <c r="H347" s="6">
        <v>16</v>
      </c>
      <c r="I347" s="12">
        <v>12657.6</v>
      </c>
      <c r="J347" s="12">
        <f t="shared" si="5"/>
        <v>11866.5</v>
      </c>
      <c r="K347" s="12">
        <v>14504.35</v>
      </c>
      <c r="L347" s="12">
        <v>11725.44</v>
      </c>
      <c r="M347" s="12">
        <v>2778.91</v>
      </c>
    </row>
    <row r="348" spans="1:13" x14ac:dyDescent="0.25">
      <c r="A348" s="1" t="s">
        <v>1153</v>
      </c>
      <c r="B348" t="s">
        <v>1154</v>
      </c>
      <c r="C348" s="1" t="s">
        <v>1155</v>
      </c>
      <c r="D348" t="s">
        <v>93</v>
      </c>
      <c r="E348" t="s">
        <v>94</v>
      </c>
      <c r="F348" t="s">
        <v>64</v>
      </c>
      <c r="G348" s="6">
        <v>1</v>
      </c>
      <c r="H348" s="6">
        <v>16</v>
      </c>
      <c r="I348" s="12">
        <v>3827.04</v>
      </c>
      <c r="J348" s="12">
        <f t="shared" si="5"/>
        <v>3587.85</v>
      </c>
      <c r="K348" s="12">
        <v>5422.32</v>
      </c>
      <c r="L348">
        <v>565.37</v>
      </c>
      <c r="M348" s="12">
        <v>4856.95</v>
      </c>
    </row>
    <row r="349" spans="1:13" x14ac:dyDescent="0.25">
      <c r="A349" s="1" t="s">
        <v>1156</v>
      </c>
      <c r="B349" t="s">
        <v>1157</v>
      </c>
      <c r="C349" s="1" t="s">
        <v>1158</v>
      </c>
      <c r="D349" t="s">
        <v>155</v>
      </c>
      <c r="E349" t="s">
        <v>510</v>
      </c>
      <c r="F349" t="s">
        <v>64</v>
      </c>
      <c r="G349" s="6">
        <v>10</v>
      </c>
      <c r="H349" s="6">
        <v>16</v>
      </c>
      <c r="I349" s="12">
        <v>5094.3999999999996</v>
      </c>
      <c r="J349" s="12">
        <f t="shared" si="5"/>
        <v>4776</v>
      </c>
      <c r="K349" s="12">
        <v>6242.59</v>
      </c>
      <c r="L349">
        <v>719.86</v>
      </c>
      <c r="M349" s="12">
        <v>5522.73</v>
      </c>
    </row>
    <row r="350" spans="1:13" x14ac:dyDescent="0.25">
      <c r="A350" s="1" t="s">
        <v>1159</v>
      </c>
      <c r="B350" t="s">
        <v>1160</v>
      </c>
      <c r="C350" s="1" t="s">
        <v>1161</v>
      </c>
      <c r="D350" t="s">
        <v>183</v>
      </c>
      <c r="E350" t="s">
        <v>206</v>
      </c>
      <c r="F350" t="s">
        <v>17</v>
      </c>
      <c r="G350" s="6">
        <v>8</v>
      </c>
      <c r="H350" s="6">
        <v>16</v>
      </c>
      <c r="I350" s="12">
        <v>4446.88</v>
      </c>
      <c r="J350" s="12">
        <f t="shared" si="5"/>
        <v>4168.95</v>
      </c>
      <c r="K350" s="12">
        <v>5987.04</v>
      </c>
      <c r="L350" s="12">
        <v>2520.0100000000002</v>
      </c>
      <c r="M350" s="12">
        <v>3467.03</v>
      </c>
    </row>
    <row r="351" spans="1:13" x14ac:dyDescent="0.25">
      <c r="A351" s="1" t="s">
        <v>1162</v>
      </c>
      <c r="B351" t="s">
        <v>1163</v>
      </c>
      <c r="C351" s="1" t="s">
        <v>1164</v>
      </c>
      <c r="D351" t="s">
        <v>98</v>
      </c>
      <c r="E351" t="s">
        <v>1165</v>
      </c>
      <c r="F351" t="s">
        <v>48</v>
      </c>
      <c r="G351" s="6">
        <v>27</v>
      </c>
      <c r="H351" s="6">
        <v>16</v>
      </c>
      <c r="I351" s="12">
        <v>31338.080000000002</v>
      </c>
      <c r="J351" s="12">
        <f t="shared" si="5"/>
        <v>29379.45</v>
      </c>
      <c r="K351" s="12">
        <v>33634.080000000002</v>
      </c>
      <c r="L351" s="12">
        <v>8262.83</v>
      </c>
      <c r="M351" s="12">
        <v>25371.25</v>
      </c>
    </row>
    <row r="352" spans="1:13" x14ac:dyDescent="0.25">
      <c r="A352" s="1" t="s">
        <v>1166</v>
      </c>
      <c r="B352" t="s">
        <v>1167</v>
      </c>
      <c r="C352" s="1" t="s">
        <v>1168</v>
      </c>
      <c r="D352" t="s">
        <v>93</v>
      </c>
      <c r="E352" t="s">
        <v>166</v>
      </c>
      <c r="F352" t="s">
        <v>17</v>
      </c>
      <c r="G352" s="6">
        <v>1</v>
      </c>
      <c r="H352" s="6">
        <v>16</v>
      </c>
      <c r="I352" s="12">
        <v>3827.04</v>
      </c>
      <c r="J352" s="12">
        <f t="shared" si="5"/>
        <v>3587.85</v>
      </c>
      <c r="K352" s="12">
        <v>5977.55</v>
      </c>
      <c r="L352" s="12">
        <v>2174.62</v>
      </c>
      <c r="M352" s="12">
        <v>3802.93</v>
      </c>
    </row>
    <row r="353" spans="1:13" x14ac:dyDescent="0.25">
      <c r="A353" s="1" t="s">
        <v>1169</v>
      </c>
      <c r="B353" t="s">
        <v>1170</v>
      </c>
      <c r="C353" s="1" t="s">
        <v>1171</v>
      </c>
      <c r="D353" t="s">
        <v>198</v>
      </c>
      <c r="E353" t="s">
        <v>1172</v>
      </c>
      <c r="F353" t="s">
        <v>48</v>
      </c>
      <c r="G353" s="6">
        <v>19</v>
      </c>
      <c r="H353" s="6">
        <v>16</v>
      </c>
      <c r="I353" s="12">
        <v>10742.88</v>
      </c>
      <c r="J353" s="12">
        <f t="shared" si="5"/>
        <v>10071.449999999999</v>
      </c>
      <c r="K353" s="12">
        <v>11982.35</v>
      </c>
      <c r="L353" s="12">
        <v>2062.9299999999998</v>
      </c>
      <c r="M353" s="12">
        <v>9919.42</v>
      </c>
    </row>
    <row r="354" spans="1:13" x14ac:dyDescent="0.25">
      <c r="A354" s="1" t="s">
        <v>1173</v>
      </c>
      <c r="B354" t="s">
        <v>1174</v>
      </c>
      <c r="C354" s="1" t="s">
        <v>849</v>
      </c>
      <c r="D354" t="s">
        <v>88</v>
      </c>
      <c r="E354" t="s">
        <v>317</v>
      </c>
      <c r="F354" t="s">
        <v>17</v>
      </c>
      <c r="G354" s="6">
        <v>10</v>
      </c>
      <c r="H354" s="6">
        <v>16</v>
      </c>
      <c r="I354" s="12">
        <v>6556.32</v>
      </c>
      <c r="J354" s="12">
        <f t="shared" si="5"/>
        <v>6146.5499999999993</v>
      </c>
      <c r="K354" s="12">
        <v>8515.1200000000008</v>
      </c>
      <c r="L354" s="12">
        <v>4474.7700000000004</v>
      </c>
      <c r="M354" s="12">
        <v>4040.35</v>
      </c>
    </row>
    <row r="355" spans="1:13" x14ac:dyDescent="0.25">
      <c r="A355" s="1" t="s">
        <v>1175</v>
      </c>
      <c r="B355" t="s">
        <v>1176</v>
      </c>
      <c r="C355" s="1" t="s">
        <v>1177</v>
      </c>
      <c r="D355" t="s">
        <v>175</v>
      </c>
      <c r="E355" t="s">
        <v>75</v>
      </c>
      <c r="F355" t="s">
        <v>17</v>
      </c>
      <c r="G355" s="6">
        <v>1</v>
      </c>
      <c r="H355" s="6">
        <v>16</v>
      </c>
      <c r="I355" s="12">
        <v>4284</v>
      </c>
      <c r="J355" s="12">
        <f t="shared" si="5"/>
        <v>4016.25</v>
      </c>
      <c r="K355" s="12">
        <v>5905.73</v>
      </c>
      <c r="L355" s="12">
        <v>2430.1799999999998</v>
      </c>
      <c r="M355" s="12">
        <v>3475.55</v>
      </c>
    </row>
    <row r="356" spans="1:13" x14ac:dyDescent="0.25">
      <c r="A356" s="1" t="s">
        <v>1178</v>
      </c>
      <c r="B356" t="s">
        <v>1179</v>
      </c>
      <c r="C356" s="1" t="s">
        <v>970</v>
      </c>
      <c r="D356" t="s">
        <v>74</v>
      </c>
      <c r="E356" t="s">
        <v>75</v>
      </c>
      <c r="F356" t="s">
        <v>17</v>
      </c>
      <c r="G356" s="6">
        <v>1</v>
      </c>
      <c r="H356" s="6">
        <v>16</v>
      </c>
      <c r="I356" s="12">
        <v>4284</v>
      </c>
      <c r="J356" s="12">
        <f t="shared" si="5"/>
        <v>4016.25</v>
      </c>
      <c r="K356" s="12">
        <v>5832.69</v>
      </c>
      <c r="L356" s="12">
        <v>3413.98</v>
      </c>
      <c r="M356" s="12">
        <v>2418.71</v>
      </c>
    </row>
    <row r="357" spans="1:13" x14ac:dyDescent="0.25">
      <c r="A357" s="1" t="s">
        <v>1180</v>
      </c>
      <c r="B357" t="s">
        <v>1181</v>
      </c>
      <c r="C357" s="1" t="s">
        <v>1370</v>
      </c>
      <c r="D357" t="s">
        <v>21</v>
      </c>
      <c r="E357" t="s">
        <v>135</v>
      </c>
      <c r="F357" t="s">
        <v>42</v>
      </c>
      <c r="G357" s="6">
        <v>1</v>
      </c>
      <c r="H357" s="6">
        <v>15</v>
      </c>
      <c r="I357" s="12">
        <v>4016.25</v>
      </c>
      <c r="J357" s="12">
        <f t="shared" si="5"/>
        <v>4016.25</v>
      </c>
      <c r="K357" s="12">
        <v>5597.5</v>
      </c>
      <c r="L357">
        <v>630.84</v>
      </c>
      <c r="M357" s="12">
        <v>4966.66</v>
      </c>
    </row>
    <row r="358" spans="1:13" x14ac:dyDescent="0.25">
      <c r="A358" s="1" t="s">
        <v>1183</v>
      </c>
      <c r="B358" t="s">
        <v>1184</v>
      </c>
      <c r="C358" s="1" t="s">
        <v>300</v>
      </c>
      <c r="D358" t="s">
        <v>565</v>
      </c>
      <c r="E358" t="s">
        <v>1185</v>
      </c>
      <c r="F358" t="s">
        <v>70</v>
      </c>
      <c r="G358" s="6">
        <v>21</v>
      </c>
      <c r="H358" s="6">
        <v>16</v>
      </c>
      <c r="I358" s="12">
        <v>12657.6</v>
      </c>
      <c r="J358" s="12">
        <f t="shared" si="5"/>
        <v>11866.5</v>
      </c>
      <c r="K358" s="12">
        <v>14577.39</v>
      </c>
      <c r="L358" s="12">
        <v>4232.62</v>
      </c>
      <c r="M358" s="12">
        <v>10344.77</v>
      </c>
    </row>
    <row r="359" spans="1:13" x14ac:dyDescent="0.25">
      <c r="A359" s="1" t="s">
        <v>1186</v>
      </c>
      <c r="B359" t="s">
        <v>1187</v>
      </c>
      <c r="C359" s="1" t="s">
        <v>1188</v>
      </c>
      <c r="D359" t="s">
        <v>260</v>
      </c>
      <c r="E359" t="s">
        <v>75</v>
      </c>
      <c r="F359" t="s">
        <v>64</v>
      </c>
      <c r="G359" s="6">
        <v>1</v>
      </c>
      <c r="H359" s="6">
        <v>16</v>
      </c>
      <c r="I359" s="12">
        <v>4284</v>
      </c>
      <c r="J359" s="12">
        <f t="shared" si="5"/>
        <v>4016.25</v>
      </c>
      <c r="K359" s="12">
        <v>5113.87</v>
      </c>
      <c r="L359">
        <v>508.07</v>
      </c>
      <c r="M359" s="12">
        <v>4605.8</v>
      </c>
    </row>
    <row r="360" spans="1:13" x14ac:dyDescent="0.25">
      <c r="A360" s="1" t="s">
        <v>1189</v>
      </c>
      <c r="B360" t="s">
        <v>1190</v>
      </c>
      <c r="C360" s="1" t="s">
        <v>1191</v>
      </c>
      <c r="D360" t="s">
        <v>155</v>
      </c>
      <c r="E360" t="s">
        <v>222</v>
      </c>
      <c r="F360" t="s">
        <v>223</v>
      </c>
      <c r="G360" s="6">
        <v>13</v>
      </c>
      <c r="H360" s="6">
        <v>15</v>
      </c>
      <c r="I360" s="12">
        <v>6936.15</v>
      </c>
      <c r="J360" s="12">
        <f t="shared" si="5"/>
        <v>6936.15</v>
      </c>
      <c r="K360" s="12">
        <v>8353.31</v>
      </c>
      <c r="L360" s="12">
        <v>5042.91</v>
      </c>
      <c r="M360" s="12">
        <v>3310.4</v>
      </c>
    </row>
    <row r="361" spans="1:13" x14ac:dyDescent="0.25">
      <c r="A361" s="1" t="s">
        <v>1192</v>
      </c>
      <c r="B361" t="s">
        <v>1193</v>
      </c>
      <c r="C361" s="1" t="s">
        <v>1194</v>
      </c>
      <c r="D361" t="s">
        <v>93</v>
      </c>
      <c r="E361" t="s">
        <v>103</v>
      </c>
      <c r="F361" t="s">
        <v>17</v>
      </c>
      <c r="G361" s="6">
        <v>1</v>
      </c>
      <c r="H361" s="6">
        <v>16</v>
      </c>
      <c r="I361" s="12">
        <v>3827.04</v>
      </c>
      <c r="J361" s="12">
        <f t="shared" si="5"/>
        <v>3587.85</v>
      </c>
      <c r="K361" s="12">
        <v>5685.39</v>
      </c>
      <c r="L361" s="12">
        <v>2817.2</v>
      </c>
      <c r="M361" s="12">
        <v>2868.19</v>
      </c>
    </row>
    <row r="362" spans="1:13" x14ac:dyDescent="0.25">
      <c r="A362" s="1" t="s">
        <v>1195</v>
      </c>
      <c r="B362" t="s">
        <v>1196</v>
      </c>
      <c r="C362" s="1" t="s">
        <v>646</v>
      </c>
      <c r="D362" t="s">
        <v>74</v>
      </c>
      <c r="E362" t="s">
        <v>677</v>
      </c>
      <c r="F362" t="s">
        <v>70</v>
      </c>
      <c r="G362" s="6">
        <v>14</v>
      </c>
      <c r="H362" s="6">
        <v>16</v>
      </c>
      <c r="I362" s="12">
        <v>7944.96</v>
      </c>
      <c r="J362" s="12">
        <f t="shared" si="5"/>
        <v>7448.4</v>
      </c>
      <c r="K362" s="12">
        <v>9455.7900000000009</v>
      </c>
      <c r="L362" s="12">
        <v>7076.98</v>
      </c>
      <c r="M362" s="12">
        <v>2378.81</v>
      </c>
    </row>
    <row r="363" spans="1:13" x14ac:dyDescent="0.25">
      <c r="A363" s="1" t="s">
        <v>1197</v>
      </c>
      <c r="B363" t="s">
        <v>1198</v>
      </c>
      <c r="C363" s="1" t="s">
        <v>834</v>
      </c>
      <c r="D363" t="s">
        <v>175</v>
      </c>
      <c r="E363" t="s">
        <v>687</v>
      </c>
      <c r="F363" t="s">
        <v>48</v>
      </c>
      <c r="G363" s="6">
        <v>12</v>
      </c>
      <c r="H363" s="6">
        <v>16</v>
      </c>
      <c r="I363" s="12">
        <v>7208.16</v>
      </c>
      <c r="J363" s="12">
        <f t="shared" si="5"/>
        <v>6757.65</v>
      </c>
      <c r="K363" s="12">
        <v>8398.0300000000007</v>
      </c>
      <c r="L363" s="12">
        <v>1969.55</v>
      </c>
      <c r="M363" s="12">
        <v>6428.48</v>
      </c>
    </row>
    <row r="364" spans="1:13" x14ac:dyDescent="0.25">
      <c r="A364" s="1" t="s">
        <v>1199</v>
      </c>
      <c r="B364" t="s">
        <v>1200</v>
      </c>
      <c r="C364" s="1" t="s">
        <v>1201</v>
      </c>
      <c r="D364" t="s">
        <v>345</v>
      </c>
      <c r="E364" t="s">
        <v>1202</v>
      </c>
      <c r="F364" t="s">
        <v>48</v>
      </c>
      <c r="G364" s="6">
        <v>25</v>
      </c>
      <c r="H364" s="6">
        <v>16</v>
      </c>
      <c r="I364" s="12">
        <v>26917.599999999999</v>
      </c>
      <c r="J364" s="12">
        <f t="shared" si="5"/>
        <v>25235.25</v>
      </c>
      <c r="K364" s="12">
        <v>28888.799999999999</v>
      </c>
      <c r="L364" s="12">
        <v>13185.68</v>
      </c>
      <c r="M364" s="12">
        <v>15703.12</v>
      </c>
    </row>
    <row r="365" spans="1:13" x14ac:dyDescent="0.25">
      <c r="A365" s="1" t="s">
        <v>1203</v>
      </c>
      <c r="B365" t="s">
        <v>1204</v>
      </c>
      <c r="C365" s="1" t="s">
        <v>1205</v>
      </c>
      <c r="D365" t="s">
        <v>93</v>
      </c>
      <c r="E365" t="s">
        <v>151</v>
      </c>
      <c r="F365" t="s">
        <v>17</v>
      </c>
      <c r="G365" s="6">
        <v>2</v>
      </c>
      <c r="H365" s="6">
        <v>16</v>
      </c>
      <c r="I365" s="12">
        <v>4502.24</v>
      </c>
      <c r="J365" s="12">
        <f t="shared" si="5"/>
        <v>4220.8499999999995</v>
      </c>
      <c r="K365" s="12">
        <v>6443.05</v>
      </c>
      <c r="L365" s="12">
        <v>4192.9799999999996</v>
      </c>
      <c r="M365" s="12">
        <v>2250.0700000000002</v>
      </c>
    </row>
    <row r="366" spans="1:13" x14ac:dyDescent="0.25">
      <c r="A366" s="1" t="s">
        <v>1206</v>
      </c>
      <c r="B366" t="s">
        <v>1207</v>
      </c>
      <c r="C366" s="1" t="s">
        <v>1208</v>
      </c>
      <c r="D366" t="s">
        <v>175</v>
      </c>
      <c r="E366" t="s">
        <v>75</v>
      </c>
      <c r="F366" t="s">
        <v>17</v>
      </c>
      <c r="G366" s="6">
        <v>1</v>
      </c>
      <c r="H366" s="6">
        <v>16</v>
      </c>
      <c r="I366" s="12">
        <v>4284</v>
      </c>
      <c r="J366" s="12">
        <f t="shared" si="5"/>
        <v>4016.25</v>
      </c>
      <c r="K366" s="12">
        <v>5832.69</v>
      </c>
      <c r="L366" s="12">
        <v>1672.61</v>
      </c>
      <c r="M366" s="12">
        <v>4160.08</v>
      </c>
    </row>
    <row r="367" spans="1:13" x14ac:dyDescent="0.25">
      <c r="A367" s="1" t="s">
        <v>1209</v>
      </c>
      <c r="B367" t="s">
        <v>1210</v>
      </c>
      <c r="C367" s="1" t="s">
        <v>1211</v>
      </c>
      <c r="D367" t="s">
        <v>93</v>
      </c>
      <c r="E367" t="s">
        <v>103</v>
      </c>
      <c r="F367" t="s">
        <v>17</v>
      </c>
      <c r="G367" s="6">
        <v>1</v>
      </c>
      <c r="H367" s="6">
        <v>16</v>
      </c>
      <c r="I367" s="12">
        <v>3827.04</v>
      </c>
      <c r="J367" s="12">
        <f t="shared" si="5"/>
        <v>3587.85</v>
      </c>
      <c r="K367" s="12">
        <v>5685.39</v>
      </c>
      <c r="L367" s="12">
        <v>1002.97</v>
      </c>
      <c r="M367" s="12">
        <v>4682.42</v>
      </c>
    </row>
    <row r="368" spans="1:13" x14ac:dyDescent="0.25">
      <c r="A368" s="1" t="s">
        <v>1212</v>
      </c>
      <c r="B368" t="s">
        <v>1213</v>
      </c>
      <c r="C368" s="1" t="s">
        <v>1214</v>
      </c>
      <c r="D368" t="s">
        <v>170</v>
      </c>
      <c r="E368" t="s">
        <v>271</v>
      </c>
      <c r="F368" t="s">
        <v>17</v>
      </c>
      <c r="G368" s="6">
        <v>5</v>
      </c>
      <c r="H368" s="6">
        <v>16</v>
      </c>
      <c r="I368" s="12">
        <v>3835.36</v>
      </c>
      <c r="J368" s="12">
        <f t="shared" si="5"/>
        <v>3595.65</v>
      </c>
      <c r="K368" s="12">
        <v>5422.96</v>
      </c>
      <c r="L368" s="12">
        <v>2092.54</v>
      </c>
      <c r="M368" s="12">
        <v>3330.42</v>
      </c>
    </row>
    <row r="369" spans="1:13" x14ac:dyDescent="0.25">
      <c r="A369" s="1" t="s">
        <v>1215</v>
      </c>
      <c r="B369" t="s">
        <v>1216</v>
      </c>
      <c r="C369" s="1" t="s">
        <v>1217</v>
      </c>
      <c r="D369" t="s">
        <v>127</v>
      </c>
      <c r="E369" t="s">
        <v>135</v>
      </c>
      <c r="F369" t="s">
        <v>64</v>
      </c>
      <c r="G369" s="6">
        <v>14</v>
      </c>
      <c r="H369" s="6">
        <v>16</v>
      </c>
      <c r="I369" s="12">
        <v>6325.44</v>
      </c>
      <c r="J369" s="12">
        <f t="shared" si="5"/>
        <v>5930.0999999999995</v>
      </c>
      <c r="K369" s="12">
        <v>7542.96</v>
      </c>
      <c r="L369" s="12">
        <v>1020.42</v>
      </c>
      <c r="M369" s="12">
        <v>6522.54</v>
      </c>
    </row>
    <row r="370" spans="1:13" x14ac:dyDescent="0.25">
      <c r="A370" s="1" t="s">
        <v>1218</v>
      </c>
      <c r="B370" t="s">
        <v>1219</v>
      </c>
      <c r="C370" s="1" t="s">
        <v>1220</v>
      </c>
      <c r="D370" t="s">
        <v>198</v>
      </c>
      <c r="E370" t="s">
        <v>22</v>
      </c>
      <c r="F370" t="s">
        <v>17</v>
      </c>
      <c r="G370" s="6">
        <v>1</v>
      </c>
      <c r="H370" s="6">
        <v>16</v>
      </c>
      <c r="I370" s="12">
        <v>4284</v>
      </c>
      <c r="J370" s="12">
        <f t="shared" si="5"/>
        <v>4016.25</v>
      </c>
      <c r="K370" s="12">
        <v>6553.25</v>
      </c>
      <c r="L370">
        <v>764.11</v>
      </c>
      <c r="M370" s="12">
        <v>5789.14</v>
      </c>
    </row>
    <row r="371" spans="1:13" x14ac:dyDescent="0.25">
      <c r="A371" s="1" t="s">
        <v>1221</v>
      </c>
      <c r="B371" t="s">
        <v>1222</v>
      </c>
      <c r="C371" s="1" t="s">
        <v>1223</v>
      </c>
      <c r="D371" t="s">
        <v>198</v>
      </c>
      <c r="E371" t="s">
        <v>41</v>
      </c>
      <c r="F371" t="s">
        <v>17</v>
      </c>
      <c r="G371" s="6">
        <v>1</v>
      </c>
      <c r="H371" s="6">
        <v>16</v>
      </c>
      <c r="I371" s="12">
        <v>4284</v>
      </c>
      <c r="J371" s="12">
        <f t="shared" si="5"/>
        <v>4016.25</v>
      </c>
      <c r="K371" s="12">
        <v>6616.45</v>
      </c>
      <c r="L371" s="12">
        <v>3343.82</v>
      </c>
      <c r="M371" s="12">
        <v>3272.63</v>
      </c>
    </row>
    <row r="372" spans="1:13" x14ac:dyDescent="0.25">
      <c r="A372" s="1" t="s">
        <v>1224</v>
      </c>
      <c r="B372" t="s">
        <v>1225</v>
      </c>
      <c r="C372" s="1" t="s">
        <v>1226</v>
      </c>
      <c r="D372" t="s">
        <v>139</v>
      </c>
      <c r="E372" t="s">
        <v>596</v>
      </c>
      <c r="F372" t="s">
        <v>17</v>
      </c>
      <c r="G372" s="6">
        <v>13</v>
      </c>
      <c r="H372" s="6">
        <v>16</v>
      </c>
      <c r="I372" s="12">
        <v>5546.24</v>
      </c>
      <c r="J372" s="12">
        <f t="shared" si="5"/>
        <v>5199.5999999999995</v>
      </c>
      <c r="K372" s="12">
        <v>7433.52</v>
      </c>
      <c r="L372">
        <v>961.78</v>
      </c>
      <c r="M372" s="12">
        <v>6471.74</v>
      </c>
    </row>
    <row r="373" spans="1:13" x14ac:dyDescent="0.25">
      <c r="A373" s="1" t="s">
        <v>1227</v>
      </c>
      <c r="B373" t="s">
        <v>1228</v>
      </c>
      <c r="C373" s="1" t="s">
        <v>887</v>
      </c>
      <c r="D373" t="s">
        <v>139</v>
      </c>
      <c r="E373" t="s">
        <v>1229</v>
      </c>
      <c r="F373" t="s">
        <v>48</v>
      </c>
      <c r="G373" s="6">
        <v>17</v>
      </c>
      <c r="H373" s="6">
        <v>16</v>
      </c>
      <c r="I373" s="12">
        <v>8761.6</v>
      </c>
      <c r="J373" s="12">
        <f t="shared" si="5"/>
        <v>8214</v>
      </c>
      <c r="K373" s="12">
        <v>9956.27</v>
      </c>
      <c r="L373" s="12">
        <v>7446.75</v>
      </c>
      <c r="M373" s="12">
        <v>2509.52</v>
      </c>
    </row>
    <row r="374" spans="1:13" x14ac:dyDescent="0.25">
      <c r="A374" s="1" t="s">
        <v>1230</v>
      </c>
      <c r="B374" t="s">
        <v>1231</v>
      </c>
      <c r="C374" s="1" t="s">
        <v>1232</v>
      </c>
      <c r="D374" t="s">
        <v>46</v>
      </c>
      <c r="E374" t="s">
        <v>317</v>
      </c>
      <c r="F374" t="s">
        <v>17</v>
      </c>
      <c r="G374" s="6">
        <v>12</v>
      </c>
      <c r="H374" s="6">
        <v>16</v>
      </c>
      <c r="I374" s="12">
        <v>7176</v>
      </c>
      <c r="J374" s="12">
        <f t="shared" si="5"/>
        <v>6727.5</v>
      </c>
      <c r="K374" s="12">
        <v>9084.69</v>
      </c>
      <c r="L374" s="12">
        <v>5880.63</v>
      </c>
      <c r="M374" s="12">
        <v>3204.06</v>
      </c>
    </row>
    <row r="375" spans="1:13" x14ac:dyDescent="0.25">
      <c r="A375" s="1" t="s">
        <v>1233</v>
      </c>
      <c r="B375" t="s">
        <v>1234</v>
      </c>
      <c r="C375" s="1" t="s">
        <v>1235</v>
      </c>
      <c r="D375" t="s">
        <v>46</v>
      </c>
      <c r="E375" t="s">
        <v>1236</v>
      </c>
      <c r="F375" t="s">
        <v>17</v>
      </c>
      <c r="G375" s="6">
        <v>13</v>
      </c>
      <c r="H375" s="6">
        <v>16</v>
      </c>
      <c r="I375" s="12">
        <v>5382.08</v>
      </c>
      <c r="J375" s="12">
        <f t="shared" si="5"/>
        <v>5045.7</v>
      </c>
      <c r="K375" s="12">
        <v>7196.32</v>
      </c>
      <c r="L375" s="12">
        <v>3923.4</v>
      </c>
      <c r="M375" s="12">
        <v>3272.92</v>
      </c>
    </row>
    <row r="376" spans="1:13" x14ac:dyDescent="0.25">
      <c r="A376" s="1" t="s">
        <v>1237</v>
      </c>
      <c r="B376" t="s">
        <v>1238</v>
      </c>
      <c r="C376" s="1" t="s">
        <v>1239</v>
      </c>
      <c r="D376" t="s">
        <v>198</v>
      </c>
      <c r="E376" t="s">
        <v>111</v>
      </c>
      <c r="F376" t="s">
        <v>17</v>
      </c>
      <c r="G376" s="6">
        <v>1</v>
      </c>
      <c r="H376" s="6">
        <v>16</v>
      </c>
      <c r="I376" s="12">
        <v>3827.04</v>
      </c>
      <c r="J376" s="12">
        <f t="shared" si="5"/>
        <v>3587.85</v>
      </c>
      <c r="K376" s="12">
        <v>6141.14</v>
      </c>
      <c r="L376" s="12">
        <v>3369.08</v>
      </c>
      <c r="M376" s="12">
        <v>2772.06</v>
      </c>
    </row>
    <row r="377" spans="1:13" x14ac:dyDescent="0.25">
      <c r="A377" s="1" t="s">
        <v>1240</v>
      </c>
      <c r="B377" t="s">
        <v>1241</v>
      </c>
      <c r="C377" s="1" t="s">
        <v>1242</v>
      </c>
      <c r="D377" t="s">
        <v>15</v>
      </c>
      <c r="E377" t="s">
        <v>111</v>
      </c>
      <c r="F377" t="s">
        <v>17</v>
      </c>
      <c r="G377" s="6">
        <v>1</v>
      </c>
      <c r="H377" s="6">
        <v>16</v>
      </c>
      <c r="I377" s="12">
        <v>3827.04</v>
      </c>
      <c r="J377" s="12">
        <f t="shared" si="5"/>
        <v>3587.85</v>
      </c>
      <c r="K377" s="12">
        <v>6214.18</v>
      </c>
      <c r="L377" s="12">
        <v>2120.64</v>
      </c>
      <c r="M377" s="12">
        <v>4093.54</v>
      </c>
    </row>
    <row r="378" spans="1:13" x14ac:dyDescent="0.25">
      <c r="A378" s="1" t="s">
        <v>1388</v>
      </c>
      <c r="B378" t="s">
        <v>1389</v>
      </c>
      <c r="C378" s="1" t="s">
        <v>1375</v>
      </c>
      <c r="D378" t="s">
        <v>198</v>
      </c>
      <c r="E378" t="s">
        <v>103</v>
      </c>
      <c r="F378" t="s">
        <v>42</v>
      </c>
      <c r="G378" s="6">
        <v>1</v>
      </c>
      <c r="H378" s="6">
        <v>10</v>
      </c>
      <c r="I378" s="12">
        <v>2391.9</v>
      </c>
      <c r="J378" s="12">
        <f t="shared" si="5"/>
        <v>3587.85</v>
      </c>
      <c r="K378" s="12">
        <v>3388.95</v>
      </c>
      <c r="L378">
        <v>333.79</v>
      </c>
      <c r="M378" s="12">
        <v>3055.16</v>
      </c>
    </row>
    <row r="379" spans="1:13" x14ac:dyDescent="0.25">
      <c r="A379" s="1" t="s">
        <v>1243</v>
      </c>
      <c r="B379" t="s">
        <v>1244</v>
      </c>
      <c r="C379" s="1" t="s">
        <v>1245</v>
      </c>
      <c r="D379" t="s">
        <v>139</v>
      </c>
      <c r="E379" t="s">
        <v>1246</v>
      </c>
      <c r="F379" t="s">
        <v>48</v>
      </c>
      <c r="G379" s="6">
        <v>20</v>
      </c>
      <c r="H379" s="6">
        <v>16</v>
      </c>
      <c r="I379" s="12">
        <v>11444.48</v>
      </c>
      <c r="J379" s="12">
        <f t="shared" si="5"/>
        <v>10729.199999999999</v>
      </c>
      <c r="K379" s="12">
        <v>13136.61</v>
      </c>
      <c r="L379" s="12">
        <v>9560.01</v>
      </c>
      <c r="M379" s="12">
        <v>3576.6</v>
      </c>
    </row>
    <row r="380" spans="1:13" x14ac:dyDescent="0.25">
      <c r="A380" s="1" t="s">
        <v>1247</v>
      </c>
      <c r="B380" t="s">
        <v>1248</v>
      </c>
      <c r="C380" s="1" t="s">
        <v>1249</v>
      </c>
      <c r="D380" t="s">
        <v>93</v>
      </c>
      <c r="E380" t="s">
        <v>103</v>
      </c>
      <c r="F380" t="s">
        <v>17</v>
      </c>
      <c r="G380" s="6">
        <v>1</v>
      </c>
      <c r="H380" s="6">
        <v>16</v>
      </c>
      <c r="I380" s="12">
        <v>3827.04</v>
      </c>
      <c r="J380" s="12">
        <f t="shared" si="5"/>
        <v>3587.85</v>
      </c>
      <c r="K380" s="12">
        <v>5758.43</v>
      </c>
      <c r="L380">
        <v>608</v>
      </c>
      <c r="M380" s="12">
        <v>5150.43</v>
      </c>
    </row>
    <row r="381" spans="1:13" x14ac:dyDescent="0.25">
      <c r="A381" s="1" t="s">
        <v>1250</v>
      </c>
      <c r="B381" t="s">
        <v>1251</v>
      </c>
      <c r="C381" s="1" t="s">
        <v>1252</v>
      </c>
      <c r="D381" t="s">
        <v>260</v>
      </c>
      <c r="E381" t="s">
        <v>103</v>
      </c>
      <c r="F381" t="s">
        <v>17</v>
      </c>
      <c r="G381" s="6">
        <v>6</v>
      </c>
      <c r="H381" s="6">
        <v>16</v>
      </c>
      <c r="I381" s="12">
        <v>4053.6</v>
      </c>
      <c r="J381" s="12">
        <f t="shared" si="5"/>
        <v>3800.25</v>
      </c>
      <c r="K381" s="12">
        <v>5649.73</v>
      </c>
      <c r="L381" s="12">
        <v>2834.39</v>
      </c>
      <c r="M381" s="12">
        <v>2815.34</v>
      </c>
    </row>
    <row r="382" spans="1:13" x14ac:dyDescent="0.25">
      <c r="A382" s="1" t="s">
        <v>1253</v>
      </c>
      <c r="B382" t="s">
        <v>1254</v>
      </c>
      <c r="C382" s="1" t="s">
        <v>1255</v>
      </c>
      <c r="D382" t="s">
        <v>15</v>
      </c>
      <c r="E382" t="s">
        <v>986</v>
      </c>
      <c r="F382" t="s">
        <v>17</v>
      </c>
      <c r="G382" s="6">
        <v>12</v>
      </c>
      <c r="H382" s="6">
        <v>16</v>
      </c>
      <c r="I382" s="12">
        <v>5208.96</v>
      </c>
      <c r="J382" s="12">
        <f t="shared" si="5"/>
        <v>4883.3999999999996</v>
      </c>
      <c r="K382" s="12">
        <v>7915.71</v>
      </c>
      <c r="L382" s="12">
        <v>1638.48</v>
      </c>
      <c r="M382" s="12">
        <v>6277.23</v>
      </c>
    </row>
    <row r="383" spans="1:13" x14ac:dyDescent="0.25">
      <c r="A383" s="1" t="s">
        <v>1256</v>
      </c>
      <c r="B383" t="s">
        <v>1257</v>
      </c>
      <c r="C383" s="1" t="s">
        <v>1384</v>
      </c>
      <c r="D383" t="s">
        <v>15</v>
      </c>
      <c r="E383" t="s">
        <v>16</v>
      </c>
      <c r="F383" t="s">
        <v>42</v>
      </c>
      <c r="G383" s="6">
        <v>2</v>
      </c>
      <c r="H383" s="6">
        <v>12</v>
      </c>
      <c r="I383" s="12">
        <v>3376.68</v>
      </c>
      <c r="J383" s="12">
        <f t="shared" si="5"/>
        <v>4220.8499999999995</v>
      </c>
      <c r="K383" s="12">
        <v>4685.62</v>
      </c>
      <c r="L383">
        <v>582.66999999999996</v>
      </c>
      <c r="M383" s="12">
        <v>4102.95</v>
      </c>
    </row>
    <row r="384" spans="1:13" x14ac:dyDescent="0.25">
      <c r="A384" s="1" t="s">
        <v>1262</v>
      </c>
      <c r="B384" t="s">
        <v>1263</v>
      </c>
      <c r="C384" s="1" t="s">
        <v>1264</v>
      </c>
      <c r="D384" t="s">
        <v>88</v>
      </c>
      <c r="E384" t="s">
        <v>317</v>
      </c>
      <c r="F384" t="s">
        <v>17</v>
      </c>
      <c r="G384" s="6">
        <v>1</v>
      </c>
      <c r="H384" s="6">
        <v>16</v>
      </c>
      <c r="I384" s="12">
        <v>3848.48</v>
      </c>
      <c r="J384" s="12">
        <f t="shared" si="5"/>
        <v>3607.95</v>
      </c>
      <c r="K384" s="12">
        <v>5543.25</v>
      </c>
      <c r="L384">
        <v>966.32</v>
      </c>
      <c r="M384" s="12">
        <v>4576.93</v>
      </c>
    </row>
    <row r="385" spans="1:13" x14ac:dyDescent="0.25">
      <c r="A385" s="1" t="s">
        <v>1265</v>
      </c>
      <c r="B385" t="s">
        <v>1266</v>
      </c>
      <c r="C385" s="1" t="s">
        <v>1267</v>
      </c>
      <c r="D385" t="s">
        <v>122</v>
      </c>
      <c r="E385" t="s">
        <v>414</v>
      </c>
      <c r="F385" t="s">
        <v>17</v>
      </c>
      <c r="G385" s="6">
        <v>9</v>
      </c>
      <c r="H385" s="6">
        <v>16</v>
      </c>
      <c r="I385" s="12">
        <v>6505.28</v>
      </c>
      <c r="J385" s="12">
        <f t="shared" si="5"/>
        <v>6098.7</v>
      </c>
      <c r="K385" s="12">
        <v>8264.1299999999992</v>
      </c>
      <c r="L385" s="12">
        <v>3879</v>
      </c>
      <c r="M385" s="12">
        <v>4385.13</v>
      </c>
    </row>
    <row r="386" spans="1:13" x14ac:dyDescent="0.25">
      <c r="A386" s="1" t="s">
        <v>1268</v>
      </c>
      <c r="B386" t="s">
        <v>1269</v>
      </c>
      <c r="C386" s="1" t="s">
        <v>1270</v>
      </c>
      <c r="D386" t="s">
        <v>170</v>
      </c>
      <c r="E386" t="s">
        <v>75</v>
      </c>
      <c r="F386" t="s">
        <v>64</v>
      </c>
      <c r="G386" s="6">
        <v>1</v>
      </c>
      <c r="H386" s="6">
        <v>16</v>
      </c>
      <c r="I386" s="12">
        <v>4284</v>
      </c>
      <c r="J386" s="12">
        <f t="shared" si="5"/>
        <v>4016.25</v>
      </c>
      <c r="K386" s="12">
        <v>5113.87</v>
      </c>
      <c r="L386">
        <v>508.07</v>
      </c>
      <c r="M386" s="12">
        <v>4605.8</v>
      </c>
    </row>
    <row r="387" spans="1:13" x14ac:dyDescent="0.25">
      <c r="A387" s="1" t="s">
        <v>1271</v>
      </c>
      <c r="B387" t="s">
        <v>1272</v>
      </c>
      <c r="C387" s="1" t="s">
        <v>1273</v>
      </c>
      <c r="D387" t="s">
        <v>15</v>
      </c>
      <c r="E387" t="s">
        <v>111</v>
      </c>
      <c r="F387" t="s">
        <v>42</v>
      </c>
      <c r="G387" s="6">
        <v>1</v>
      </c>
      <c r="H387" s="6">
        <v>16</v>
      </c>
      <c r="I387" s="12">
        <v>3827.04</v>
      </c>
      <c r="J387" s="12">
        <f t="shared" si="5"/>
        <v>3587.85</v>
      </c>
      <c r="K387" s="12">
        <v>5422.32</v>
      </c>
      <c r="L387">
        <v>572.89</v>
      </c>
      <c r="M387" s="12">
        <v>4849.43</v>
      </c>
    </row>
    <row r="388" spans="1:13" x14ac:dyDescent="0.25">
      <c r="A388" s="1" t="s">
        <v>1274</v>
      </c>
      <c r="B388" t="s">
        <v>1275</v>
      </c>
      <c r="C388" s="1" t="s">
        <v>263</v>
      </c>
      <c r="D388" t="s">
        <v>79</v>
      </c>
      <c r="E388" t="s">
        <v>37</v>
      </c>
      <c r="F388" t="s">
        <v>64</v>
      </c>
      <c r="G388" s="6">
        <v>1</v>
      </c>
      <c r="H388" s="6">
        <v>16</v>
      </c>
      <c r="I388" s="12">
        <v>4126.08</v>
      </c>
      <c r="J388" s="12">
        <f t="shared" si="5"/>
        <v>3868.2</v>
      </c>
      <c r="K388" s="12">
        <v>4955.95</v>
      </c>
      <c r="L388">
        <v>477.76</v>
      </c>
      <c r="M388" s="12">
        <v>4478.1899999999996</v>
      </c>
    </row>
    <row r="389" spans="1:13" x14ac:dyDescent="0.25">
      <c r="A389" s="1" t="s">
        <v>1276</v>
      </c>
      <c r="B389" t="s">
        <v>1277</v>
      </c>
      <c r="C389" s="1" t="s">
        <v>1278</v>
      </c>
      <c r="D389" t="s">
        <v>46</v>
      </c>
      <c r="E389" t="s">
        <v>1279</v>
      </c>
      <c r="F389" t="s">
        <v>17</v>
      </c>
      <c r="G389" s="6">
        <v>14</v>
      </c>
      <c r="H389" s="6">
        <v>16</v>
      </c>
      <c r="I389" s="12">
        <v>6111.84</v>
      </c>
      <c r="J389" s="12">
        <f t="shared" si="5"/>
        <v>5729.85</v>
      </c>
      <c r="K389" s="12">
        <v>8048.19</v>
      </c>
      <c r="L389" s="12">
        <v>1766.6</v>
      </c>
      <c r="M389" s="12">
        <v>6281.59</v>
      </c>
    </row>
    <row r="390" spans="1:13" x14ac:dyDescent="0.25">
      <c r="A390" s="1" t="s">
        <v>1280</v>
      </c>
      <c r="B390" t="s">
        <v>1281</v>
      </c>
      <c r="C390" s="1" t="s">
        <v>243</v>
      </c>
      <c r="D390" t="s">
        <v>183</v>
      </c>
      <c r="E390" t="s">
        <v>32</v>
      </c>
      <c r="F390" t="s">
        <v>17</v>
      </c>
      <c r="G390" s="6">
        <v>10</v>
      </c>
      <c r="H390" s="6">
        <v>16</v>
      </c>
      <c r="I390" s="12">
        <v>6666.08</v>
      </c>
      <c r="J390" s="12">
        <f t="shared" si="5"/>
        <v>6249.45</v>
      </c>
      <c r="K390" s="12">
        <v>8697.92</v>
      </c>
      <c r="L390" s="12">
        <v>6377.08</v>
      </c>
      <c r="M390" s="12">
        <v>2320.84</v>
      </c>
    </row>
    <row r="391" spans="1:13" x14ac:dyDescent="0.25">
      <c r="A391" s="1" t="s">
        <v>1282</v>
      </c>
      <c r="B391" t="s">
        <v>1283</v>
      </c>
      <c r="C391" s="1" t="s">
        <v>538</v>
      </c>
      <c r="D391" t="s">
        <v>175</v>
      </c>
      <c r="E391" t="s">
        <v>75</v>
      </c>
      <c r="F391" t="s">
        <v>64</v>
      </c>
      <c r="G391" s="6">
        <v>1</v>
      </c>
      <c r="H391" s="6">
        <v>16</v>
      </c>
      <c r="I391" s="12">
        <v>4284</v>
      </c>
      <c r="J391" s="12">
        <f t="shared" ref="J391:J403" si="6">SUM(I391/H391*15)</f>
        <v>4016.25</v>
      </c>
      <c r="K391" s="12">
        <v>5113.87</v>
      </c>
      <c r="L391">
        <v>516.19000000000005</v>
      </c>
      <c r="M391" s="12">
        <v>4597.68</v>
      </c>
    </row>
    <row r="392" spans="1:13" x14ac:dyDescent="0.25">
      <c r="A392" s="1" t="s">
        <v>1284</v>
      </c>
      <c r="B392" t="s">
        <v>1285</v>
      </c>
      <c r="C392" s="1" t="s">
        <v>1286</v>
      </c>
      <c r="D392" t="s">
        <v>74</v>
      </c>
      <c r="E392" t="s">
        <v>75</v>
      </c>
      <c r="F392" t="s">
        <v>17</v>
      </c>
      <c r="G392" s="6">
        <v>1</v>
      </c>
      <c r="H392" s="6">
        <v>16</v>
      </c>
      <c r="I392" s="12">
        <v>4284</v>
      </c>
      <c r="J392" s="12">
        <f t="shared" si="6"/>
        <v>4016.25</v>
      </c>
      <c r="K392" s="12">
        <v>5832.69</v>
      </c>
      <c r="L392" s="12">
        <v>1976.03</v>
      </c>
      <c r="M392" s="12">
        <v>3856.66</v>
      </c>
    </row>
    <row r="393" spans="1:13" x14ac:dyDescent="0.25">
      <c r="A393" s="1" t="s">
        <v>1287</v>
      </c>
      <c r="B393" t="s">
        <v>1288</v>
      </c>
      <c r="C393" s="1" t="s">
        <v>1289</v>
      </c>
      <c r="D393" t="s">
        <v>467</v>
      </c>
      <c r="E393" t="s">
        <v>206</v>
      </c>
      <c r="F393" t="s">
        <v>17</v>
      </c>
      <c r="G393" s="6">
        <v>4</v>
      </c>
      <c r="H393" s="6">
        <v>16</v>
      </c>
      <c r="I393" s="12">
        <v>4843.68</v>
      </c>
      <c r="J393" s="12">
        <f t="shared" si="6"/>
        <v>4540.9500000000007</v>
      </c>
      <c r="K393" s="12">
        <v>6612.08</v>
      </c>
      <c r="L393" s="12">
        <v>2113.61</v>
      </c>
      <c r="M393" s="12">
        <v>4498.47</v>
      </c>
    </row>
    <row r="394" spans="1:13" x14ac:dyDescent="0.25">
      <c r="A394" s="1" t="s">
        <v>1290</v>
      </c>
      <c r="B394" t="s">
        <v>1291</v>
      </c>
      <c r="C394" s="1" t="s">
        <v>1292</v>
      </c>
      <c r="D394" t="s">
        <v>61</v>
      </c>
      <c r="E394" t="s">
        <v>596</v>
      </c>
      <c r="F394" t="s">
        <v>17</v>
      </c>
      <c r="G394" s="6">
        <v>14</v>
      </c>
      <c r="H394" s="6">
        <v>16</v>
      </c>
      <c r="I394" s="12">
        <v>5937.44</v>
      </c>
      <c r="J394" s="12">
        <f t="shared" si="6"/>
        <v>5566.3499999999995</v>
      </c>
      <c r="K394" s="12">
        <v>7800.75</v>
      </c>
      <c r="L394" s="12">
        <v>4803.05</v>
      </c>
      <c r="M394" s="12">
        <v>2997.7</v>
      </c>
    </row>
    <row r="395" spans="1:13" x14ac:dyDescent="0.25">
      <c r="A395" s="1" t="s">
        <v>1293</v>
      </c>
      <c r="B395" t="s">
        <v>1294</v>
      </c>
      <c r="C395" s="1" t="s">
        <v>1295</v>
      </c>
      <c r="D395" t="s">
        <v>68</v>
      </c>
      <c r="E395" t="s">
        <v>57</v>
      </c>
      <c r="F395" t="s">
        <v>17</v>
      </c>
      <c r="G395" s="6">
        <v>10</v>
      </c>
      <c r="H395" s="6">
        <v>16</v>
      </c>
      <c r="I395" s="12">
        <v>5125.6000000000004</v>
      </c>
      <c r="J395" s="12">
        <f t="shared" si="6"/>
        <v>4805.25</v>
      </c>
      <c r="K395" s="12">
        <v>6919.57</v>
      </c>
      <c r="L395" s="12">
        <v>4798.42</v>
      </c>
      <c r="M395" s="12">
        <v>2121.15</v>
      </c>
    </row>
    <row r="396" spans="1:13" x14ac:dyDescent="0.25">
      <c r="A396" s="1" t="s">
        <v>1296</v>
      </c>
      <c r="B396" t="s">
        <v>1297</v>
      </c>
      <c r="C396" s="1" t="s">
        <v>1298</v>
      </c>
      <c r="D396" t="s">
        <v>15</v>
      </c>
      <c r="E396" t="s">
        <v>94</v>
      </c>
      <c r="F396" t="s">
        <v>17</v>
      </c>
      <c r="G396" s="6">
        <v>1</v>
      </c>
      <c r="H396" s="6">
        <v>16</v>
      </c>
      <c r="I396" s="12">
        <v>3827.04</v>
      </c>
      <c r="J396" s="12">
        <f t="shared" si="6"/>
        <v>3587.85</v>
      </c>
      <c r="K396" s="12">
        <v>6141.14</v>
      </c>
      <c r="L396" s="12">
        <v>3481.2</v>
      </c>
      <c r="M396" s="12">
        <v>2659.94</v>
      </c>
    </row>
    <row r="397" spans="1:13" x14ac:dyDescent="0.25">
      <c r="A397" s="1" t="s">
        <v>1299</v>
      </c>
      <c r="B397" t="s">
        <v>1300</v>
      </c>
      <c r="C397" s="1" t="s">
        <v>920</v>
      </c>
      <c r="D397" t="s">
        <v>15</v>
      </c>
      <c r="E397" t="s">
        <v>27</v>
      </c>
      <c r="F397" t="s">
        <v>64</v>
      </c>
      <c r="G397" s="6">
        <v>12</v>
      </c>
      <c r="H397" s="6">
        <v>16</v>
      </c>
      <c r="I397" s="12">
        <v>5208.96</v>
      </c>
      <c r="J397" s="12">
        <f t="shared" si="6"/>
        <v>4883.3999999999996</v>
      </c>
      <c r="K397" s="12">
        <v>7196.88</v>
      </c>
      <c r="L397">
        <v>946.23</v>
      </c>
      <c r="M397" s="12">
        <v>6250.65</v>
      </c>
    </row>
    <row r="398" spans="1:13" x14ac:dyDescent="0.25">
      <c r="A398" s="1" t="s">
        <v>1301</v>
      </c>
      <c r="B398" t="s">
        <v>1302</v>
      </c>
      <c r="C398" s="1" t="s">
        <v>233</v>
      </c>
      <c r="D398" t="s">
        <v>175</v>
      </c>
      <c r="E398" t="s">
        <v>1303</v>
      </c>
      <c r="F398" t="s">
        <v>48</v>
      </c>
      <c r="G398" s="6">
        <v>16</v>
      </c>
      <c r="H398" s="6">
        <v>16</v>
      </c>
      <c r="I398" s="12">
        <v>7284.48</v>
      </c>
      <c r="J398" s="12">
        <f t="shared" si="6"/>
        <v>6829.2</v>
      </c>
      <c r="K398" s="12">
        <v>8355.41</v>
      </c>
      <c r="L398" s="12">
        <v>1214.6099999999999</v>
      </c>
      <c r="M398" s="12">
        <v>7140.8</v>
      </c>
    </row>
    <row r="399" spans="1:13" x14ac:dyDescent="0.25">
      <c r="A399" s="1" t="s">
        <v>1304</v>
      </c>
      <c r="B399" t="s">
        <v>1305</v>
      </c>
      <c r="C399" s="1" t="s">
        <v>447</v>
      </c>
      <c r="D399" t="s">
        <v>15</v>
      </c>
      <c r="E399" t="s">
        <v>94</v>
      </c>
      <c r="F399" t="s">
        <v>64</v>
      </c>
      <c r="G399" s="6">
        <v>1</v>
      </c>
      <c r="H399" s="6">
        <v>16</v>
      </c>
      <c r="I399" s="12">
        <v>3827.04</v>
      </c>
      <c r="J399" s="12">
        <f t="shared" si="6"/>
        <v>3587.85</v>
      </c>
      <c r="K399" s="12">
        <v>5422.32</v>
      </c>
      <c r="L399">
        <v>565.37</v>
      </c>
      <c r="M399" s="12">
        <v>4856.95</v>
      </c>
    </row>
    <row r="400" spans="1:13" x14ac:dyDescent="0.25">
      <c r="A400" s="1" t="s">
        <v>1306</v>
      </c>
      <c r="B400" t="s">
        <v>1307</v>
      </c>
      <c r="C400" s="1" t="s">
        <v>1308</v>
      </c>
      <c r="D400" t="s">
        <v>15</v>
      </c>
      <c r="E400" t="s">
        <v>151</v>
      </c>
      <c r="F400" t="s">
        <v>17</v>
      </c>
      <c r="G400" s="6">
        <v>2</v>
      </c>
      <c r="H400" s="6">
        <v>16</v>
      </c>
      <c r="I400" s="12">
        <v>4502.24</v>
      </c>
      <c r="J400" s="12">
        <f t="shared" si="6"/>
        <v>4220.8499999999995</v>
      </c>
      <c r="K400" s="12">
        <v>6966.32</v>
      </c>
      <c r="L400" s="12">
        <v>2688.69</v>
      </c>
      <c r="M400" s="12">
        <v>4277.63</v>
      </c>
    </row>
    <row r="401" spans="1:13" x14ac:dyDescent="0.25">
      <c r="A401" s="1" t="s">
        <v>1309</v>
      </c>
      <c r="B401" t="s">
        <v>1310</v>
      </c>
      <c r="C401" s="1" t="s">
        <v>1311</v>
      </c>
      <c r="D401" t="s">
        <v>93</v>
      </c>
      <c r="E401" t="s">
        <v>135</v>
      </c>
      <c r="F401" t="s">
        <v>48</v>
      </c>
      <c r="G401" s="6">
        <v>9</v>
      </c>
      <c r="H401" s="6">
        <v>16</v>
      </c>
      <c r="I401" s="12">
        <v>4761.4399999999996</v>
      </c>
      <c r="J401" s="12">
        <f t="shared" si="6"/>
        <v>4463.8499999999995</v>
      </c>
      <c r="K401" s="12">
        <v>5649.97</v>
      </c>
      <c r="L401" s="12">
        <v>2111.2199999999998</v>
      </c>
      <c r="M401" s="12">
        <v>3538.75</v>
      </c>
    </row>
    <row r="402" spans="1:13" x14ac:dyDescent="0.25">
      <c r="A402" s="1" t="s">
        <v>1312</v>
      </c>
      <c r="B402" t="s">
        <v>1313</v>
      </c>
      <c r="C402" s="1" t="s">
        <v>1314</v>
      </c>
      <c r="D402" t="s">
        <v>52</v>
      </c>
      <c r="E402" t="s">
        <v>510</v>
      </c>
      <c r="F402" t="s">
        <v>17</v>
      </c>
      <c r="G402" s="6">
        <v>9</v>
      </c>
      <c r="H402" s="6">
        <v>16</v>
      </c>
      <c r="I402" s="12">
        <v>4586.08</v>
      </c>
      <c r="J402" s="12">
        <f t="shared" si="6"/>
        <v>4299.45</v>
      </c>
      <c r="K402" s="12">
        <v>6266.48</v>
      </c>
      <c r="L402" s="12">
        <v>2505.4499999999998</v>
      </c>
      <c r="M402" s="12">
        <v>3761.03</v>
      </c>
    </row>
    <row r="403" spans="1:13" x14ac:dyDescent="0.25">
      <c r="A403" s="1" t="s">
        <v>1315</v>
      </c>
      <c r="B403" t="s">
        <v>1316</v>
      </c>
      <c r="C403" s="1" t="s">
        <v>544</v>
      </c>
      <c r="D403" t="s">
        <v>26</v>
      </c>
      <c r="E403" t="s">
        <v>390</v>
      </c>
      <c r="F403" t="s">
        <v>17</v>
      </c>
      <c r="G403" s="6">
        <v>13</v>
      </c>
      <c r="H403" s="6">
        <v>14</v>
      </c>
      <c r="I403" s="12">
        <v>4939.76</v>
      </c>
      <c r="J403" s="12">
        <f t="shared" si="6"/>
        <v>5292.6</v>
      </c>
      <c r="K403" s="12">
        <v>6362.88</v>
      </c>
      <c r="L403" s="12">
        <v>5427.72</v>
      </c>
      <c r="M403">
        <v>935.16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1"/>
  <sheetViews>
    <sheetView zoomScale="80" zoomScaleNormal="80" workbookViewId="0">
      <selection activeCell="G3" sqref="G3:J3"/>
    </sheetView>
  </sheetViews>
  <sheetFormatPr baseColWidth="10" defaultRowHeight="15" x14ac:dyDescent="0.25"/>
  <cols>
    <col min="1" max="1" width="7.28515625" customWidth="1"/>
    <col min="2" max="2" width="40.28515625" customWidth="1"/>
    <col min="8" max="8" width="12.7109375" customWidth="1"/>
    <col min="11" max="11" width="15.85546875" customWidth="1"/>
    <col min="12" max="12" width="14.42578125" bestFit="1" customWidth="1"/>
  </cols>
  <sheetData>
    <row r="1" spans="1:13" x14ac:dyDescent="0.25">
      <c r="A1" t="s">
        <v>0</v>
      </c>
    </row>
    <row r="2" spans="1:13" x14ac:dyDescent="0.25">
      <c r="A2" t="s">
        <v>1390</v>
      </c>
    </row>
    <row r="3" spans="1:13" s="5" customFormat="1" ht="45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1319</v>
      </c>
      <c r="I3" s="5" t="s">
        <v>1397</v>
      </c>
      <c r="J3" s="5" t="s">
        <v>1317</v>
      </c>
      <c r="K3" s="5" t="s">
        <v>9</v>
      </c>
      <c r="L3" s="5" t="s">
        <v>10</v>
      </c>
      <c r="M3" s="5" t="s">
        <v>11</v>
      </c>
    </row>
    <row r="6" spans="1:13" x14ac:dyDescent="0.25">
      <c r="A6" s="1" t="s">
        <v>12</v>
      </c>
      <c r="B6" t="s">
        <v>13</v>
      </c>
      <c r="C6" s="1" t="s">
        <v>14</v>
      </c>
      <c r="D6" t="s">
        <v>15</v>
      </c>
      <c r="E6" t="s">
        <v>16</v>
      </c>
      <c r="F6" t="s">
        <v>17</v>
      </c>
      <c r="G6">
        <v>2</v>
      </c>
      <c r="H6">
        <v>15</v>
      </c>
      <c r="I6" s="12">
        <v>4220.8500000000004</v>
      </c>
      <c r="J6" s="12">
        <f>SUM(I6/H6*15)</f>
        <v>4220.8500000000004</v>
      </c>
      <c r="K6" s="12">
        <v>6327.37</v>
      </c>
      <c r="L6" s="12">
        <v>3246.27</v>
      </c>
      <c r="M6" s="12">
        <v>3081.1</v>
      </c>
    </row>
    <row r="7" spans="1:13" x14ac:dyDescent="0.25">
      <c r="A7" s="1" t="s">
        <v>18</v>
      </c>
      <c r="B7" t="s">
        <v>19</v>
      </c>
      <c r="C7" s="1" t="s">
        <v>20</v>
      </c>
      <c r="D7" t="s">
        <v>21</v>
      </c>
      <c r="E7" t="s">
        <v>22</v>
      </c>
      <c r="F7" t="s">
        <v>17</v>
      </c>
      <c r="G7">
        <v>1</v>
      </c>
      <c r="H7">
        <v>15</v>
      </c>
      <c r="I7" s="12">
        <v>4016.25</v>
      </c>
      <c r="J7" s="12">
        <f t="shared" ref="J7:J70" si="0">SUM(I7/H7*15)</f>
        <v>4016.25</v>
      </c>
      <c r="K7" s="12">
        <v>5595.88</v>
      </c>
      <c r="L7" s="12">
        <v>1369.25</v>
      </c>
      <c r="M7" s="12">
        <v>4226.63</v>
      </c>
    </row>
    <row r="8" spans="1:13" x14ac:dyDescent="0.25">
      <c r="A8" s="1" t="s">
        <v>23</v>
      </c>
      <c r="B8" t="s">
        <v>24</v>
      </c>
      <c r="C8" s="1" t="s">
        <v>25</v>
      </c>
      <c r="D8" t="s">
        <v>26</v>
      </c>
      <c r="E8" t="s">
        <v>27</v>
      </c>
      <c r="F8" t="s">
        <v>17</v>
      </c>
      <c r="G8">
        <v>12</v>
      </c>
      <c r="H8">
        <v>15</v>
      </c>
      <c r="I8" s="12">
        <v>4883.3999999999996</v>
      </c>
      <c r="J8" s="12">
        <f t="shared" si="0"/>
        <v>4883.3999999999996</v>
      </c>
      <c r="K8" s="12">
        <v>6170.4</v>
      </c>
      <c r="L8" s="12">
        <v>1285.69</v>
      </c>
      <c r="M8" s="12">
        <v>4884.71</v>
      </c>
    </row>
    <row r="9" spans="1:13" x14ac:dyDescent="0.25">
      <c r="A9" s="1" t="s">
        <v>28</v>
      </c>
      <c r="B9" t="s">
        <v>29</v>
      </c>
      <c r="C9" s="1" t="s">
        <v>30</v>
      </c>
      <c r="D9" t="s">
        <v>31</v>
      </c>
      <c r="E9" t="s">
        <v>32</v>
      </c>
      <c r="F9" t="s">
        <v>17</v>
      </c>
      <c r="G9">
        <v>15</v>
      </c>
      <c r="H9">
        <v>15</v>
      </c>
      <c r="I9" s="12">
        <v>5950.05</v>
      </c>
      <c r="J9" s="12">
        <f t="shared" si="0"/>
        <v>5950.05</v>
      </c>
      <c r="K9" s="12">
        <v>7306.05</v>
      </c>
      <c r="L9" s="12">
        <v>4653.1400000000003</v>
      </c>
      <c r="M9" s="12">
        <v>2652.91</v>
      </c>
    </row>
    <row r="10" spans="1:13" x14ac:dyDescent="0.25">
      <c r="A10" s="1" t="s">
        <v>33</v>
      </c>
      <c r="B10" t="s">
        <v>34</v>
      </c>
      <c r="C10" s="1" t="s">
        <v>35</v>
      </c>
      <c r="D10" t="s">
        <v>36</v>
      </c>
      <c r="E10" t="s">
        <v>37</v>
      </c>
      <c r="F10" t="s">
        <v>17</v>
      </c>
      <c r="G10">
        <v>10</v>
      </c>
      <c r="H10">
        <v>15</v>
      </c>
      <c r="I10" s="12">
        <v>6257.55</v>
      </c>
      <c r="J10" s="12">
        <f t="shared" si="0"/>
        <v>6257.55</v>
      </c>
      <c r="K10" s="12">
        <v>7751.55</v>
      </c>
      <c r="L10" s="12">
        <v>3243.14</v>
      </c>
      <c r="M10" s="12">
        <v>4508.41</v>
      </c>
    </row>
    <row r="11" spans="1:13" x14ac:dyDescent="0.25">
      <c r="A11" s="1" t="s">
        <v>43</v>
      </c>
      <c r="B11" t="s">
        <v>44</v>
      </c>
      <c r="C11" s="1" t="s">
        <v>45</v>
      </c>
      <c r="D11" t="s">
        <v>46</v>
      </c>
      <c r="E11" t="s">
        <v>47</v>
      </c>
      <c r="F11" t="s">
        <v>48</v>
      </c>
      <c r="G11">
        <v>19</v>
      </c>
      <c r="H11">
        <v>15</v>
      </c>
      <c r="I11" s="12">
        <v>14766</v>
      </c>
      <c r="J11" s="12">
        <f t="shared" si="0"/>
        <v>14766</v>
      </c>
      <c r="K11" s="12">
        <v>16481</v>
      </c>
      <c r="L11" s="12">
        <v>8990.2999999999993</v>
      </c>
      <c r="M11" s="12">
        <v>7490.7</v>
      </c>
    </row>
    <row r="12" spans="1:13" x14ac:dyDescent="0.25">
      <c r="A12" s="1" t="s">
        <v>49</v>
      </c>
      <c r="B12" t="s">
        <v>50</v>
      </c>
      <c r="C12" s="1" t="s">
        <v>51</v>
      </c>
      <c r="D12" t="s">
        <v>52</v>
      </c>
      <c r="E12" t="s">
        <v>37</v>
      </c>
      <c r="F12" t="s">
        <v>17</v>
      </c>
      <c r="G12">
        <v>10</v>
      </c>
      <c r="H12">
        <v>15</v>
      </c>
      <c r="I12" s="12">
        <v>6257.55</v>
      </c>
      <c r="J12" s="12">
        <f t="shared" si="0"/>
        <v>6257.55</v>
      </c>
      <c r="K12" s="12">
        <v>7751.55</v>
      </c>
      <c r="L12" s="12">
        <v>2626.88</v>
      </c>
      <c r="M12" s="12">
        <v>5124.67</v>
      </c>
    </row>
    <row r="13" spans="1:13" x14ac:dyDescent="0.25">
      <c r="A13" s="1" t="s">
        <v>53</v>
      </c>
      <c r="B13" t="s">
        <v>54</v>
      </c>
      <c r="C13" s="1" t="s">
        <v>55</v>
      </c>
      <c r="D13" t="s">
        <v>56</v>
      </c>
      <c r="E13" t="s">
        <v>57</v>
      </c>
      <c r="F13" t="s">
        <v>17</v>
      </c>
      <c r="G13">
        <v>13</v>
      </c>
      <c r="H13">
        <v>15</v>
      </c>
      <c r="I13" s="12">
        <v>5045.25</v>
      </c>
      <c r="J13" s="12">
        <f t="shared" si="0"/>
        <v>5045.25</v>
      </c>
      <c r="K13" s="12">
        <v>6335.25</v>
      </c>
      <c r="L13" s="12">
        <v>4938.76</v>
      </c>
      <c r="M13" s="12">
        <v>1396.49</v>
      </c>
    </row>
    <row r="14" spans="1:13" x14ac:dyDescent="0.25">
      <c r="A14" s="1" t="s">
        <v>58</v>
      </c>
      <c r="B14" t="s">
        <v>59</v>
      </c>
      <c r="C14" s="1" t="s">
        <v>60</v>
      </c>
      <c r="D14" t="s">
        <v>61</v>
      </c>
      <c r="E14" t="s">
        <v>57</v>
      </c>
      <c r="F14" t="s">
        <v>17</v>
      </c>
      <c r="G14">
        <v>13</v>
      </c>
      <c r="H14">
        <v>15</v>
      </c>
      <c r="I14" s="12">
        <v>6793.5</v>
      </c>
      <c r="J14" s="12">
        <f t="shared" si="0"/>
        <v>6793.5</v>
      </c>
      <c r="K14" s="12">
        <v>8318.5</v>
      </c>
      <c r="L14" s="12">
        <v>1213.0999999999999</v>
      </c>
      <c r="M14" s="12">
        <v>7105.4</v>
      </c>
    </row>
    <row r="15" spans="1:13" x14ac:dyDescent="0.25">
      <c r="A15" s="1" t="s">
        <v>62</v>
      </c>
      <c r="B15" t="s">
        <v>63</v>
      </c>
      <c r="C15" s="1" t="s">
        <v>45</v>
      </c>
      <c r="D15" t="s">
        <v>21</v>
      </c>
      <c r="E15" t="s">
        <v>41</v>
      </c>
      <c r="F15" t="s">
        <v>64</v>
      </c>
      <c r="G15">
        <v>1</v>
      </c>
      <c r="H15">
        <v>15</v>
      </c>
      <c r="I15" s="12">
        <v>3812.4</v>
      </c>
      <c r="J15" s="12">
        <f t="shared" si="0"/>
        <v>3812.4</v>
      </c>
      <c r="K15" s="12">
        <v>5988.28</v>
      </c>
      <c r="L15" s="12">
        <v>1752.06</v>
      </c>
      <c r="M15" s="12">
        <v>4236.22</v>
      </c>
    </row>
    <row r="16" spans="1:13" x14ac:dyDescent="0.25">
      <c r="A16" s="1" t="s">
        <v>65</v>
      </c>
      <c r="B16" t="s">
        <v>66</v>
      </c>
      <c r="C16" s="1" t="s">
        <v>67</v>
      </c>
      <c r="D16" t="s">
        <v>68</v>
      </c>
      <c r="E16" t="s">
        <v>69</v>
      </c>
      <c r="F16" t="s">
        <v>70</v>
      </c>
      <c r="G16">
        <v>17</v>
      </c>
      <c r="H16">
        <v>14</v>
      </c>
      <c r="I16" s="12">
        <v>7381.08</v>
      </c>
      <c r="J16" s="12">
        <f t="shared" si="0"/>
        <v>7908.3</v>
      </c>
      <c r="K16" s="12">
        <v>8426.41</v>
      </c>
      <c r="L16" s="12">
        <v>1314.74</v>
      </c>
      <c r="M16" s="12">
        <v>7111.67</v>
      </c>
    </row>
    <row r="17" spans="1:13" x14ac:dyDescent="0.25">
      <c r="A17" s="1" t="s">
        <v>71</v>
      </c>
      <c r="B17" t="s">
        <v>72</v>
      </c>
      <c r="C17" s="1" t="s">
        <v>73</v>
      </c>
      <c r="D17" t="s">
        <v>175</v>
      </c>
      <c r="E17" t="s">
        <v>75</v>
      </c>
      <c r="F17" t="s">
        <v>17</v>
      </c>
      <c r="G17">
        <v>1</v>
      </c>
      <c r="H17">
        <v>15</v>
      </c>
      <c r="I17" s="12">
        <v>4016.25</v>
      </c>
      <c r="J17" s="12">
        <f t="shared" si="0"/>
        <v>4016.25</v>
      </c>
      <c r="K17" s="12">
        <v>5194.25</v>
      </c>
      <c r="L17" s="12">
        <v>1595.53</v>
      </c>
      <c r="M17" s="12">
        <v>3598.72</v>
      </c>
    </row>
    <row r="18" spans="1:13" x14ac:dyDescent="0.25">
      <c r="A18" s="1" t="s">
        <v>76</v>
      </c>
      <c r="B18" t="s">
        <v>77</v>
      </c>
      <c r="C18" s="1" t="s">
        <v>78</v>
      </c>
      <c r="D18" t="s">
        <v>79</v>
      </c>
      <c r="E18" t="s">
        <v>80</v>
      </c>
      <c r="F18" t="s">
        <v>17</v>
      </c>
      <c r="G18">
        <v>7</v>
      </c>
      <c r="H18">
        <v>15</v>
      </c>
      <c r="I18" s="12">
        <v>3994.35</v>
      </c>
      <c r="J18" s="12">
        <f t="shared" si="0"/>
        <v>3994.3500000000004</v>
      </c>
      <c r="K18" s="12">
        <v>5152.3500000000004</v>
      </c>
      <c r="L18" s="12">
        <v>2726.27</v>
      </c>
      <c r="M18" s="12">
        <v>2426.08</v>
      </c>
    </row>
    <row r="19" spans="1:13" x14ac:dyDescent="0.25">
      <c r="A19" s="1" t="s">
        <v>81</v>
      </c>
      <c r="B19" t="s">
        <v>82</v>
      </c>
      <c r="C19" s="1" t="s">
        <v>83</v>
      </c>
      <c r="D19" t="s">
        <v>84</v>
      </c>
      <c r="E19" t="s">
        <v>75</v>
      </c>
      <c r="F19" t="s">
        <v>64</v>
      </c>
      <c r="G19">
        <v>1</v>
      </c>
      <c r="H19">
        <v>15</v>
      </c>
      <c r="I19" s="12">
        <v>4016.25</v>
      </c>
      <c r="J19" s="12">
        <f t="shared" si="0"/>
        <v>4016.25</v>
      </c>
      <c r="K19" s="12">
        <v>5114.75</v>
      </c>
      <c r="L19">
        <v>526.41999999999996</v>
      </c>
      <c r="M19" s="12">
        <v>4588.33</v>
      </c>
    </row>
    <row r="20" spans="1:13" x14ac:dyDescent="0.25">
      <c r="A20" s="1" t="s">
        <v>85</v>
      </c>
      <c r="B20" t="s">
        <v>86</v>
      </c>
      <c r="C20" s="1" t="s">
        <v>87</v>
      </c>
      <c r="D20" t="s">
        <v>88</v>
      </c>
      <c r="E20" t="s">
        <v>89</v>
      </c>
      <c r="F20" t="s">
        <v>70</v>
      </c>
      <c r="G20">
        <v>12</v>
      </c>
      <c r="H20">
        <v>15</v>
      </c>
      <c r="I20" s="12">
        <v>6562.65</v>
      </c>
      <c r="J20" s="12">
        <f t="shared" si="0"/>
        <v>6562.65</v>
      </c>
      <c r="K20" s="12">
        <v>7678.15</v>
      </c>
      <c r="L20" s="12">
        <v>6491.75</v>
      </c>
      <c r="M20" s="12">
        <v>1186.4000000000001</v>
      </c>
    </row>
    <row r="21" spans="1:13" x14ac:dyDescent="0.25">
      <c r="A21" s="1" t="s">
        <v>90</v>
      </c>
      <c r="B21" t="s">
        <v>91</v>
      </c>
      <c r="C21" s="1" t="s">
        <v>1375</v>
      </c>
      <c r="D21" t="s">
        <v>15</v>
      </c>
      <c r="E21" t="s">
        <v>135</v>
      </c>
      <c r="F21" t="s">
        <v>42</v>
      </c>
      <c r="G21">
        <v>1</v>
      </c>
      <c r="H21">
        <v>4</v>
      </c>
      <c r="I21" s="12">
        <v>1071</v>
      </c>
      <c r="J21" s="12">
        <f t="shared" si="0"/>
        <v>4016.25</v>
      </c>
      <c r="K21" s="12">
        <v>1492.67</v>
      </c>
      <c r="L21">
        <v>173.22</v>
      </c>
      <c r="M21" s="12">
        <v>1319.45</v>
      </c>
    </row>
    <row r="22" spans="1:13" x14ac:dyDescent="0.25">
      <c r="A22" s="1" t="s">
        <v>95</v>
      </c>
      <c r="B22" t="s">
        <v>96</v>
      </c>
      <c r="C22" s="1" t="s">
        <v>97</v>
      </c>
      <c r="D22" t="s">
        <v>98</v>
      </c>
      <c r="E22" t="s">
        <v>99</v>
      </c>
      <c r="F22" t="s">
        <v>64</v>
      </c>
      <c r="G22">
        <v>6</v>
      </c>
      <c r="H22">
        <v>15</v>
      </c>
      <c r="I22" s="12">
        <v>5132.55</v>
      </c>
      <c r="J22" s="12">
        <f t="shared" si="0"/>
        <v>5132.55</v>
      </c>
      <c r="K22" s="12">
        <v>6060.55</v>
      </c>
      <c r="L22" s="12">
        <v>1397.98</v>
      </c>
      <c r="M22" s="12">
        <v>4662.57</v>
      </c>
    </row>
    <row r="23" spans="1:13" x14ac:dyDescent="0.25">
      <c r="A23" s="1" t="s">
        <v>100</v>
      </c>
      <c r="B23" t="s">
        <v>101</v>
      </c>
      <c r="C23" s="1" t="s">
        <v>102</v>
      </c>
      <c r="D23" t="s">
        <v>15</v>
      </c>
      <c r="E23" t="s">
        <v>103</v>
      </c>
      <c r="F23" t="s">
        <v>17</v>
      </c>
      <c r="G23">
        <v>1</v>
      </c>
      <c r="H23">
        <v>15</v>
      </c>
      <c r="I23" s="12">
        <v>3587.85</v>
      </c>
      <c r="J23" s="12">
        <f t="shared" si="0"/>
        <v>3587.85</v>
      </c>
      <c r="K23" s="12">
        <v>5483.42</v>
      </c>
      <c r="L23" s="12">
        <v>2855.16</v>
      </c>
      <c r="M23" s="12">
        <v>2628.26</v>
      </c>
    </row>
    <row r="24" spans="1:13" x14ac:dyDescent="0.25">
      <c r="A24" s="1" t="s">
        <v>104</v>
      </c>
      <c r="B24" t="s">
        <v>105</v>
      </c>
      <c r="C24" s="1" t="s">
        <v>106</v>
      </c>
      <c r="D24" t="s">
        <v>88</v>
      </c>
      <c r="E24" t="s">
        <v>107</v>
      </c>
      <c r="F24" t="s">
        <v>17</v>
      </c>
      <c r="G24">
        <v>13</v>
      </c>
      <c r="H24">
        <v>15</v>
      </c>
      <c r="I24" s="12">
        <v>6940.5</v>
      </c>
      <c r="J24" s="12">
        <f t="shared" si="0"/>
        <v>6940.5</v>
      </c>
      <c r="K24" s="12">
        <v>8465.5</v>
      </c>
      <c r="L24" s="12">
        <v>5116.96</v>
      </c>
      <c r="M24" s="12">
        <v>3348.54</v>
      </c>
    </row>
    <row r="25" spans="1:13" x14ac:dyDescent="0.25">
      <c r="A25" s="1" t="s">
        <v>108</v>
      </c>
      <c r="B25" t="s">
        <v>109</v>
      </c>
      <c r="C25" s="1" t="s">
        <v>110</v>
      </c>
      <c r="D25" t="s">
        <v>93</v>
      </c>
      <c r="E25" t="s">
        <v>111</v>
      </c>
      <c r="F25" t="s">
        <v>17</v>
      </c>
      <c r="G25">
        <v>1</v>
      </c>
      <c r="H25">
        <v>15</v>
      </c>
      <c r="I25" s="12">
        <v>3587.85</v>
      </c>
      <c r="J25" s="12">
        <f t="shared" si="0"/>
        <v>3587.85</v>
      </c>
      <c r="K25" s="12">
        <v>5423.63</v>
      </c>
      <c r="L25" s="12">
        <v>2729.46</v>
      </c>
      <c r="M25" s="12">
        <v>2694.17</v>
      </c>
    </row>
    <row r="26" spans="1:13" x14ac:dyDescent="0.25">
      <c r="A26" s="1" t="s">
        <v>112</v>
      </c>
      <c r="B26" t="s">
        <v>113</v>
      </c>
      <c r="C26" s="1" t="s">
        <v>114</v>
      </c>
      <c r="D26" t="s">
        <v>15</v>
      </c>
      <c r="E26" t="s">
        <v>115</v>
      </c>
      <c r="F26" t="s">
        <v>17</v>
      </c>
      <c r="G26">
        <v>13</v>
      </c>
      <c r="H26">
        <v>15</v>
      </c>
      <c r="I26" s="12">
        <v>5202.1499999999996</v>
      </c>
      <c r="J26" s="12">
        <f t="shared" si="0"/>
        <v>5202.1499999999996</v>
      </c>
      <c r="K26" s="12">
        <v>7532.58</v>
      </c>
      <c r="L26" s="12">
        <v>1649.28</v>
      </c>
      <c r="M26" s="12">
        <v>5883.3</v>
      </c>
    </row>
    <row r="27" spans="1:13" x14ac:dyDescent="0.25">
      <c r="A27" s="1" t="s">
        <v>116</v>
      </c>
      <c r="B27" t="s">
        <v>117</v>
      </c>
      <c r="C27" s="1" t="s">
        <v>118</v>
      </c>
      <c r="D27" t="s">
        <v>74</v>
      </c>
      <c r="E27" t="s">
        <v>75</v>
      </c>
      <c r="F27" t="s">
        <v>17</v>
      </c>
      <c r="G27">
        <v>1</v>
      </c>
      <c r="H27">
        <v>15</v>
      </c>
      <c r="I27" s="12">
        <v>4016.25</v>
      </c>
      <c r="J27" s="12">
        <f t="shared" si="0"/>
        <v>4016.25</v>
      </c>
      <c r="K27" s="12">
        <v>5194.25</v>
      </c>
      <c r="L27" s="12">
        <v>2574.09</v>
      </c>
      <c r="M27" s="12">
        <v>2620.16</v>
      </c>
    </row>
    <row r="28" spans="1:13" x14ac:dyDescent="0.25">
      <c r="A28" s="1" t="s">
        <v>124</v>
      </c>
      <c r="B28" t="s">
        <v>125</v>
      </c>
      <c r="C28" s="1" t="s">
        <v>126</v>
      </c>
      <c r="D28" t="s">
        <v>127</v>
      </c>
      <c r="E28" t="s">
        <v>123</v>
      </c>
      <c r="F28" t="s">
        <v>48</v>
      </c>
      <c r="G28">
        <v>9</v>
      </c>
      <c r="H28">
        <v>15</v>
      </c>
      <c r="I28" s="12">
        <v>5940.6</v>
      </c>
      <c r="J28" s="12">
        <f t="shared" si="0"/>
        <v>5940.6</v>
      </c>
      <c r="K28" s="12">
        <v>6984.1</v>
      </c>
      <c r="L28">
        <v>915.86</v>
      </c>
      <c r="M28" s="12">
        <v>6068.24</v>
      </c>
    </row>
    <row r="29" spans="1:13" x14ac:dyDescent="0.25">
      <c r="A29" s="1" t="s">
        <v>129</v>
      </c>
      <c r="B29" t="s">
        <v>130</v>
      </c>
      <c r="C29" s="1" t="s">
        <v>131</v>
      </c>
      <c r="D29" t="s">
        <v>15</v>
      </c>
      <c r="E29" t="s">
        <v>115</v>
      </c>
      <c r="F29" t="s">
        <v>64</v>
      </c>
      <c r="G29">
        <v>13</v>
      </c>
      <c r="H29">
        <v>15</v>
      </c>
      <c r="I29" s="12">
        <v>5202.1499999999996</v>
      </c>
      <c r="J29" s="12">
        <f t="shared" si="0"/>
        <v>5202.1499999999996</v>
      </c>
      <c r="K29" s="12">
        <v>7305.99</v>
      </c>
      <c r="L29" s="12">
        <v>1469.55</v>
      </c>
      <c r="M29" s="12">
        <v>5836.44</v>
      </c>
    </row>
    <row r="30" spans="1:13" x14ac:dyDescent="0.25">
      <c r="A30" s="1" t="s">
        <v>136</v>
      </c>
      <c r="B30" t="s">
        <v>137</v>
      </c>
      <c r="C30" s="1" t="s">
        <v>138</v>
      </c>
      <c r="D30" t="s">
        <v>139</v>
      </c>
      <c r="E30" t="s">
        <v>115</v>
      </c>
      <c r="F30" t="s">
        <v>64</v>
      </c>
      <c r="G30">
        <v>13</v>
      </c>
      <c r="H30">
        <v>15</v>
      </c>
      <c r="I30" s="12">
        <v>6936.15</v>
      </c>
      <c r="J30" s="12">
        <f t="shared" si="0"/>
        <v>6936.15</v>
      </c>
      <c r="K30" s="12">
        <v>8061.15</v>
      </c>
      <c r="L30" s="12">
        <v>1922.77</v>
      </c>
      <c r="M30" s="12">
        <v>6138.38</v>
      </c>
    </row>
    <row r="31" spans="1:13" x14ac:dyDescent="0.25">
      <c r="A31" s="1" t="s">
        <v>140</v>
      </c>
      <c r="B31" t="s">
        <v>141</v>
      </c>
      <c r="C31" s="1" t="s">
        <v>142</v>
      </c>
      <c r="D31" t="s">
        <v>143</v>
      </c>
      <c r="E31" t="s">
        <v>144</v>
      </c>
      <c r="F31" t="s">
        <v>64</v>
      </c>
      <c r="G31">
        <v>12</v>
      </c>
      <c r="H31">
        <v>15</v>
      </c>
      <c r="I31" s="12">
        <v>4883.3999999999996</v>
      </c>
      <c r="J31" s="12">
        <f t="shared" si="0"/>
        <v>4883.3999999999996</v>
      </c>
      <c r="K31" s="12">
        <v>5770.4</v>
      </c>
      <c r="L31">
        <v>658.09</v>
      </c>
      <c r="M31" s="12">
        <v>5112.3100000000004</v>
      </c>
    </row>
    <row r="32" spans="1:13" x14ac:dyDescent="0.25">
      <c r="A32" s="1" t="s">
        <v>1337</v>
      </c>
      <c r="B32" t="s">
        <v>1338</v>
      </c>
      <c r="C32" s="1" t="s">
        <v>1364</v>
      </c>
      <c r="D32" t="s">
        <v>15</v>
      </c>
      <c r="E32" t="s">
        <v>103</v>
      </c>
      <c r="F32" t="s">
        <v>42</v>
      </c>
      <c r="G32">
        <v>1</v>
      </c>
      <c r="H32">
        <v>15</v>
      </c>
      <c r="I32" s="12">
        <v>3587.85</v>
      </c>
      <c r="J32" s="12">
        <f t="shared" si="0"/>
        <v>3587.85</v>
      </c>
      <c r="K32" s="12">
        <v>5203.01</v>
      </c>
      <c r="L32">
        <v>532.80999999999995</v>
      </c>
      <c r="M32" s="12">
        <v>4670.2</v>
      </c>
    </row>
    <row r="33" spans="1:13" x14ac:dyDescent="0.25">
      <c r="A33" s="1" t="s">
        <v>145</v>
      </c>
      <c r="B33" t="s">
        <v>146</v>
      </c>
      <c r="C33" s="1" t="s">
        <v>147</v>
      </c>
      <c r="D33" t="s">
        <v>15</v>
      </c>
      <c r="E33" t="s">
        <v>115</v>
      </c>
      <c r="F33" t="s">
        <v>17</v>
      </c>
      <c r="G33">
        <v>13</v>
      </c>
      <c r="H33">
        <v>14</v>
      </c>
      <c r="I33" s="12">
        <v>4855.34</v>
      </c>
      <c r="J33" s="12">
        <f t="shared" si="0"/>
        <v>5202.1499999999996</v>
      </c>
      <c r="K33" s="12">
        <v>7030.41</v>
      </c>
      <c r="L33" s="12">
        <v>4319.66</v>
      </c>
      <c r="M33" s="12">
        <v>2710.75</v>
      </c>
    </row>
    <row r="34" spans="1:13" x14ac:dyDescent="0.25">
      <c r="A34" s="1" t="s">
        <v>148</v>
      </c>
      <c r="B34" t="s">
        <v>149</v>
      </c>
      <c r="C34" s="1" t="s">
        <v>150</v>
      </c>
      <c r="D34" t="s">
        <v>15</v>
      </c>
      <c r="E34" t="s">
        <v>151</v>
      </c>
      <c r="F34" t="s">
        <v>17</v>
      </c>
      <c r="G34">
        <v>2</v>
      </c>
      <c r="H34">
        <v>15</v>
      </c>
      <c r="I34" s="12">
        <v>4220.8500000000004</v>
      </c>
      <c r="J34" s="12">
        <f t="shared" si="0"/>
        <v>4220.8500000000004</v>
      </c>
      <c r="K34" s="12">
        <v>6397.72</v>
      </c>
      <c r="L34" s="12">
        <v>3402.34</v>
      </c>
      <c r="M34" s="12">
        <v>2995.38</v>
      </c>
    </row>
    <row r="35" spans="1:13" x14ac:dyDescent="0.25">
      <c r="A35" s="1" t="s">
        <v>152</v>
      </c>
      <c r="B35" t="s">
        <v>153</v>
      </c>
      <c r="C35" s="1" t="s">
        <v>154</v>
      </c>
      <c r="D35" t="s">
        <v>155</v>
      </c>
      <c r="E35" t="s">
        <v>156</v>
      </c>
      <c r="F35" t="s">
        <v>70</v>
      </c>
      <c r="G35">
        <v>25</v>
      </c>
      <c r="H35">
        <v>15</v>
      </c>
      <c r="I35" s="12">
        <v>25235.25</v>
      </c>
      <c r="J35" s="12">
        <f t="shared" si="0"/>
        <v>25235.25</v>
      </c>
      <c r="K35" s="12">
        <v>27083.25</v>
      </c>
      <c r="L35" s="12">
        <v>9405.2000000000007</v>
      </c>
      <c r="M35" s="12">
        <v>17678.05</v>
      </c>
    </row>
    <row r="36" spans="1:13" x14ac:dyDescent="0.25">
      <c r="A36" s="1" t="s">
        <v>157</v>
      </c>
      <c r="B36" t="s">
        <v>158</v>
      </c>
      <c r="C36" s="1" t="s">
        <v>159</v>
      </c>
      <c r="D36" t="s">
        <v>93</v>
      </c>
      <c r="E36" t="s">
        <v>151</v>
      </c>
      <c r="F36" t="s">
        <v>17</v>
      </c>
      <c r="G36">
        <v>2</v>
      </c>
      <c r="H36">
        <v>15</v>
      </c>
      <c r="I36" s="12">
        <v>4220.8500000000004</v>
      </c>
      <c r="J36" s="12">
        <f t="shared" si="0"/>
        <v>4220.8500000000004</v>
      </c>
      <c r="K36" s="12">
        <v>6679.1</v>
      </c>
      <c r="L36" s="12">
        <v>3551.01</v>
      </c>
      <c r="M36" s="12">
        <v>3128.09</v>
      </c>
    </row>
    <row r="37" spans="1:13" x14ac:dyDescent="0.25">
      <c r="A37" s="1" t="s">
        <v>160</v>
      </c>
      <c r="B37" t="s">
        <v>161</v>
      </c>
      <c r="C37" s="1" t="s">
        <v>1375</v>
      </c>
      <c r="D37" t="s">
        <v>21</v>
      </c>
      <c r="E37" t="s">
        <v>422</v>
      </c>
      <c r="F37" t="s">
        <v>42</v>
      </c>
      <c r="G37">
        <v>1</v>
      </c>
      <c r="H37">
        <v>4</v>
      </c>
      <c r="I37" s="12">
        <v>1071</v>
      </c>
      <c r="J37" s="12">
        <f t="shared" si="0"/>
        <v>4016.25</v>
      </c>
      <c r="K37" s="12">
        <v>1626.55</v>
      </c>
      <c r="L37">
        <v>169.57</v>
      </c>
      <c r="M37" s="12">
        <v>1456.98</v>
      </c>
    </row>
    <row r="38" spans="1:13" x14ac:dyDescent="0.25">
      <c r="A38" s="1" t="s">
        <v>163</v>
      </c>
      <c r="B38" t="s">
        <v>164</v>
      </c>
      <c r="C38" s="1" t="s">
        <v>165</v>
      </c>
      <c r="D38" t="s">
        <v>15</v>
      </c>
      <c r="E38" t="s">
        <v>166</v>
      </c>
      <c r="F38" t="s">
        <v>17</v>
      </c>
      <c r="G38">
        <v>1</v>
      </c>
      <c r="H38">
        <v>15</v>
      </c>
      <c r="I38" s="12">
        <v>3587.85</v>
      </c>
      <c r="J38" s="12">
        <f t="shared" si="0"/>
        <v>3587.85</v>
      </c>
      <c r="K38" s="12">
        <v>5483.42</v>
      </c>
      <c r="L38" s="12">
        <v>3347.19</v>
      </c>
      <c r="M38" s="12">
        <v>2136.23</v>
      </c>
    </row>
    <row r="39" spans="1:13" x14ac:dyDescent="0.25">
      <c r="A39" s="1" t="s">
        <v>167</v>
      </c>
      <c r="B39" t="s">
        <v>168</v>
      </c>
      <c r="C39" s="1" t="s">
        <v>169</v>
      </c>
      <c r="D39" t="s">
        <v>170</v>
      </c>
      <c r="E39" t="s">
        <v>171</v>
      </c>
      <c r="F39" t="s">
        <v>48</v>
      </c>
      <c r="G39">
        <v>17</v>
      </c>
      <c r="H39">
        <v>15</v>
      </c>
      <c r="I39" s="12">
        <v>8326.5</v>
      </c>
      <c r="J39" s="12">
        <f t="shared" si="0"/>
        <v>8326.5</v>
      </c>
      <c r="K39" s="12">
        <v>9746.5</v>
      </c>
      <c r="L39" s="12">
        <v>4773.78</v>
      </c>
      <c r="M39" s="12">
        <v>4972.72</v>
      </c>
    </row>
    <row r="40" spans="1:13" x14ac:dyDescent="0.25">
      <c r="A40" s="1" t="s">
        <v>172</v>
      </c>
      <c r="B40" t="s">
        <v>173</v>
      </c>
      <c r="C40" s="1" t="s">
        <v>174</v>
      </c>
      <c r="D40" t="s">
        <v>175</v>
      </c>
      <c r="E40" t="s">
        <v>176</v>
      </c>
      <c r="F40" t="s">
        <v>17</v>
      </c>
      <c r="G40">
        <v>7</v>
      </c>
      <c r="H40">
        <v>15</v>
      </c>
      <c r="I40" s="12">
        <v>5290.05</v>
      </c>
      <c r="J40" s="12">
        <f t="shared" si="0"/>
        <v>5290.05</v>
      </c>
      <c r="K40" s="12">
        <v>6633.05</v>
      </c>
      <c r="L40" s="12">
        <v>1430.2</v>
      </c>
      <c r="M40" s="12">
        <v>5202.8500000000004</v>
      </c>
    </row>
    <row r="41" spans="1:13" x14ac:dyDescent="0.25">
      <c r="A41" s="1" t="s">
        <v>177</v>
      </c>
      <c r="B41" t="s">
        <v>178</v>
      </c>
      <c r="C41" s="1" t="s">
        <v>179</v>
      </c>
      <c r="D41" t="s">
        <v>15</v>
      </c>
      <c r="E41" t="s">
        <v>111</v>
      </c>
      <c r="F41" t="s">
        <v>17</v>
      </c>
      <c r="G41">
        <v>1</v>
      </c>
      <c r="H41">
        <v>15</v>
      </c>
      <c r="I41" s="12">
        <v>3587.85</v>
      </c>
      <c r="J41" s="12">
        <f t="shared" si="0"/>
        <v>3587.85</v>
      </c>
      <c r="K41" s="12">
        <v>5603.01</v>
      </c>
      <c r="L41" s="12">
        <v>3339.51</v>
      </c>
      <c r="M41" s="12">
        <v>2263.5</v>
      </c>
    </row>
    <row r="42" spans="1:13" x14ac:dyDescent="0.25">
      <c r="A42" s="1" t="s">
        <v>180</v>
      </c>
      <c r="B42" t="s">
        <v>181</v>
      </c>
      <c r="C42" s="1" t="s">
        <v>182</v>
      </c>
      <c r="D42" t="s">
        <v>183</v>
      </c>
      <c r="E42" t="s">
        <v>184</v>
      </c>
      <c r="F42" t="s">
        <v>17</v>
      </c>
      <c r="G42">
        <v>14</v>
      </c>
      <c r="H42">
        <v>15</v>
      </c>
      <c r="I42" s="12">
        <v>5940.6</v>
      </c>
      <c r="J42" s="12">
        <f t="shared" si="0"/>
        <v>5940.6</v>
      </c>
      <c r="K42" s="12">
        <v>7276.6</v>
      </c>
      <c r="L42" s="12">
        <v>5566.8</v>
      </c>
      <c r="M42" s="12">
        <v>1709.8</v>
      </c>
    </row>
    <row r="43" spans="1:13" x14ac:dyDescent="0.25">
      <c r="A43" s="1" t="s">
        <v>185</v>
      </c>
      <c r="B43" t="s">
        <v>186</v>
      </c>
      <c r="C43" s="1" t="s">
        <v>187</v>
      </c>
      <c r="D43" t="s">
        <v>15</v>
      </c>
      <c r="E43" t="s">
        <v>188</v>
      </c>
      <c r="F43" t="s">
        <v>17</v>
      </c>
      <c r="G43">
        <v>7</v>
      </c>
      <c r="H43">
        <v>15</v>
      </c>
      <c r="I43" s="12">
        <v>3994.35</v>
      </c>
      <c r="J43" s="12">
        <f t="shared" si="0"/>
        <v>3994.3500000000004</v>
      </c>
      <c r="K43" s="12">
        <v>5951.22</v>
      </c>
      <c r="L43" s="12">
        <v>1149.6099999999999</v>
      </c>
      <c r="M43" s="12">
        <v>4801.6099999999997</v>
      </c>
    </row>
    <row r="44" spans="1:13" x14ac:dyDescent="0.25">
      <c r="A44" s="1" t="s">
        <v>189</v>
      </c>
      <c r="B44" t="s">
        <v>190</v>
      </c>
      <c r="C44" s="1" t="s">
        <v>191</v>
      </c>
      <c r="D44" t="s">
        <v>93</v>
      </c>
      <c r="E44" t="s">
        <v>27</v>
      </c>
      <c r="F44" t="s">
        <v>17</v>
      </c>
      <c r="G44">
        <v>12</v>
      </c>
      <c r="H44">
        <v>15</v>
      </c>
      <c r="I44" s="12">
        <v>4883.3999999999996</v>
      </c>
      <c r="J44" s="12">
        <f t="shared" si="0"/>
        <v>4883.3999999999996</v>
      </c>
      <c r="K44" s="12">
        <v>6658.74</v>
      </c>
      <c r="L44" s="12">
        <v>4102.8500000000004</v>
      </c>
      <c r="M44" s="12">
        <v>2555.89</v>
      </c>
    </row>
    <row r="45" spans="1:13" x14ac:dyDescent="0.25">
      <c r="A45" s="1" t="s">
        <v>192</v>
      </c>
      <c r="B45" t="s">
        <v>193</v>
      </c>
      <c r="C45" s="1" t="s">
        <v>194</v>
      </c>
      <c r="D45" t="s">
        <v>175</v>
      </c>
      <c r="E45" t="s">
        <v>75</v>
      </c>
      <c r="F45" t="s">
        <v>64</v>
      </c>
      <c r="G45">
        <v>1</v>
      </c>
      <c r="H45">
        <v>15</v>
      </c>
      <c r="I45" s="12">
        <v>4016.25</v>
      </c>
      <c r="J45" s="12">
        <f t="shared" si="0"/>
        <v>4016.25</v>
      </c>
      <c r="K45" s="12">
        <v>4794.25</v>
      </c>
      <c r="L45">
        <v>483.75</v>
      </c>
      <c r="M45" s="12">
        <v>4310.5</v>
      </c>
    </row>
    <row r="46" spans="1:13" x14ac:dyDescent="0.25">
      <c r="A46" s="1" t="s">
        <v>195</v>
      </c>
      <c r="B46" t="s">
        <v>196</v>
      </c>
      <c r="C46" s="1" t="s">
        <v>197</v>
      </c>
      <c r="D46" t="s">
        <v>198</v>
      </c>
      <c r="E46" t="s">
        <v>22</v>
      </c>
      <c r="F46" t="s">
        <v>17</v>
      </c>
      <c r="G46">
        <v>1</v>
      </c>
      <c r="H46">
        <v>15</v>
      </c>
      <c r="I46" s="12">
        <v>4016.25</v>
      </c>
      <c r="J46" s="12">
        <f t="shared" si="0"/>
        <v>4016.25</v>
      </c>
      <c r="K46" s="12">
        <v>5595.88</v>
      </c>
      <c r="L46" s="12">
        <v>1076.6199999999999</v>
      </c>
      <c r="M46" s="12">
        <v>4519.26</v>
      </c>
    </row>
    <row r="47" spans="1:13" x14ac:dyDescent="0.25">
      <c r="A47" s="1" t="s">
        <v>199</v>
      </c>
      <c r="B47" t="s">
        <v>200</v>
      </c>
      <c r="C47" s="1" t="s">
        <v>1326</v>
      </c>
      <c r="D47" t="s">
        <v>15</v>
      </c>
      <c r="E47" t="s">
        <v>16</v>
      </c>
      <c r="F47" t="s">
        <v>42</v>
      </c>
      <c r="G47">
        <v>2</v>
      </c>
      <c r="H47">
        <v>15</v>
      </c>
      <c r="I47" s="12">
        <v>4220.8500000000004</v>
      </c>
      <c r="J47" s="12">
        <f t="shared" si="0"/>
        <v>4220.8500000000004</v>
      </c>
      <c r="K47" s="12">
        <v>5997.72</v>
      </c>
      <c r="L47">
        <v>695.83</v>
      </c>
      <c r="M47" s="12">
        <v>5301.89</v>
      </c>
    </row>
    <row r="48" spans="1:13" x14ac:dyDescent="0.25">
      <c r="A48" s="1" t="s">
        <v>202</v>
      </c>
      <c r="B48" t="s">
        <v>203</v>
      </c>
      <c r="C48" s="1" t="s">
        <v>204</v>
      </c>
      <c r="D48" t="s">
        <v>205</v>
      </c>
      <c r="E48" t="s">
        <v>206</v>
      </c>
      <c r="F48" t="s">
        <v>17</v>
      </c>
      <c r="G48">
        <v>7</v>
      </c>
      <c r="H48">
        <v>15</v>
      </c>
      <c r="I48" s="12">
        <v>5327.55</v>
      </c>
      <c r="J48" s="12">
        <f t="shared" si="0"/>
        <v>5327.55</v>
      </c>
      <c r="K48" s="12">
        <v>6670.55</v>
      </c>
      <c r="L48" s="12">
        <v>4348.57</v>
      </c>
      <c r="M48" s="12">
        <v>2321.98</v>
      </c>
    </row>
    <row r="49" spans="1:13" x14ac:dyDescent="0.25">
      <c r="A49" s="1" t="s">
        <v>207</v>
      </c>
      <c r="B49" t="s">
        <v>208</v>
      </c>
      <c r="C49" s="1" t="s">
        <v>209</v>
      </c>
      <c r="D49" t="s">
        <v>36</v>
      </c>
      <c r="E49" t="s">
        <v>37</v>
      </c>
      <c r="F49" t="s">
        <v>17</v>
      </c>
      <c r="G49">
        <v>9</v>
      </c>
      <c r="H49">
        <v>15</v>
      </c>
      <c r="I49" s="12">
        <v>6050.1</v>
      </c>
      <c r="J49" s="12">
        <f t="shared" si="0"/>
        <v>6050.1</v>
      </c>
      <c r="K49" s="12">
        <v>7493.6</v>
      </c>
      <c r="L49" s="12">
        <v>4713.21</v>
      </c>
      <c r="M49" s="12">
        <v>2780.39</v>
      </c>
    </row>
    <row r="50" spans="1:13" x14ac:dyDescent="0.25">
      <c r="A50" s="1" t="s">
        <v>210</v>
      </c>
      <c r="B50" t="s">
        <v>211</v>
      </c>
      <c r="C50" s="1" t="s">
        <v>212</v>
      </c>
      <c r="D50" t="s">
        <v>21</v>
      </c>
      <c r="E50" t="s">
        <v>135</v>
      </c>
      <c r="F50" t="s">
        <v>17</v>
      </c>
      <c r="G50">
        <v>1</v>
      </c>
      <c r="H50">
        <v>15</v>
      </c>
      <c r="I50" s="12">
        <v>4015.95</v>
      </c>
      <c r="J50" s="12">
        <f t="shared" si="0"/>
        <v>4015.9499999999994</v>
      </c>
      <c r="K50" s="12">
        <v>6264.87</v>
      </c>
      <c r="L50" s="12">
        <v>3260.97</v>
      </c>
      <c r="M50" s="12">
        <v>3003.9</v>
      </c>
    </row>
    <row r="51" spans="1:13" x14ac:dyDescent="0.25">
      <c r="A51" s="1" t="s">
        <v>213</v>
      </c>
      <c r="B51" t="s">
        <v>214</v>
      </c>
      <c r="C51" s="1" t="s">
        <v>215</v>
      </c>
      <c r="D51" t="s">
        <v>15</v>
      </c>
      <c r="E51" t="s">
        <v>27</v>
      </c>
      <c r="F51" t="s">
        <v>17</v>
      </c>
      <c r="G51">
        <v>12</v>
      </c>
      <c r="H51">
        <v>15</v>
      </c>
      <c r="I51" s="12">
        <v>4883.3999999999996</v>
      </c>
      <c r="J51" s="12">
        <f t="shared" si="0"/>
        <v>4883.3999999999996</v>
      </c>
      <c r="K51" s="12">
        <v>7147.08</v>
      </c>
      <c r="L51" s="12">
        <v>3140.67</v>
      </c>
      <c r="M51" s="12">
        <v>4006.41</v>
      </c>
    </row>
    <row r="52" spans="1:13" x14ac:dyDescent="0.25">
      <c r="A52" s="1" t="s">
        <v>216</v>
      </c>
      <c r="B52" t="s">
        <v>217</v>
      </c>
      <c r="C52" s="1" t="s">
        <v>218</v>
      </c>
      <c r="D52" t="s">
        <v>93</v>
      </c>
      <c r="E52" t="s">
        <v>151</v>
      </c>
      <c r="F52" t="s">
        <v>17</v>
      </c>
      <c r="G52">
        <v>2</v>
      </c>
      <c r="H52">
        <v>15</v>
      </c>
      <c r="I52" s="12">
        <v>4220.8500000000004</v>
      </c>
      <c r="J52" s="12">
        <f t="shared" si="0"/>
        <v>4220.8500000000004</v>
      </c>
      <c r="K52" s="12">
        <v>5975.63</v>
      </c>
      <c r="L52" s="12">
        <v>2562</v>
      </c>
      <c r="M52" s="12">
        <v>3413.63</v>
      </c>
    </row>
    <row r="53" spans="1:13" x14ac:dyDescent="0.25">
      <c r="A53" s="1" t="s">
        <v>219</v>
      </c>
      <c r="B53" t="s">
        <v>220</v>
      </c>
      <c r="C53" s="1" t="s">
        <v>221</v>
      </c>
      <c r="D53" t="s">
        <v>155</v>
      </c>
      <c r="E53" t="s">
        <v>222</v>
      </c>
      <c r="F53" t="s">
        <v>223</v>
      </c>
      <c r="G53">
        <v>13</v>
      </c>
      <c r="H53">
        <v>15</v>
      </c>
      <c r="I53" s="12">
        <v>6936.15</v>
      </c>
      <c r="J53" s="12">
        <f t="shared" si="0"/>
        <v>6936.15</v>
      </c>
      <c r="K53" s="12">
        <v>8061.15</v>
      </c>
      <c r="L53" s="12">
        <v>1963.71</v>
      </c>
      <c r="M53" s="12">
        <v>6097.44</v>
      </c>
    </row>
    <row r="54" spans="1:13" x14ac:dyDescent="0.25">
      <c r="A54" s="1" t="s">
        <v>224</v>
      </c>
      <c r="B54" t="s">
        <v>225</v>
      </c>
      <c r="C54" s="1" t="s">
        <v>226</v>
      </c>
      <c r="D54" t="s">
        <v>139</v>
      </c>
      <c r="E54" t="s">
        <v>227</v>
      </c>
      <c r="F54" t="s">
        <v>48</v>
      </c>
      <c r="G54">
        <v>23</v>
      </c>
      <c r="H54">
        <v>15</v>
      </c>
      <c r="I54" s="12">
        <v>14766</v>
      </c>
      <c r="J54" s="12">
        <f t="shared" si="0"/>
        <v>14766</v>
      </c>
      <c r="K54" s="12">
        <v>16131.5</v>
      </c>
      <c r="L54" s="12">
        <v>11999.55</v>
      </c>
      <c r="M54" s="12">
        <v>4131.95</v>
      </c>
    </row>
    <row r="55" spans="1:13" x14ac:dyDescent="0.25">
      <c r="A55" s="1" t="s">
        <v>228</v>
      </c>
      <c r="B55" t="s">
        <v>229</v>
      </c>
      <c r="C55" s="1" t="s">
        <v>230</v>
      </c>
      <c r="D55" t="s">
        <v>15</v>
      </c>
      <c r="E55" t="s">
        <v>103</v>
      </c>
      <c r="F55" t="s">
        <v>17</v>
      </c>
      <c r="G55">
        <v>1</v>
      </c>
      <c r="H55">
        <v>15</v>
      </c>
      <c r="I55" s="12">
        <v>3587.85</v>
      </c>
      <c r="J55" s="12">
        <f t="shared" si="0"/>
        <v>3587.85</v>
      </c>
      <c r="K55" s="12">
        <v>5483.42</v>
      </c>
      <c r="L55" s="12">
        <v>3430.05</v>
      </c>
      <c r="M55" s="12">
        <v>2053.37</v>
      </c>
    </row>
    <row r="56" spans="1:13" x14ac:dyDescent="0.25">
      <c r="A56" s="1" t="s">
        <v>231</v>
      </c>
      <c r="B56" t="s">
        <v>232</v>
      </c>
      <c r="C56" s="1" t="s">
        <v>233</v>
      </c>
      <c r="D56" t="s">
        <v>183</v>
      </c>
      <c r="E56" t="s">
        <v>234</v>
      </c>
      <c r="F56" t="s">
        <v>48</v>
      </c>
      <c r="G56">
        <v>23</v>
      </c>
      <c r="H56">
        <v>15</v>
      </c>
      <c r="I56" s="12">
        <v>14766</v>
      </c>
      <c r="J56" s="12">
        <f t="shared" si="0"/>
        <v>14766</v>
      </c>
      <c r="K56" s="12">
        <v>16431.5</v>
      </c>
      <c r="L56" s="12">
        <v>13726.63</v>
      </c>
      <c r="M56" s="12">
        <v>2704.87</v>
      </c>
    </row>
    <row r="57" spans="1:13" x14ac:dyDescent="0.25">
      <c r="A57" s="1" t="s">
        <v>235</v>
      </c>
      <c r="B57" t="s">
        <v>236</v>
      </c>
      <c r="C57" s="1" t="s">
        <v>237</v>
      </c>
      <c r="D57" t="s">
        <v>84</v>
      </c>
      <c r="E57" t="s">
        <v>75</v>
      </c>
      <c r="F57" t="s">
        <v>17</v>
      </c>
      <c r="G57">
        <v>1</v>
      </c>
      <c r="H57">
        <v>15</v>
      </c>
      <c r="I57" s="12">
        <v>4016.25</v>
      </c>
      <c r="J57" s="12">
        <f t="shared" si="0"/>
        <v>4016.25</v>
      </c>
      <c r="K57" s="12">
        <v>5447.81</v>
      </c>
      <c r="L57" s="12">
        <v>2375.8000000000002</v>
      </c>
      <c r="M57" s="12">
        <v>3072.01</v>
      </c>
    </row>
    <row r="58" spans="1:13" x14ac:dyDescent="0.25">
      <c r="A58" s="1" t="s">
        <v>238</v>
      </c>
      <c r="B58" t="s">
        <v>239</v>
      </c>
      <c r="C58" s="1" t="s">
        <v>240</v>
      </c>
      <c r="D58" t="s">
        <v>198</v>
      </c>
      <c r="E58" t="s">
        <v>206</v>
      </c>
      <c r="F58" t="s">
        <v>17</v>
      </c>
      <c r="G58">
        <v>1</v>
      </c>
      <c r="H58">
        <v>15</v>
      </c>
      <c r="I58" s="12">
        <v>3704.4</v>
      </c>
      <c r="J58" s="12">
        <f t="shared" si="0"/>
        <v>3704.4</v>
      </c>
      <c r="K58" s="12">
        <v>5993.72</v>
      </c>
      <c r="L58" s="12">
        <v>1898.83</v>
      </c>
      <c r="M58" s="12">
        <v>4094.89</v>
      </c>
    </row>
    <row r="59" spans="1:13" x14ac:dyDescent="0.25">
      <c r="A59" s="1" t="s">
        <v>241</v>
      </c>
      <c r="B59" t="s">
        <v>242</v>
      </c>
      <c r="C59" s="1" t="s">
        <v>243</v>
      </c>
      <c r="D59" t="s">
        <v>170</v>
      </c>
      <c r="E59" t="s">
        <v>244</v>
      </c>
      <c r="F59" t="s">
        <v>17</v>
      </c>
      <c r="G59">
        <v>10</v>
      </c>
      <c r="H59">
        <v>15</v>
      </c>
      <c r="I59" s="12">
        <v>4693.2</v>
      </c>
      <c r="J59" s="12">
        <f t="shared" si="0"/>
        <v>4693.2</v>
      </c>
      <c r="K59" s="12">
        <v>5964.2</v>
      </c>
      <c r="L59" s="12">
        <v>4622.58</v>
      </c>
      <c r="M59" s="12">
        <v>1341.62</v>
      </c>
    </row>
    <row r="60" spans="1:13" x14ac:dyDescent="0.25">
      <c r="A60" s="1" t="s">
        <v>245</v>
      </c>
      <c r="B60" t="s">
        <v>246</v>
      </c>
      <c r="C60" s="1" t="s">
        <v>247</v>
      </c>
      <c r="D60" t="s">
        <v>15</v>
      </c>
      <c r="E60" t="s">
        <v>135</v>
      </c>
      <c r="F60" t="s">
        <v>17</v>
      </c>
      <c r="G60">
        <v>1</v>
      </c>
      <c r="H60">
        <v>15</v>
      </c>
      <c r="I60" s="12">
        <v>4016.25</v>
      </c>
      <c r="J60" s="12">
        <f t="shared" si="0"/>
        <v>4016.25</v>
      </c>
      <c r="K60" s="12">
        <v>5997.5</v>
      </c>
      <c r="L60" s="12">
        <v>2923.54</v>
      </c>
      <c r="M60" s="12">
        <v>3073.96</v>
      </c>
    </row>
    <row r="61" spans="1:13" x14ac:dyDescent="0.25">
      <c r="A61" s="1" t="s">
        <v>248</v>
      </c>
      <c r="B61" t="s">
        <v>249</v>
      </c>
      <c r="C61" s="1" t="s">
        <v>1382</v>
      </c>
      <c r="D61" t="s">
        <v>93</v>
      </c>
      <c r="E61" t="s">
        <v>510</v>
      </c>
      <c r="F61" t="s">
        <v>42</v>
      </c>
      <c r="G61">
        <v>10</v>
      </c>
      <c r="H61">
        <v>7</v>
      </c>
      <c r="I61" s="12">
        <v>2242.4499999999998</v>
      </c>
      <c r="J61" s="12">
        <f t="shared" si="0"/>
        <v>4805.2499999999991</v>
      </c>
      <c r="K61" s="12">
        <v>2873.17</v>
      </c>
      <c r="L61">
        <v>345.83</v>
      </c>
      <c r="M61" s="12">
        <v>2527.34</v>
      </c>
    </row>
    <row r="62" spans="1:13" x14ac:dyDescent="0.25">
      <c r="A62" s="1" t="s">
        <v>251</v>
      </c>
      <c r="B62" t="s">
        <v>252</v>
      </c>
      <c r="C62" s="1" t="s">
        <v>253</v>
      </c>
      <c r="D62" t="s">
        <v>93</v>
      </c>
      <c r="E62" t="s">
        <v>151</v>
      </c>
      <c r="F62" t="s">
        <v>17</v>
      </c>
      <c r="G62">
        <v>2</v>
      </c>
      <c r="H62">
        <v>15</v>
      </c>
      <c r="I62" s="12">
        <v>4220.8500000000004</v>
      </c>
      <c r="J62" s="12">
        <f t="shared" si="0"/>
        <v>4220.8500000000004</v>
      </c>
      <c r="K62" s="12">
        <v>5905.28</v>
      </c>
      <c r="L62" s="12">
        <v>3326.39</v>
      </c>
      <c r="M62" s="12">
        <v>2578.89</v>
      </c>
    </row>
    <row r="63" spans="1:13" x14ac:dyDescent="0.25">
      <c r="A63" s="1" t="s">
        <v>254</v>
      </c>
      <c r="B63" t="s">
        <v>255</v>
      </c>
      <c r="C63" s="1" t="s">
        <v>256</v>
      </c>
      <c r="D63" t="s">
        <v>175</v>
      </c>
      <c r="E63" t="s">
        <v>75</v>
      </c>
      <c r="F63" t="s">
        <v>64</v>
      </c>
      <c r="G63">
        <v>1</v>
      </c>
      <c r="H63">
        <v>15</v>
      </c>
      <c r="I63" s="12">
        <v>4016.25</v>
      </c>
      <c r="J63" s="12">
        <f t="shared" si="0"/>
        <v>4016.25</v>
      </c>
      <c r="K63" s="12">
        <v>4794.25</v>
      </c>
      <c r="L63">
        <v>476.32</v>
      </c>
      <c r="M63" s="12">
        <v>4317.93</v>
      </c>
    </row>
    <row r="64" spans="1:13" x14ac:dyDescent="0.25">
      <c r="A64" s="1" t="s">
        <v>257</v>
      </c>
      <c r="B64" t="s">
        <v>258</v>
      </c>
      <c r="C64" s="1" t="s">
        <v>259</v>
      </c>
      <c r="D64" t="s">
        <v>260</v>
      </c>
      <c r="E64" t="s">
        <v>37</v>
      </c>
      <c r="F64" t="s">
        <v>17</v>
      </c>
      <c r="G64">
        <v>10</v>
      </c>
      <c r="H64">
        <v>15</v>
      </c>
      <c r="I64" s="12">
        <v>4693.2</v>
      </c>
      <c r="J64" s="12">
        <f t="shared" si="0"/>
        <v>4693.2</v>
      </c>
      <c r="K64" s="12">
        <v>5964.2</v>
      </c>
      <c r="L64" s="12">
        <v>3647.73</v>
      </c>
      <c r="M64" s="12">
        <v>2316.4699999999998</v>
      </c>
    </row>
    <row r="65" spans="1:13" x14ac:dyDescent="0.25">
      <c r="A65" s="1" t="s">
        <v>265</v>
      </c>
      <c r="B65" t="s">
        <v>266</v>
      </c>
      <c r="C65" s="1" t="s">
        <v>35</v>
      </c>
      <c r="D65" t="s">
        <v>15</v>
      </c>
      <c r="E65" t="s">
        <v>176</v>
      </c>
      <c r="F65" t="s">
        <v>17</v>
      </c>
      <c r="G65">
        <v>7</v>
      </c>
      <c r="H65">
        <v>15</v>
      </c>
      <c r="I65" s="12">
        <v>5290.05</v>
      </c>
      <c r="J65" s="12">
        <f t="shared" si="0"/>
        <v>5290.05</v>
      </c>
      <c r="K65" s="12">
        <v>7162.05</v>
      </c>
      <c r="L65" s="12">
        <v>1562.28</v>
      </c>
      <c r="M65" s="12">
        <v>5599.77</v>
      </c>
    </row>
    <row r="66" spans="1:13" x14ac:dyDescent="0.25">
      <c r="A66" s="1" t="s">
        <v>267</v>
      </c>
      <c r="B66" t="s">
        <v>268</v>
      </c>
      <c r="C66" s="1" t="s">
        <v>269</v>
      </c>
      <c r="D66" t="s">
        <v>270</v>
      </c>
      <c r="E66" t="s">
        <v>271</v>
      </c>
      <c r="F66" t="s">
        <v>17</v>
      </c>
      <c r="G66">
        <v>8</v>
      </c>
      <c r="H66">
        <v>15</v>
      </c>
      <c r="I66" s="12">
        <v>4278.8999999999996</v>
      </c>
      <c r="J66" s="12">
        <f t="shared" si="0"/>
        <v>4278.8999999999996</v>
      </c>
      <c r="K66" s="12">
        <v>5448.9</v>
      </c>
      <c r="L66" s="12">
        <v>3260.24</v>
      </c>
      <c r="M66" s="12">
        <v>2188.66</v>
      </c>
    </row>
    <row r="67" spans="1:13" x14ac:dyDescent="0.25">
      <c r="A67" s="1" t="s">
        <v>272</v>
      </c>
      <c r="B67" t="s">
        <v>273</v>
      </c>
      <c r="C67" s="1" t="s">
        <v>274</v>
      </c>
      <c r="D67" t="s">
        <v>68</v>
      </c>
      <c r="E67" t="s">
        <v>123</v>
      </c>
      <c r="F67" t="s">
        <v>17</v>
      </c>
      <c r="G67">
        <v>10</v>
      </c>
      <c r="H67">
        <v>15</v>
      </c>
      <c r="I67" s="12">
        <v>4805.25</v>
      </c>
      <c r="J67" s="12">
        <f t="shared" si="0"/>
        <v>4805.25</v>
      </c>
      <c r="K67" s="12">
        <v>6076.25</v>
      </c>
      <c r="L67" s="12">
        <v>4175.75</v>
      </c>
      <c r="M67" s="12">
        <v>1900.5</v>
      </c>
    </row>
    <row r="68" spans="1:13" x14ac:dyDescent="0.25">
      <c r="A68" s="1" t="s">
        <v>275</v>
      </c>
      <c r="B68" t="s">
        <v>276</v>
      </c>
      <c r="C68" s="1" t="s">
        <v>277</v>
      </c>
      <c r="D68" t="s">
        <v>84</v>
      </c>
      <c r="E68" t="s">
        <v>75</v>
      </c>
      <c r="F68" t="s">
        <v>17</v>
      </c>
      <c r="G68">
        <v>1</v>
      </c>
      <c r="H68">
        <v>15</v>
      </c>
      <c r="I68" s="12">
        <v>4016.25</v>
      </c>
      <c r="J68" s="12">
        <f t="shared" si="0"/>
        <v>4016.25</v>
      </c>
      <c r="K68" s="12">
        <v>5194.25</v>
      </c>
      <c r="L68" s="12">
        <v>2367.5</v>
      </c>
      <c r="M68" s="12">
        <v>2826.75</v>
      </c>
    </row>
    <row r="69" spans="1:13" x14ac:dyDescent="0.25">
      <c r="A69" s="1" t="s">
        <v>278</v>
      </c>
      <c r="B69" t="s">
        <v>279</v>
      </c>
      <c r="C69" s="1" t="s">
        <v>280</v>
      </c>
      <c r="D69" t="s">
        <v>84</v>
      </c>
      <c r="E69" t="s">
        <v>75</v>
      </c>
      <c r="F69" t="s">
        <v>17</v>
      </c>
      <c r="G69">
        <v>1</v>
      </c>
      <c r="H69">
        <v>15</v>
      </c>
      <c r="I69" s="12">
        <v>4016.25</v>
      </c>
      <c r="J69" s="12">
        <f t="shared" si="0"/>
        <v>4016.25</v>
      </c>
      <c r="K69" s="12">
        <v>5194.25</v>
      </c>
      <c r="L69" s="12">
        <v>2092</v>
      </c>
      <c r="M69" s="12">
        <v>3102.25</v>
      </c>
    </row>
    <row r="70" spans="1:13" x14ac:dyDescent="0.25">
      <c r="A70" s="1" t="s">
        <v>281</v>
      </c>
      <c r="B70" t="s">
        <v>282</v>
      </c>
      <c r="C70" s="1" t="s">
        <v>283</v>
      </c>
      <c r="D70" t="s">
        <v>15</v>
      </c>
      <c r="E70" t="s">
        <v>111</v>
      </c>
      <c r="F70" t="s">
        <v>17</v>
      </c>
      <c r="G70">
        <v>1</v>
      </c>
      <c r="H70">
        <v>15</v>
      </c>
      <c r="I70" s="12">
        <v>3587.85</v>
      </c>
      <c r="J70" s="12">
        <f t="shared" si="0"/>
        <v>3587.85</v>
      </c>
      <c r="K70" s="12">
        <v>5543.22</v>
      </c>
      <c r="L70" s="12">
        <v>2665.44</v>
      </c>
      <c r="M70" s="12">
        <v>2877.78</v>
      </c>
    </row>
    <row r="71" spans="1:13" x14ac:dyDescent="0.25">
      <c r="A71" s="1" t="s">
        <v>284</v>
      </c>
      <c r="B71" t="s">
        <v>285</v>
      </c>
      <c r="C71" s="1" t="s">
        <v>286</v>
      </c>
      <c r="D71" t="s">
        <v>74</v>
      </c>
      <c r="E71" t="s">
        <v>57</v>
      </c>
      <c r="F71" t="s">
        <v>17</v>
      </c>
      <c r="G71">
        <v>10</v>
      </c>
      <c r="H71">
        <v>15</v>
      </c>
      <c r="I71" s="12">
        <v>4805.25</v>
      </c>
      <c r="J71" s="12">
        <f t="shared" ref="J71:J134" si="1">SUM(I71/H71*15)</f>
        <v>4805.25</v>
      </c>
      <c r="K71" s="12">
        <v>6076.25</v>
      </c>
      <c r="L71" s="12">
        <v>2758.97</v>
      </c>
      <c r="M71" s="12">
        <v>3317.28</v>
      </c>
    </row>
    <row r="72" spans="1:13" x14ac:dyDescent="0.25">
      <c r="A72" s="1" t="s">
        <v>287</v>
      </c>
      <c r="B72" t="s">
        <v>288</v>
      </c>
      <c r="C72" s="1" t="s">
        <v>289</v>
      </c>
      <c r="D72" t="s">
        <v>290</v>
      </c>
      <c r="E72" t="s">
        <v>291</v>
      </c>
      <c r="F72" t="s">
        <v>70</v>
      </c>
      <c r="G72">
        <v>13</v>
      </c>
      <c r="H72">
        <v>15</v>
      </c>
      <c r="I72" s="12">
        <v>5202.1499999999996</v>
      </c>
      <c r="J72" s="12">
        <f t="shared" si="1"/>
        <v>5202.1499999999996</v>
      </c>
      <c r="K72" s="12">
        <v>6092.15</v>
      </c>
      <c r="L72" s="12">
        <v>3068.03</v>
      </c>
      <c r="M72" s="12">
        <v>3024.12</v>
      </c>
    </row>
    <row r="73" spans="1:13" x14ac:dyDescent="0.25">
      <c r="A73" s="1" t="s">
        <v>292</v>
      </c>
      <c r="B73" t="s">
        <v>293</v>
      </c>
      <c r="C73" s="1" t="s">
        <v>212</v>
      </c>
      <c r="D73" t="s">
        <v>21</v>
      </c>
      <c r="E73" t="s">
        <v>294</v>
      </c>
      <c r="F73" t="s">
        <v>17</v>
      </c>
      <c r="G73">
        <v>4</v>
      </c>
      <c r="H73">
        <v>15</v>
      </c>
      <c r="I73" s="12">
        <v>4706.1000000000004</v>
      </c>
      <c r="J73" s="12">
        <f t="shared" si="1"/>
        <v>4706.1000000000004</v>
      </c>
      <c r="K73" s="12">
        <v>6570.65</v>
      </c>
      <c r="L73" s="12">
        <v>4008.73</v>
      </c>
      <c r="M73" s="12">
        <v>2561.92</v>
      </c>
    </row>
    <row r="74" spans="1:13" x14ac:dyDescent="0.25">
      <c r="A74" s="1" t="s">
        <v>295</v>
      </c>
      <c r="B74" t="s">
        <v>296</v>
      </c>
      <c r="C74" s="1" t="s">
        <v>1375</v>
      </c>
      <c r="D74" t="s">
        <v>93</v>
      </c>
      <c r="E74" t="s">
        <v>151</v>
      </c>
      <c r="F74" t="s">
        <v>42</v>
      </c>
      <c r="G74">
        <v>2</v>
      </c>
      <c r="H74">
        <v>4</v>
      </c>
      <c r="I74" s="12">
        <v>1125.56</v>
      </c>
      <c r="J74" s="12">
        <f t="shared" si="1"/>
        <v>4220.8499999999995</v>
      </c>
      <c r="K74" s="12">
        <v>1449.32</v>
      </c>
      <c r="L74">
        <v>160.78</v>
      </c>
      <c r="M74" s="12">
        <v>1288.54</v>
      </c>
    </row>
    <row r="75" spans="1:13" x14ac:dyDescent="0.25">
      <c r="A75" s="1" t="s">
        <v>298</v>
      </c>
      <c r="B75" t="s">
        <v>299</v>
      </c>
      <c r="C75" s="1" t="s">
        <v>300</v>
      </c>
      <c r="D75" t="s">
        <v>301</v>
      </c>
      <c r="E75" t="s">
        <v>115</v>
      </c>
      <c r="F75" t="s">
        <v>17</v>
      </c>
      <c r="G75">
        <v>13</v>
      </c>
      <c r="H75">
        <v>15</v>
      </c>
      <c r="I75" s="12">
        <v>6936.15</v>
      </c>
      <c r="J75" s="12">
        <f t="shared" si="1"/>
        <v>6936.15</v>
      </c>
      <c r="K75" s="12">
        <v>8461.15</v>
      </c>
      <c r="L75" s="12">
        <v>4832.09</v>
      </c>
      <c r="M75" s="12">
        <v>3629.06</v>
      </c>
    </row>
    <row r="76" spans="1:13" x14ac:dyDescent="0.25">
      <c r="A76" s="1" t="s">
        <v>302</v>
      </c>
      <c r="B76" t="s">
        <v>303</v>
      </c>
      <c r="C76" s="1" t="s">
        <v>1370</v>
      </c>
      <c r="D76" t="s">
        <v>93</v>
      </c>
      <c r="E76" t="s">
        <v>103</v>
      </c>
      <c r="F76" t="s">
        <v>42</v>
      </c>
      <c r="G76">
        <v>1</v>
      </c>
      <c r="H76">
        <v>14</v>
      </c>
      <c r="I76" s="12">
        <v>3348.66</v>
      </c>
      <c r="J76" s="12">
        <f t="shared" si="1"/>
        <v>3587.85</v>
      </c>
      <c r="K76" s="12">
        <v>5342.49</v>
      </c>
      <c r="L76">
        <v>578.03</v>
      </c>
      <c r="M76" s="12">
        <v>4764.46</v>
      </c>
    </row>
    <row r="77" spans="1:13" x14ac:dyDescent="0.25">
      <c r="A77" s="1" t="s">
        <v>306</v>
      </c>
      <c r="B77" t="s">
        <v>307</v>
      </c>
      <c r="C77" s="1" t="s">
        <v>308</v>
      </c>
      <c r="D77" t="s">
        <v>15</v>
      </c>
      <c r="E77" t="s">
        <v>37</v>
      </c>
      <c r="F77" t="s">
        <v>17</v>
      </c>
      <c r="G77">
        <v>8</v>
      </c>
      <c r="H77">
        <v>15</v>
      </c>
      <c r="I77" s="12">
        <v>4278.6000000000004</v>
      </c>
      <c r="J77" s="12">
        <f t="shared" si="1"/>
        <v>4278.6000000000004</v>
      </c>
      <c r="K77" s="12">
        <v>5876.46</v>
      </c>
      <c r="L77" s="12">
        <v>4062.3</v>
      </c>
      <c r="M77" s="12">
        <v>1814.16</v>
      </c>
    </row>
    <row r="78" spans="1:13" x14ac:dyDescent="0.25">
      <c r="A78" s="1" t="s">
        <v>309</v>
      </c>
      <c r="B78" t="s">
        <v>310</v>
      </c>
      <c r="C78" s="1" t="s">
        <v>311</v>
      </c>
      <c r="D78" t="s">
        <v>312</v>
      </c>
      <c r="E78" t="s">
        <v>313</v>
      </c>
      <c r="F78" t="s">
        <v>48</v>
      </c>
      <c r="G78">
        <v>16</v>
      </c>
      <c r="H78">
        <v>15</v>
      </c>
      <c r="I78" s="12">
        <v>7012.8</v>
      </c>
      <c r="J78" s="12">
        <f t="shared" si="1"/>
        <v>7012.8</v>
      </c>
      <c r="K78" s="12">
        <v>8316.7999999999993</v>
      </c>
      <c r="L78" s="12">
        <v>1180.5</v>
      </c>
      <c r="M78" s="12">
        <v>7136.3</v>
      </c>
    </row>
    <row r="79" spans="1:13" x14ac:dyDescent="0.25">
      <c r="A79" s="1" t="s">
        <v>314</v>
      </c>
      <c r="B79" t="s">
        <v>315</v>
      </c>
      <c r="C79" s="1" t="s">
        <v>316</v>
      </c>
      <c r="D79" t="s">
        <v>93</v>
      </c>
      <c r="E79" t="s">
        <v>317</v>
      </c>
      <c r="F79" t="s">
        <v>17</v>
      </c>
      <c r="G79">
        <v>1</v>
      </c>
      <c r="H79">
        <v>15</v>
      </c>
      <c r="I79" s="12">
        <v>4047.15</v>
      </c>
      <c r="J79" s="12">
        <f t="shared" si="1"/>
        <v>4047.15</v>
      </c>
      <c r="K79" s="12">
        <v>5832.22</v>
      </c>
      <c r="L79" s="12">
        <v>4423.57</v>
      </c>
      <c r="M79" s="12">
        <v>1408.65</v>
      </c>
    </row>
    <row r="80" spans="1:13" x14ac:dyDescent="0.25">
      <c r="A80" s="1" t="s">
        <v>318</v>
      </c>
      <c r="B80" t="s">
        <v>319</v>
      </c>
      <c r="C80" s="1" t="s">
        <v>320</v>
      </c>
      <c r="D80" t="s">
        <v>205</v>
      </c>
      <c r="E80" t="s">
        <v>103</v>
      </c>
      <c r="F80" t="s">
        <v>17</v>
      </c>
      <c r="G80">
        <v>1</v>
      </c>
      <c r="H80">
        <v>14</v>
      </c>
      <c r="I80" s="12">
        <v>3348.66</v>
      </c>
      <c r="J80" s="12">
        <f t="shared" si="1"/>
        <v>3587.85</v>
      </c>
      <c r="K80" s="12">
        <v>4448.13</v>
      </c>
      <c r="L80" s="12">
        <v>3245.34</v>
      </c>
      <c r="M80" s="12">
        <v>1202.79</v>
      </c>
    </row>
    <row r="81" spans="1:13" x14ac:dyDescent="0.25">
      <c r="A81" s="1" t="s">
        <v>321</v>
      </c>
      <c r="B81" t="s">
        <v>322</v>
      </c>
      <c r="C81" s="1" t="s">
        <v>1376</v>
      </c>
      <c r="D81" t="s">
        <v>93</v>
      </c>
      <c r="E81" t="s">
        <v>103</v>
      </c>
      <c r="F81" t="s">
        <v>42</v>
      </c>
      <c r="G81">
        <v>1</v>
      </c>
      <c r="H81">
        <v>4</v>
      </c>
      <c r="I81">
        <v>956.76</v>
      </c>
      <c r="J81" s="12">
        <f t="shared" si="1"/>
        <v>3587.85</v>
      </c>
      <c r="K81" s="12">
        <v>1259.9100000000001</v>
      </c>
      <c r="L81">
        <v>126.62</v>
      </c>
      <c r="M81" s="12">
        <v>1133.29</v>
      </c>
    </row>
    <row r="82" spans="1:13" x14ac:dyDescent="0.25">
      <c r="A82" s="1" t="s">
        <v>324</v>
      </c>
      <c r="B82" t="s">
        <v>325</v>
      </c>
      <c r="C82" s="1" t="s">
        <v>326</v>
      </c>
      <c r="D82" t="s">
        <v>139</v>
      </c>
      <c r="E82" t="s">
        <v>327</v>
      </c>
      <c r="F82" t="s">
        <v>64</v>
      </c>
      <c r="G82">
        <v>9</v>
      </c>
      <c r="H82">
        <v>15</v>
      </c>
      <c r="I82" s="12">
        <v>4422.8999999999996</v>
      </c>
      <c r="J82" s="12">
        <f t="shared" si="1"/>
        <v>4422.8999999999996</v>
      </c>
      <c r="K82" s="12">
        <v>5255.9</v>
      </c>
      <c r="L82">
        <v>559.37</v>
      </c>
      <c r="M82" s="12">
        <v>4696.53</v>
      </c>
    </row>
    <row r="83" spans="1:13" x14ac:dyDescent="0.25">
      <c r="A83" s="1" t="s">
        <v>328</v>
      </c>
      <c r="B83" t="s">
        <v>329</v>
      </c>
      <c r="C83" s="1" t="s">
        <v>1368</v>
      </c>
      <c r="D83" t="s">
        <v>15</v>
      </c>
      <c r="E83" t="s">
        <v>94</v>
      </c>
      <c r="F83" t="s">
        <v>42</v>
      </c>
      <c r="G83">
        <v>1</v>
      </c>
      <c r="H83">
        <v>13</v>
      </c>
      <c r="I83" s="12">
        <v>3109.47</v>
      </c>
      <c r="J83" s="12">
        <f t="shared" si="1"/>
        <v>3587.85</v>
      </c>
      <c r="K83" s="12">
        <v>4405.63</v>
      </c>
      <c r="L83">
        <v>473.18</v>
      </c>
      <c r="M83" s="12">
        <v>3932.45</v>
      </c>
    </row>
    <row r="84" spans="1:13" x14ac:dyDescent="0.25">
      <c r="A84" s="1" t="s">
        <v>331</v>
      </c>
      <c r="B84" t="s">
        <v>332</v>
      </c>
      <c r="C84" s="1" t="s">
        <v>333</v>
      </c>
      <c r="D84" t="s">
        <v>84</v>
      </c>
      <c r="E84" t="s">
        <v>176</v>
      </c>
      <c r="F84" t="s">
        <v>17</v>
      </c>
      <c r="G84">
        <v>7</v>
      </c>
      <c r="H84">
        <v>15</v>
      </c>
      <c r="I84" s="12">
        <v>5290.05</v>
      </c>
      <c r="J84" s="12">
        <f t="shared" si="1"/>
        <v>5290.05</v>
      </c>
      <c r="K84" s="12">
        <v>6633.05</v>
      </c>
      <c r="L84" s="12">
        <v>3121.21</v>
      </c>
      <c r="M84" s="12">
        <v>3511.84</v>
      </c>
    </row>
    <row r="85" spans="1:13" x14ac:dyDescent="0.25">
      <c r="A85" s="1" t="s">
        <v>334</v>
      </c>
      <c r="B85" t="s">
        <v>335</v>
      </c>
      <c r="C85" s="1" t="s">
        <v>256</v>
      </c>
      <c r="D85" t="s">
        <v>93</v>
      </c>
      <c r="E85" t="s">
        <v>94</v>
      </c>
      <c r="F85" t="s">
        <v>64</v>
      </c>
      <c r="G85">
        <v>1</v>
      </c>
      <c r="H85">
        <v>15</v>
      </c>
      <c r="I85" s="12">
        <v>3587.85</v>
      </c>
      <c r="J85" s="12">
        <f t="shared" si="1"/>
        <v>3587.85</v>
      </c>
      <c r="K85" s="12">
        <v>4724.6400000000003</v>
      </c>
      <c r="L85">
        <v>472.24</v>
      </c>
      <c r="M85" s="12">
        <v>4252.3999999999996</v>
      </c>
    </row>
    <row r="86" spans="1:13" x14ac:dyDescent="0.25">
      <c r="A86" s="1" t="s">
        <v>336</v>
      </c>
      <c r="B86" t="s">
        <v>337</v>
      </c>
      <c r="C86" s="1" t="s">
        <v>338</v>
      </c>
      <c r="D86" t="s">
        <v>15</v>
      </c>
      <c r="E86" t="s">
        <v>94</v>
      </c>
      <c r="F86" t="s">
        <v>17</v>
      </c>
      <c r="G86">
        <v>1</v>
      </c>
      <c r="H86">
        <v>15</v>
      </c>
      <c r="I86" s="12">
        <v>3587.85</v>
      </c>
      <c r="J86" s="12">
        <f t="shared" si="1"/>
        <v>3587.85</v>
      </c>
      <c r="K86" s="12">
        <v>5483.42</v>
      </c>
      <c r="L86" s="12">
        <v>2132.8000000000002</v>
      </c>
      <c r="M86" s="12">
        <v>3350.62</v>
      </c>
    </row>
    <row r="87" spans="1:13" x14ac:dyDescent="0.25">
      <c r="A87" s="1" t="s">
        <v>339</v>
      </c>
      <c r="B87" t="s">
        <v>340</v>
      </c>
      <c r="C87" s="1" t="s">
        <v>341</v>
      </c>
      <c r="D87" t="s">
        <v>98</v>
      </c>
      <c r="E87" t="s">
        <v>313</v>
      </c>
      <c r="F87" t="s">
        <v>70</v>
      </c>
      <c r="G87">
        <v>15</v>
      </c>
      <c r="H87">
        <v>15</v>
      </c>
      <c r="I87" s="12">
        <v>6406.65</v>
      </c>
      <c r="J87" s="12">
        <f t="shared" si="1"/>
        <v>6406.65</v>
      </c>
      <c r="K87" s="12">
        <v>7362.65</v>
      </c>
      <c r="L87" s="12">
        <v>1769.13</v>
      </c>
      <c r="M87" s="12">
        <v>5593.52</v>
      </c>
    </row>
    <row r="88" spans="1:13" x14ac:dyDescent="0.25">
      <c r="A88" s="1" t="s">
        <v>342</v>
      </c>
      <c r="B88" t="s">
        <v>343</v>
      </c>
      <c r="C88" s="1" t="s">
        <v>344</v>
      </c>
      <c r="D88" t="s">
        <v>345</v>
      </c>
      <c r="E88" t="s">
        <v>291</v>
      </c>
      <c r="F88" t="s">
        <v>48</v>
      </c>
      <c r="G88">
        <v>13</v>
      </c>
      <c r="H88">
        <v>15</v>
      </c>
      <c r="I88" s="12">
        <v>6936.15</v>
      </c>
      <c r="J88" s="12">
        <f t="shared" si="1"/>
        <v>6936.15</v>
      </c>
      <c r="K88" s="12">
        <v>13061.15</v>
      </c>
      <c r="L88" s="12">
        <v>7183.38</v>
      </c>
      <c r="M88" s="12">
        <v>5877.77</v>
      </c>
    </row>
    <row r="89" spans="1:13" x14ac:dyDescent="0.25">
      <c r="A89" s="1" t="s">
        <v>346</v>
      </c>
      <c r="B89" t="s">
        <v>347</v>
      </c>
      <c r="C89" s="1" t="s">
        <v>165</v>
      </c>
      <c r="D89" t="s">
        <v>170</v>
      </c>
      <c r="E89" t="s">
        <v>123</v>
      </c>
      <c r="F89" t="s">
        <v>17</v>
      </c>
      <c r="G89">
        <v>10</v>
      </c>
      <c r="H89">
        <v>15</v>
      </c>
      <c r="I89" s="12">
        <v>4805.25</v>
      </c>
      <c r="J89" s="12">
        <f t="shared" si="1"/>
        <v>4805.25</v>
      </c>
      <c r="K89" s="12">
        <v>6076.25</v>
      </c>
      <c r="L89" s="12">
        <v>4466.2299999999996</v>
      </c>
      <c r="M89" s="12">
        <v>1610.02</v>
      </c>
    </row>
    <row r="90" spans="1:13" x14ac:dyDescent="0.25">
      <c r="A90" s="1" t="s">
        <v>348</v>
      </c>
      <c r="B90" t="s">
        <v>349</v>
      </c>
      <c r="C90" s="1" t="s">
        <v>350</v>
      </c>
      <c r="D90" t="s">
        <v>84</v>
      </c>
      <c r="E90" t="s">
        <v>75</v>
      </c>
      <c r="F90" t="s">
        <v>17</v>
      </c>
      <c r="G90">
        <v>1</v>
      </c>
      <c r="H90">
        <v>15</v>
      </c>
      <c r="I90" s="12">
        <v>4016.25</v>
      </c>
      <c r="J90" s="12">
        <f t="shared" si="1"/>
        <v>4016.25</v>
      </c>
      <c r="K90" s="12">
        <v>5462</v>
      </c>
      <c r="L90" s="12">
        <v>2119.6799999999998</v>
      </c>
      <c r="M90" s="12">
        <v>3342.32</v>
      </c>
    </row>
    <row r="91" spans="1:13" x14ac:dyDescent="0.25">
      <c r="A91" s="1" t="s">
        <v>351</v>
      </c>
      <c r="B91" t="s">
        <v>352</v>
      </c>
      <c r="C91" s="1" t="s">
        <v>353</v>
      </c>
      <c r="D91" t="s">
        <v>15</v>
      </c>
      <c r="E91" t="s">
        <v>111</v>
      </c>
      <c r="F91" t="s">
        <v>17</v>
      </c>
      <c r="G91">
        <v>1</v>
      </c>
      <c r="H91">
        <v>15</v>
      </c>
      <c r="I91" s="12">
        <v>3587.85</v>
      </c>
      <c r="J91" s="12">
        <f t="shared" si="1"/>
        <v>3587.85</v>
      </c>
      <c r="K91" s="12">
        <v>5483.42</v>
      </c>
      <c r="L91" s="12">
        <v>2906.34</v>
      </c>
      <c r="M91" s="12">
        <v>2577.08</v>
      </c>
    </row>
    <row r="92" spans="1:13" x14ac:dyDescent="0.25">
      <c r="A92" s="1" t="s">
        <v>354</v>
      </c>
      <c r="B92" t="s">
        <v>355</v>
      </c>
      <c r="C92" s="1" t="s">
        <v>356</v>
      </c>
      <c r="D92" t="s">
        <v>357</v>
      </c>
      <c r="E92" t="s">
        <v>75</v>
      </c>
      <c r="F92" t="s">
        <v>17</v>
      </c>
      <c r="G92">
        <v>1</v>
      </c>
      <c r="H92">
        <v>15</v>
      </c>
      <c r="I92" s="12">
        <v>4016.25</v>
      </c>
      <c r="J92" s="12">
        <f t="shared" si="1"/>
        <v>4016.25</v>
      </c>
      <c r="K92" s="12">
        <v>5194.25</v>
      </c>
      <c r="L92" s="12">
        <v>1712.5</v>
      </c>
      <c r="M92" s="12">
        <v>3481.75</v>
      </c>
    </row>
    <row r="93" spans="1:13" x14ac:dyDescent="0.25">
      <c r="A93" s="1" t="s">
        <v>358</v>
      </c>
      <c r="B93" t="s">
        <v>359</v>
      </c>
      <c r="C93" s="1" t="s">
        <v>360</v>
      </c>
      <c r="D93" t="s">
        <v>93</v>
      </c>
      <c r="E93" t="s">
        <v>94</v>
      </c>
      <c r="F93" t="s">
        <v>17</v>
      </c>
      <c r="G93">
        <v>1</v>
      </c>
      <c r="H93">
        <v>15</v>
      </c>
      <c r="I93" s="12">
        <v>3587.85</v>
      </c>
      <c r="J93" s="12">
        <f t="shared" si="1"/>
        <v>3587.85</v>
      </c>
      <c r="K93" s="12">
        <v>5124.6400000000003</v>
      </c>
      <c r="L93" s="12">
        <v>2124.41</v>
      </c>
      <c r="M93" s="12">
        <v>3000.23</v>
      </c>
    </row>
    <row r="94" spans="1:13" x14ac:dyDescent="0.25">
      <c r="A94" s="1" t="s">
        <v>361</v>
      </c>
      <c r="B94" t="s">
        <v>362</v>
      </c>
      <c r="C94" s="1" t="s">
        <v>363</v>
      </c>
      <c r="D94" t="s">
        <v>143</v>
      </c>
      <c r="E94" t="s">
        <v>115</v>
      </c>
      <c r="F94" t="s">
        <v>17</v>
      </c>
      <c r="G94">
        <v>13</v>
      </c>
      <c r="H94">
        <v>15</v>
      </c>
      <c r="I94" s="12">
        <v>5202.1499999999996</v>
      </c>
      <c r="J94" s="12">
        <f t="shared" si="1"/>
        <v>5202.1499999999996</v>
      </c>
      <c r="K94" s="12">
        <v>6492.15</v>
      </c>
      <c r="L94" s="12">
        <v>1396.15</v>
      </c>
      <c r="M94" s="12">
        <v>5096</v>
      </c>
    </row>
    <row r="95" spans="1:13" x14ac:dyDescent="0.25">
      <c r="A95" s="1" t="s">
        <v>364</v>
      </c>
      <c r="B95" t="s">
        <v>365</v>
      </c>
      <c r="C95" s="1" t="s">
        <v>366</v>
      </c>
      <c r="D95" t="s">
        <v>88</v>
      </c>
      <c r="E95" t="s">
        <v>317</v>
      </c>
      <c r="F95" t="s">
        <v>17</v>
      </c>
      <c r="G95">
        <v>1</v>
      </c>
      <c r="H95">
        <v>15</v>
      </c>
      <c r="I95" s="12">
        <v>3607.95</v>
      </c>
      <c r="J95" s="12">
        <f t="shared" si="1"/>
        <v>3607.95</v>
      </c>
      <c r="K95" s="12">
        <v>4785.95</v>
      </c>
      <c r="L95">
        <v>759.89</v>
      </c>
      <c r="M95" s="12">
        <v>4026.06</v>
      </c>
    </row>
    <row r="96" spans="1:13" x14ac:dyDescent="0.25">
      <c r="A96" s="1" t="s">
        <v>367</v>
      </c>
      <c r="B96" t="s">
        <v>368</v>
      </c>
      <c r="C96" s="1" t="s">
        <v>369</v>
      </c>
      <c r="D96" t="s">
        <v>74</v>
      </c>
      <c r="E96" t="s">
        <v>370</v>
      </c>
      <c r="F96" t="s">
        <v>17</v>
      </c>
      <c r="G96">
        <v>13</v>
      </c>
      <c r="H96">
        <v>15</v>
      </c>
      <c r="I96" s="12">
        <v>5292.6</v>
      </c>
      <c r="J96" s="12">
        <f t="shared" si="1"/>
        <v>5292.6</v>
      </c>
      <c r="K96" s="12">
        <v>6582.6</v>
      </c>
      <c r="L96" s="12">
        <v>1427.65</v>
      </c>
      <c r="M96" s="12">
        <v>5154.95</v>
      </c>
    </row>
    <row r="97" spans="1:13" x14ac:dyDescent="0.25">
      <c r="A97" s="1" t="s">
        <v>371</v>
      </c>
      <c r="B97" t="s">
        <v>372</v>
      </c>
      <c r="C97" s="1" t="s">
        <v>373</v>
      </c>
      <c r="D97" t="s">
        <v>15</v>
      </c>
      <c r="E97" t="s">
        <v>115</v>
      </c>
      <c r="F97" t="s">
        <v>17</v>
      </c>
      <c r="G97">
        <v>13</v>
      </c>
      <c r="H97">
        <v>15</v>
      </c>
      <c r="I97" s="12">
        <v>5202.1499999999996</v>
      </c>
      <c r="J97" s="12">
        <f t="shared" si="1"/>
        <v>5202.1499999999996</v>
      </c>
      <c r="K97" s="12">
        <v>7532.58</v>
      </c>
      <c r="L97" s="12">
        <v>1052.05</v>
      </c>
      <c r="M97" s="12">
        <v>6480.53</v>
      </c>
    </row>
    <row r="98" spans="1:13" x14ac:dyDescent="0.25">
      <c r="A98" s="1" t="s">
        <v>374</v>
      </c>
      <c r="B98" t="s">
        <v>375</v>
      </c>
      <c r="C98" s="1" t="s">
        <v>376</v>
      </c>
      <c r="D98" t="s">
        <v>127</v>
      </c>
      <c r="E98" t="s">
        <v>37</v>
      </c>
      <c r="F98" t="s">
        <v>17</v>
      </c>
      <c r="G98">
        <v>10</v>
      </c>
      <c r="H98">
        <v>15</v>
      </c>
      <c r="I98" s="12">
        <v>6257.55</v>
      </c>
      <c r="J98" s="12">
        <f t="shared" si="1"/>
        <v>6257.55</v>
      </c>
      <c r="K98" s="12">
        <v>7751.55</v>
      </c>
      <c r="L98" s="12">
        <v>4920.87</v>
      </c>
      <c r="M98" s="12">
        <v>2830.68</v>
      </c>
    </row>
    <row r="99" spans="1:13" x14ac:dyDescent="0.25">
      <c r="A99" s="1" t="s">
        <v>377</v>
      </c>
      <c r="B99" t="s">
        <v>378</v>
      </c>
      <c r="C99" s="1" t="s">
        <v>379</v>
      </c>
      <c r="D99" t="s">
        <v>198</v>
      </c>
      <c r="E99" t="s">
        <v>135</v>
      </c>
      <c r="F99" t="s">
        <v>64</v>
      </c>
      <c r="G99">
        <v>1</v>
      </c>
      <c r="H99">
        <v>15</v>
      </c>
      <c r="I99" s="12">
        <v>4016.25</v>
      </c>
      <c r="J99" s="12">
        <f t="shared" si="1"/>
        <v>4016.25</v>
      </c>
      <c r="K99" s="12">
        <v>6133</v>
      </c>
      <c r="L99">
        <v>747.39</v>
      </c>
      <c r="M99" s="12">
        <v>5385.61</v>
      </c>
    </row>
    <row r="100" spans="1:13" x14ac:dyDescent="0.25">
      <c r="A100" s="1" t="s">
        <v>1341</v>
      </c>
      <c r="B100" t="s">
        <v>1342</v>
      </c>
      <c r="C100" s="1" t="s">
        <v>1343</v>
      </c>
      <c r="D100" t="s">
        <v>816</v>
      </c>
      <c r="E100" t="s">
        <v>510</v>
      </c>
      <c r="F100" t="s">
        <v>42</v>
      </c>
      <c r="G100">
        <v>9</v>
      </c>
      <c r="H100">
        <v>10</v>
      </c>
      <c r="I100" s="12">
        <v>2938.4</v>
      </c>
      <c r="J100" s="12">
        <f t="shared" si="1"/>
        <v>4407.6000000000004</v>
      </c>
      <c r="K100" s="12">
        <v>3493.73</v>
      </c>
      <c r="L100">
        <v>370.75</v>
      </c>
      <c r="M100" s="12">
        <v>3122.98</v>
      </c>
    </row>
    <row r="101" spans="1:13" x14ac:dyDescent="0.25">
      <c r="A101" s="1" t="s">
        <v>380</v>
      </c>
      <c r="B101" t="s">
        <v>381</v>
      </c>
      <c r="C101" s="1" t="s">
        <v>382</v>
      </c>
      <c r="D101" t="s">
        <v>260</v>
      </c>
      <c r="E101" t="s">
        <v>383</v>
      </c>
      <c r="F101" t="s">
        <v>48</v>
      </c>
      <c r="G101">
        <v>23</v>
      </c>
      <c r="H101">
        <v>15</v>
      </c>
      <c r="I101" s="12">
        <v>14766</v>
      </c>
      <c r="J101" s="12">
        <f t="shared" si="1"/>
        <v>14766</v>
      </c>
      <c r="K101" s="12">
        <v>16131.5</v>
      </c>
      <c r="L101" s="12">
        <v>8988.93</v>
      </c>
      <c r="M101" s="12">
        <v>7142.57</v>
      </c>
    </row>
    <row r="102" spans="1:13" x14ac:dyDescent="0.25">
      <c r="A102" s="1" t="s">
        <v>384</v>
      </c>
      <c r="B102" t="s">
        <v>385</v>
      </c>
      <c r="C102" s="1" t="s">
        <v>386</v>
      </c>
      <c r="D102" t="s">
        <v>52</v>
      </c>
      <c r="E102" t="s">
        <v>103</v>
      </c>
      <c r="F102" t="s">
        <v>17</v>
      </c>
      <c r="G102">
        <v>1</v>
      </c>
      <c r="H102">
        <v>15</v>
      </c>
      <c r="I102" s="12">
        <v>3964.05</v>
      </c>
      <c r="J102" s="12">
        <f t="shared" si="1"/>
        <v>3964.0500000000006</v>
      </c>
      <c r="K102" s="12">
        <v>5142.05</v>
      </c>
      <c r="L102" s="12">
        <v>2229.02</v>
      </c>
      <c r="M102" s="12">
        <v>2913.03</v>
      </c>
    </row>
    <row r="103" spans="1:13" x14ac:dyDescent="0.25">
      <c r="A103" s="1" t="s">
        <v>387</v>
      </c>
      <c r="B103" t="s">
        <v>388</v>
      </c>
      <c r="C103" s="1" t="s">
        <v>389</v>
      </c>
      <c r="D103" t="s">
        <v>183</v>
      </c>
      <c r="E103" t="s">
        <v>390</v>
      </c>
      <c r="F103" t="s">
        <v>17</v>
      </c>
      <c r="G103">
        <v>14</v>
      </c>
      <c r="H103">
        <v>15</v>
      </c>
      <c r="I103" s="12">
        <v>5940.6</v>
      </c>
      <c r="J103" s="12">
        <f t="shared" si="1"/>
        <v>5940.6</v>
      </c>
      <c r="K103" s="12">
        <v>7276.6</v>
      </c>
      <c r="L103" s="12">
        <v>3651.04</v>
      </c>
      <c r="M103" s="12">
        <v>3625.56</v>
      </c>
    </row>
    <row r="104" spans="1:13" x14ac:dyDescent="0.25">
      <c r="A104" s="1" t="s">
        <v>391</v>
      </c>
      <c r="B104" t="s">
        <v>392</v>
      </c>
      <c r="C104" s="1" t="s">
        <v>393</v>
      </c>
      <c r="D104" t="s">
        <v>15</v>
      </c>
      <c r="E104" t="s">
        <v>16</v>
      </c>
      <c r="F104" t="s">
        <v>17</v>
      </c>
      <c r="G104">
        <v>2</v>
      </c>
      <c r="H104">
        <v>15</v>
      </c>
      <c r="I104" s="12">
        <v>4220.8500000000004</v>
      </c>
      <c r="J104" s="12">
        <f t="shared" si="1"/>
        <v>4220.8500000000004</v>
      </c>
      <c r="K104" s="12">
        <v>6257.02</v>
      </c>
      <c r="L104" s="12">
        <v>1241.8599999999999</v>
      </c>
      <c r="M104" s="12">
        <v>5015.16</v>
      </c>
    </row>
    <row r="105" spans="1:13" x14ac:dyDescent="0.25">
      <c r="A105" s="1" t="s">
        <v>394</v>
      </c>
      <c r="B105" t="s">
        <v>395</v>
      </c>
      <c r="C105" s="1" t="s">
        <v>396</v>
      </c>
      <c r="D105" t="s">
        <v>15</v>
      </c>
      <c r="E105" t="s">
        <v>103</v>
      </c>
      <c r="F105" t="s">
        <v>17</v>
      </c>
      <c r="G105">
        <v>1</v>
      </c>
      <c r="H105">
        <v>15</v>
      </c>
      <c r="I105" s="12">
        <v>3587.85</v>
      </c>
      <c r="J105" s="12">
        <f t="shared" si="1"/>
        <v>3587.85</v>
      </c>
      <c r="K105" s="12">
        <v>5483.42</v>
      </c>
      <c r="L105" s="12">
        <v>2669.97</v>
      </c>
      <c r="M105" s="12">
        <v>2813.45</v>
      </c>
    </row>
    <row r="106" spans="1:13" x14ac:dyDescent="0.25">
      <c r="A106" s="1" t="s">
        <v>397</v>
      </c>
      <c r="B106" t="s">
        <v>398</v>
      </c>
      <c r="C106" s="1" t="s">
        <v>399</v>
      </c>
      <c r="D106" t="s">
        <v>36</v>
      </c>
      <c r="E106" t="s">
        <v>115</v>
      </c>
      <c r="F106" t="s">
        <v>17</v>
      </c>
      <c r="G106">
        <v>13</v>
      </c>
      <c r="H106">
        <v>15</v>
      </c>
      <c r="I106" s="12">
        <v>6936.15</v>
      </c>
      <c r="J106" s="12">
        <f t="shared" si="1"/>
        <v>6936.15</v>
      </c>
      <c r="K106" s="12">
        <v>8461.15</v>
      </c>
      <c r="L106" s="12">
        <v>2047.21</v>
      </c>
      <c r="M106" s="12">
        <v>6413.94</v>
      </c>
    </row>
    <row r="107" spans="1:13" x14ac:dyDescent="0.25">
      <c r="A107" s="1" t="s">
        <v>400</v>
      </c>
      <c r="B107" t="s">
        <v>401</v>
      </c>
      <c r="C107" s="1" t="s">
        <v>1391</v>
      </c>
      <c r="D107" t="s">
        <v>15</v>
      </c>
      <c r="E107" t="s">
        <v>16</v>
      </c>
      <c r="F107" t="s">
        <v>42</v>
      </c>
      <c r="G107">
        <v>2</v>
      </c>
      <c r="H107">
        <v>12</v>
      </c>
      <c r="I107" s="12">
        <v>3376.68</v>
      </c>
      <c r="J107" s="12">
        <f t="shared" si="1"/>
        <v>4220.8499999999995</v>
      </c>
      <c r="K107" s="12">
        <v>4755.97</v>
      </c>
      <c r="L107">
        <v>558.42999999999995</v>
      </c>
      <c r="M107" s="12">
        <v>4197.54</v>
      </c>
    </row>
    <row r="108" spans="1:13" x14ac:dyDescent="0.25">
      <c r="A108" s="1" t="s">
        <v>402</v>
      </c>
      <c r="B108" t="s">
        <v>403</v>
      </c>
      <c r="C108" s="1" t="s">
        <v>404</v>
      </c>
      <c r="D108" t="s">
        <v>88</v>
      </c>
      <c r="E108" t="s">
        <v>107</v>
      </c>
      <c r="F108" t="s">
        <v>17</v>
      </c>
      <c r="G108">
        <v>1</v>
      </c>
      <c r="H108">
        <v>15</v>
      </c>
      <c r="I108" s="12">
        <v>4072.2</v>
      </c>
      <c r="J108" s="12">
        <f t="shared" si="1"/>
        <v>4072.1999999999994</v>
      </c>
      <c r="K108" s="12">
        <v>5250.2</v>
      </c>
      <c r="L108" s="12">
        <v>2987.22</v>
      </c>
      <c r="M108" s="12">
        <v>2262.98</v>
      </c>
    </row>
    <row r="109" spans="1:13" x14ac:dyDescent="0.25">
      <c r="A109" s="1" t="s">
        <v>405</v>
      </c>
      <c r="B109" t="s">
        <v>406</v>
      </c>
      <c r="C109" s="1" t="s">
        <v>256</v>
      </c>
      <c r="D109" t="s">
        <v>260</v>
      </c>
      <c r="E109" t="s">
        <v>407</v>
      </c>
      <c r="F109" t="s">
        <v>64</v>
      </c>
      <c r="G109">
        <v>14</v>
      </c>
      <c r="H109">
        <v>15</v>
      </c>
      <c r="I109" s="12">
        <v>7696.8</v>
      </c>
      <c r="J109" s="12">
        <f t="shared" si="1"/>
        <v>7696.8</v>
      </c>
      <c r="K109" s="12">
        <v>8839.2999999999993</v>
      </c>
      <c r="L109" s="12">
        <v>1349.24</v>
      </c>
      <c r="M109" s="12">
        <v>7490.06</v>
      </c>
    </row>
    <row r="110" spans="1:13" x14ac:dyDescent="0.25">
      <c r="A110" s="1" t="s">
        <v>408</v>
      </c>
      <c r="B110" t="s">
        <v>409</v>
      </c>
      <c r="C110" s="1" t="s">
        <v>1392</v>
      </c>
      <c r="D110" t="s">
        <v>88</v>
      </c>
      <c r="E110" t="s">
        <v>107</v>
      </c>
      <c r="F110" t="s">
        <v>64</v>
      </c>
      <c r="G110">
        <v>7</v>
      </c>
      <c r="H110">
        <v>11</v>
      </c>
      <c r="I110" s="12">
        <v>2986.28</v>
      </c>
      <c r="J110" s="12">
        <f t="shared" si="1"/>
        <v>4072.2000000000003</v>
      </c>
      <c r="K110" s="12">
        <v>3542.15</v>
      </c>
      <c r="L110">
        <v>356.76</v>
      </c>
      <c r="M110" s="12">
        <v>3185.39</v>
      </c>
    </row>
    <row r="111" spans="1:13" x14ac:dyDescent="0.25">
      <c r="A111" s="1" t="s">
        <v>411</v>
      </c>
      <c r="B111" t="s">
        <v>412</v>
      </c>
      <c r="C111" s="1" t="s">
        <v>413</v>
      </c>
      <c r="D111" t="s">
        <v>122</v>
      </c>
      <c r="E111" t="s">
        <v>414</v>
      </c>
      <c r="F111" t="s">
        <v>17</v>
      </c>
      <c r="G111">
        <v>9</v>
      </c>
      <c r="H111">
        <v>15</v>
      </c>
      <c r="I111" s="12">
        <v>6098.7</v>
      </c>
      <c r="J111" s="12">
        <f t="shared" si="1"/>
        <v>6098.7</v>
      </c>
      <c r="K111" s="12">
        <v>7542.2</v>
      </c>
      <c r="L111" s="12">
        <v>1949.61</v>
      </c>
      <c r="M111" s="12">
        <v>5592.59</v>
      </c>
    </row>
    <row r="112" spans="1:13" x14ac:dyDescent="0.25">
      <c r="A112" s="1" t="s">
        <v>415</v>
      </c>
      <c r="B112" t="s">
        <v>416</v>
      </c>
      <c r="C112" s="1" t="s">
        <v>417</v>
      </c>
      <c r="D112" t="s">
        <v>74</v>
      </c>
      <c r="E112" t="s">
        <v>418</v>
      </c>
      <c r="F112" t="s">
        <v>70</v>
      </c>
      <c r="G112">
        <v>16</v>
      </c>
      <c r="H112">
        <v>15</v>
      </c>
      <c r="I112" s="12">
        <v>7115.85</v>
      </c>
      <c r="J112" s="12">
        <f t="shared" si="1"/>
        <v>7115.85</v>
      </c>
      <c r="K112" s="12">
        <v>8119.85</v>
      </c>
      <c r="L112" s="12">
        <v>2028.17</v>
      </c>
      <c r="M112" s="12">
        <v>6091.68</v>
      </c>
    </row>
    <row r="113" spans="1:13" x14ac:dyDescent="0.25">
      <c r="A113" s="1" t="s">
        <v>419</v>
      </c>
      <c r="B113" t="s">
        <v>420</v>
      </c>
      <c r="C113" s="1" t="s">
        <v>421</v>
      </c>
      <c r="D113" t="s">
        <v>21</v>
      </c>
      <c r="E113" t="s">
        <v>422</v>
      </c>
      <c r="F113" t="s">
        <v>17</v>
      </c>
      <c r="G113">
        <v>1</v>
      </c>
      <c r="H113">
        <v>15</v>
      </c>
      <c r="I113" s="12">
        <v>4016.25</v>
      </c>
      <c r="J113" s="12">
        <f t="shared" si="1"/>
        <v>4016.25</v>
      </c>
      <c r="K113" s="12">
        <v>10595.88</v>
      </c>
      <c r="L113" s="12">
        <v>2121.09</v>
      </c>
      <c r="M113" s="12">
        <v>8474.7900000000009</v>
      </c>
    </row>
    <row r="114" spans="1:13" x14ac:dyDescent="0.25">
      <c r="A114" s="1" t="s">
        <v>423</v>
      </c>
      <c r="B114" t="s">
        <v>424</v>
      </c>
      <c r="C114" s="1" t="s">
        <v>425</v>
      </c>
      <c r="D114" t="s">
        <v>93</v>
      </c>
      <c r="E114" t="s">
        <v>151</v>
      </c>
      <c r="F114" t="s">
        <v>17</v>
      </c>
      <c r="G114">
        <v>2</v>
      </c>
      <c r="H114">
        <v>15</v>
      </c>
      <c r="I114" s="12">
        <v>4220.8500000000004</v>
      </c>
      <c r="J114" s="12">
        <f t="shared" si="1"/>
        <v>4220.8500000000004</v>
      </c>
      <c r="K114" s="12">
        <v>6679.1</v>
      </c>
      <c r="L114" s="12">
        <v>2973.19</v>
      </c>
      <c r="M114" s="12">
        <v>3705.91</v>
      </c>
    </row>
    <row r="115" spans="1:13" x14ac:dyDescent="0.25">
      <c r="A115" s="1" t="s">
        <v>426</v>
      </c>
      <c r="B115" t="s">
        <v>427</v>
      </c>
      <c r="C115" s="1" t="s">
        <v>428</v>
      </c>
      <c r="D115" t="s">
        <v>74</v>
      </c>
      <c r="E115" t="s">
        <v>429</v>
      </c>
      <c r="F115" t="s">
        <v>64</v>
      </c>
      <c r="G115">
        <v>13</v>
      </c>
      <c r="H115">
        <v>15</v>
      </c>
      <c r="I115" s="12">
        <v>6977.7</v>
      </c>
      <c r="J115" s="12">
        <f t="shared" si="1"/>
        <v>6977.7</v>
      </c>
      <c r="K115" s="12">
        <v>8102.7</v>
      </c>
      <c r="L115" s="12">
        <v>1172.19</v>
      </c>
      <c r="M115" s="12">
        <v>6930.51</v>
      </c>
    </row>
    <row r="116" spans="1:13" x14ac:dyDescent="0.25">
      <c r="A116" s="1" t="s">
        <v>430</v>
      </c>
      <c r="B116" t="s">
        <v>431</v>
      </c>
      <c r="C116" s="1" t="s">
        <v>432</v>
      </c>
      <c r="D116" t="s">
        <v>205</v>
      </c>
      <c r="E116" t="s">
        <v>107</v>
      </c>
      <c r="F116" t="s">
        <v>64</v>
      </c>
      <c r="G116">
        <v>13</v>
      </c>
      <c r="H116">
        <v>15</v>
      </c>
      <c r="I116" s="12">
        <v>6821.55</v>
      </c>
      <c r="J116" s="12">
        <f t="shared" si="1"/>
        <v>6821.55</v>
      </c>
      <c r="K116" s="12">
        <v>7946.55</v>
      </c>
      <c r="L116" s="12">
        <v>1133.8499999999999</v>
      </c>
      <c r="M116" s="12">
        <v>6812.7</v>
      </c>
    </row>
    <row r="117" spans="1:13" x14ac:dyDescent="0.25">
      <c r="A117" s="1" t="s">
        <v>433</v>
      </c>
      <c r="B117" t="s">
        <v>434</v>
      </c>
      <c r="C117" s="1" t="s">
        <v>1393</v>
      </c>
      <c r="D117" t="s">
        <v>21</v>
      </c>
      <c r="E117" t="s">
        <v>135</v>
      </c>
      <c r="F117" t="s">
        <v>42</v>
      </c>
      <c r="G117">
        <v>1</v>
      </c>
      <c r="H117">
        <v>13</v>
      </c>
      <c r="I117" s="12">
        <v>3480.75</v>
      </c>
      <c r="J117" s="12">
        <f t="shared" si="1"/>
        <v>4016.25</v>
      </c>
      <c r="K117" s="12">
        <v>4918.1099999999997</v>
      </c>
      <c r="L117">
        <v>555.34</v>
      </c>
      <c r="M117" s="12">
        <v>4362.7700000000004</v>
      </c>
    </row>
    <row r="118" spans="1:13" x14ac:dyDescent="0.25">
      <c r="A118" s="1" t="s">
        <v>438</v>
      </c>
      <c r="B118" t="s">
        <v>439</v>
      </c>
      <c r="C118" s="1" t="s">
        <v>440</v>
      </c>
      <c r="D118" t="s">
        <v>260</v>
      </c>
      <c r="E118" t="s">
        <v>75</v>
      </c>
      <c r="F118" t="s">
        <v>17</v>
      </c>
      <c r="G118">
        <v>1</v>
      </c>
      <c r="H118">
        <v>15</v>
      </c>
      <c r="I118" s="12">
        <v>4016.25</v>
      </c>
      <c r="J118" s="12">
        <f t="shared" si="1"/>
        <v>4016.25</v>
      </c>
      <c r="K118" s="12">
        <v>5194.25</v>
      </c>
      <c r="L118" s="12">
        <v>1938.47</v>
      </c>
      <c r="M118" s="12">
        <v>3255.78</v>
      </c>
    </row>
    <row r="119" spans="1:13" x14ac:dyDescent="0.25">
      <c r="A119" s="1" t="s">
        <v>441</v>
      </c>
      <c r="B119" t="s">
        <v>442</v>
      </c>
      <c r="C119" s="1" t="s">
        <v>443</v>
      </c>
      <c r="D119" t="s">
        <v>198</v>
      </c>
      <c r="E119" t="s">
        <v>444</v>
      </c>
      <c r="F119" t="s">
        <v>17</v>
      </c>
      <c r="G119">
        <v>1</v>
      </c>
      <c r="H119">
        <v>15</v>
      </c>
      <c r="I119" s="12">
        <v>3587.85</v>
      </c>
      <c r="J119" s="12">
        <f t="shared" si="1"/>
        <v>3587.85</v>
      </c>
      <c r="K119" s="12">
        <v>5662.81</v>
      </c>
      <c r="L119" s="12">
        <v>2601.35</v>
      </c>
      <c r="M119" s="12">
        <v>3061.46</v>
      </c>
    </row>
    <row r="120" spans="1:13" x14ac:dyDescent="0.25">
      <c r="A120" s="1" t="s">
        <v>445</v>
      </c>
      <c r="B120" t="s">
        <v>446</v>
      </c>
      <c r="C120" s="1" t="s">
        <v>447</v>
      </c>
      <c r="D120" t="s">
        <v>74</v>
      </c>
      <c r="E120" t="s">
        <v>75</v>
      </c>
      <c r="F120" t="s">
        <v>64</v>
      </c>
      <c r="G120">
        <v>1</v>
      </c>
      <c r="H120">
        <v>15</v>
      </c>
      <c r="I120" s="12">
        <v>4016.25</v>
      </c>
      <c r="J120" s="12">
        <f t="shared" si="1"/>
        <v>4016.25</v>
      </c>
      <c r="K120" s="12">
        <v>5329.75</v>
      </c>
      <c r="L120">
        <v>571.66</v>
      </c>
      <c r="M120" s="12">
        <v>4758.09</v>
      </c>
    </row>
    <row r="121" spans="1:13" x14ac:dyDescent="0.25">
      <c r="A121" s="1" t="s">
        <v>448</v>
      </c>
      <c r="B121" t="s">
        <v>449</v>
      </c>
      <c r="C121" s="1" t="s">
        <v>450</v>
      </c>
      <c r="D121" t="s">
        <v>15</v>
      </c>
      <c r="E121" t="s">
        <v>103</v>
      </c>
      <c r="F121" t="s">
        <v>64</v>
      </c>
      <c r="G121">
        <v>1</v>
      </c>
      <c r="H121">
        <v>15</v>
      </c>
      <c r="I121" s="12">
        <v>3587.85</v>
      </c>
      <c r="J121" s="12">
        <f t="shared" si="1"/>
        <v>3587.85</v>
      </c>
      <c r="K121" s="12">
        <v>5143.22</v>
      </c>
      <c r="L121">
        <v>543.32000000000005</v>
      </c>
      <c r="M121" s="12">
        <v>4599.8999999999996</v>
      </c>
    </row>
    <row r="122" spans="1:13" x14ac:dyDescent="0.25">
      <c r="A122" s="1" t="s">
        <v>451</v>
      </c>
      <c r="B122" t="s">
        <v>452</v>
      </c>
      <c r="C122" s="1" t="s">
        <v>453</v>
      </c>
      <c r="D122" t="s">
        <v>15</v>
      </c>
      <c r="E122" t="s">
        <v>103</v>
      </c>
      <c r="F122" t="s">
        <v>17</v>
      </c>
      <c r="G122">
        <v>1</v>
      </c>
      <c r="H122">
        <v>15</v>
      </c>
      <c r="I122" s="12">
        <v>3587.85</v>
      </c>
      <c r="J122" s="12">
        <f t="shared" si="1"/>
        <v>3587.85</v>
      </c>
      <c r="K122" s="12">
        <v>5483.42</v>
      </c>
      <c r="L122" s="12">
        <v>2034.1</v>
      </c>
      <c r="M122" s="12">
        <v>3449.32</v>
      </c>
    </row>
    <row r="123" spans="1:13" x14ac:dyDescent="0.25">
      <c r="A123" s="1" t="s">
        <v>457</v>
      </c>
      <c r="B123" t="s">
        <v>458</v>
      </c>
      <c r="C123" s="1" t="s">
        <v>459</v>
      </c>
      <c r="D123" t="s">
        <v>198</v>
      </c>
      <c r="E123" t="s">
        <v>22</v>
      </c>
      <c r="F123" t="s">
        <v>17</v>
      </c>
      <c r="G123">
        <v>1</v>
      </c>
      <c r="H123">
        <v>15</v>
      </c>
      <c r="I123" s="12">
        <v>4016.25</v>
      </c>
      <c r="J123" s="12">
        <f t="shared" si="1"/>
        <v>4016.25</v>
      </c>
      <c r="K123" s="12">
        <v>6265.26</v>
      </c>
      <c r="L123" s="12">
        <v>2523.58</v>
      </c>
      <c r="M123" s="12">
        <v>3741.68</v>
      </c>
    </row>
    <row r="124" spans="1:13" x14ac:dyDescent="0.25">
      <c r="A124" s="1" t="s">
        <v>460</v>
      </c>
      <c r="B124" t="s">
        <v>461</v>
      </c>
      <c r="C124" s="1" t="s">
        <v>462</v>
      </c>
      <c r="D124" t="s">
        <v>93</v>
      </c>
      <c r="E124" t="s">
        <v>463</v>
      </c>
      <c r="F124" t="s">
        <v>17</v>
      </c>
      <c r="G124">
        <v>12</v>
      </c>
      <c r="H124">
        <v>15</v>
      </c>
      <c r="I124" s="12">
        <v>4883.3999999999996</v>
      </c>
      <c r="J124" s="12">
        <f t="shared" si="1"/>
        <v>4883.3999999999996</v>
      </c>
      <c r="K124" s="12">
        <v>6658.74</v>
      </c>
      <c r="L124" s="12">
        <v>1397.85</v>
      </c>
      <c r="M124" s="12">
        <v>5260.89</v>
      </c>
    </row>
    <row r="125" spans="1:13" x14ac:dyDescent="0.25">
      <c r="A125" s="1" t="s">
        <v>464</v>
      </c>
      <c r="B125" t="s">
        <v>465</v>
      </c>
      <c r="C125" s="1" t="s">
        <v>466</v>
      </c>
      <c r="D125" t="s">
        <v>467</v>
      </c>
      <c r="E125" t="s">
        <v>37</v>
      </c>
      <c r="F125" t="s">
        <v>17</v>
      </c>
      <c r="G125">
        <v>1</v>
      </c>
      <c r="H125">
        <v>15</v>
      </c>
      <c r="I125" s="12">
        <v>4124.3999999999996</v>
      </c>
      <c r="J125" s="12">
        <f t="shared" si="1"/>
        <v>4124.3999999999996</v>
      </c>
      <c r="K125" s="12">
        <v>5302.4</v>
      </c>
      <c r="L125" s="12">
        <v>3871.77</v>
      </c>
      <c r="M125" s="12">
        <v>1430.63</v>
      </c>
    </row>
    <row r="126" spans="1:13" x14ac:dyDescent="0.25">
      <c r="A126" s="1" t="s">
        <v>468</v>
      </c>
      <c r="B126" t="s">
        <v>469</v>
      </c>
      <c r="C126" s="1" t="s">
        <v>470</v>
      </c>
      <c r="D126" t="s">
        <v>74</v>
      </c>
      <c r="E126" t="s">
        <v>471</v>
      </c>
      <c r="F126" t="s">
        <v>17</v>
      </c>
      <c r="G126">
        <v>2</v>
      </c>
      <c r="H126">
        <v>15</v>
      </c>
      <c r="I126" s="12">
        <v>3154.2</v>
      </c>
      <c r="J126" s="12">
        <f t="shared" si="1"/>
        <v>3154.2</v>
      </c>
      <c r="K126" s="12">
        <v>4198.2</v>
      </c>
      <c r="L126" s="12">
        <v>1669.88</v>
      </c>
      <c r="M126" s="12">
        <v>2528.3200000000002</v>
      </c>
    </row>
    <row r="127" spans="1:13" x14ac:dyDescent="0.25">
      <c r="A127" s="1" t="s">
        <v>472</v>
      </c>
      <c r="B127" t="s">
        <v>473</v>
      </c>
      <c r="C127" s="1" t="s">
        <v>474</v>
      </c>
      <c r="D127" t="s">
        <v>74</v>
      </c>
      <c r="E127" t="s">
        <v>37</v>
      </c>
      <c r="F127" t="s">
        <v>17</v>
      </c>
      <c r="G127">
        <v>5</v>
      </c>
      <c r="H127">
        <v>15</v>
      </c>
      <c r="I127" s="12">
        <v>3595.35</v>
      </c>
      <c r="J127" s="12">
        <f t="shared" si="1"/>
        <v>3595.35</v>
      </c>
      <c r="K127" s="12">
        <v>4741.3500000000004</v>
      </c>
      <c r="L127" s="12">
        <v>3252.61</v>
      </c>
      <c r="M127" s="12">
        <v>1488.74</v>
      </c>
    </row>
    <row r="128" spans="1:13" x14ac:dyDescent="0.25">
      <c r="A128" s="1" t="s">
        <v>475</v>
      </c>
      <c r="B128" t="s">
        <v>476</v>
      </c>
      <c r="C128" s="1" t="s">
        <v>477</v>
      </c>
      <c r="D128" t="s">
        <v>98</v>
      </c>
      <c r="E128" t="s">
        <v>478</v>
      </c>
      <c r="F128" t="s">
        <v>64</v>
      </c>
      <c r="G128">
        <v>17</v>
      </c>
      <c r="H128">
        <v>15</v>
      </c>
      <c r="I128" s="12">
        <v>7695</v>
      </c>
      <c r="J128" s="12">
        <f t="shared" si="1"/>
        <v>7695</v>
      </c>
      <c r="K128" s="12">
        <v>9115</v>
      </c>
      <c r="L128" s="12">
        <v>1348.18</v>
      </c>
      <c r="M128" s="12">
        <v>7766.82</v>
      </c>
    </row>
    <row r="129" spans="1:13" x14ac:dyDescent="0.25">
      <c r="A129" s="1" t="s">
        <v>479</v>
      </c>
      <c r="B129" t="s">
        <v>480</v>
      </c>
      <c r="C129" s="1" t="s">
        <v>481</v>
      </c>
      <c r="D129" t="s">
        <v>15</v>
      </c>
      <c r="E129" t="s">
        <v>103</v>
      </c>
      <c r="F129" t="s">
        <v>17</v>
      </c>
      <c r="G129">
        <v>1</v>
      </c>
      <c r="H129">
        <v>15</v>
      </c>
      <c r="I129" s="12">
        <v>3587.85</v>
      </c>
      <c r="J129" s="12">
        <f t="shared" si="1"/>
        <v>3587.85</v>
      </c>
      <c r="K129" s="12">
        <v>5603.01</v>
      </c>
      <c r="L129" s="12">
        <v>3006.49</v>
      </c>
      <c r="M129" s="12">
        <v>2596.52</v>
      </c>
    </row>
    <row r="130" spans="1:13" x14ac:dyDescent="0.25">
      <c r="A130" s="1" t="s">
        <v>482</v>
      </c>
      <c r="B130" t="s">
        <v>483</v>
      </c>
      <c r="C130" s="1" t="s">
        <v>484</v>
      </c>
      <c r="D130" t="s">
        <v>139</v>
      </c>
      <c r="E130" t="s">
        <v>115</v>
      </c>
      <c r="F130" t="s">
        <v>64</v>
      </c>
      <c r="G130">
        <v>13</v>
      </c>
      <c r="H130">
        <v>15</v>
      </c>
      <c r="I130" s="12">
        <v>5202.1499999999996</v>
      </c>
      <c r="J130" s="12">
        <f t="shared" si="1"/>
        <v>5202.1499999999996</v>
      </c>
      <c r="K130" s="12">
        <v>7132.58</v>
      </c>
      <c r="L130">
        <v>980.82</v>
      </c>
      <c r="M130" s="12">
        <v>6151.76</v>
      </c>
    </row>
    <row r="131" spans="1:13" x14ac:dyDescent="0.25">
      <c r="A131" s="1" t="s">
        <v>485</v>
      </c>
      <c r="B131" t="s">
        <v>486</v>
      </c>
      <c r="C131" s="1" t="s">
        <v>487</v>
      </c>
      <c r="D131" t="s">
        <v>127</v>
      </c>
      <c r="E131" t="s">
        <v>488</v>
      </c>
      <c r="F131" t="s">
        <v>48</v>
      </c>
      <c r="G131">
        <v>28</v>
      </c>
      <c r="H131">
        <v>15</v>
      </c>
      <c r="I131" s="12">
        <v>36903.449999999997</v>
      </c>
      <c r="J131" s="12">
        <f t="shared" si="1"/>
        <v>36903.449999999997</v>
      </c>
      <c r="K131" s="12">
        <v>39278.449999999997</v>
      </c>
      <c r="L131" s="12">
        <v>9378.31</v>
      </c>
      <c r="M131" s="12">
        <v>29900.14</v>
      </c>
    </row>
    <row r="132" spans="1:13" x14ac:dyDescent="0.25">
      <c r="A132" s="1" t="s">
        <v>489</v>
      </c>
      <c r="B132" t="s">
        <v>490</v>
      </c>
      <c r="C132" s="1" t="s">
        <v>491</v>
      </c>
      <c r="D132" t="s">
        <v>74</v>
      </c>
      <c r="E132" t="s">
        <v>75</v>
      </c>
      <c r="F132" t="s">
        <v>17</v>
      </c>
      <c r="G132">
        <v>1</v>
      </c>
      <c r="H132">
        <v>15</v>
      </c>
      <c r="I132" s="12">
        <v>4016.25</v>
      </c>
      <c r="J132" s="12">
        <f t="shared" si="1"/>
        <v>4016.25</v>
      </c>
      <c r="K132" s="12">
        <v>5194.25</v>
      </c>
      <c r="L132" s="12">
        <v>2225.5</v>
      </c>
      <c r="M132" s="12">
        <v>2968.75</v>
      </c>
    </row>
    <row r="133" spans="1:13" x14ac:dyDescent="0.25">
      <c r="A133" s="1" t="s">
        <v>495</v>
      </c>
      <c r="B133" t="s">
        <v>496</v>
      </c>
      <c r="C133" s="1" t="s">
        <v>497</v>
      </c>
      <c r="D133" t="s">
        <v>15</v>
      </c>
      <c r="E133" t="s">
        <v>498</v>
      </c>
      <c r="F133" t="s">
        <v>48</v>
      </c>
      <c r="G133">
        <v>15</v>
      </c>
      <c r="H133">
        <v>15</v>
      </c>
      <c r="I133" s="12">
        <v>6284.4</v>
      </c>
      <c r="J133" s="12">
        <f t="shared" si="1"/>
        <v>6284.4</v>
      </c>
      <c r="K133" s="12">
        <v>7868.84</v>
      </c>
      <c r="L133" s="12">
        <v>5335.1</v>
      </c>
      <c r="M133" s="12">
        <v>2533.7399999999998</v>
      </c>
    </row>
    <row r="134" spans="1:13" x14ac:dyDescent="0.25">
      <c r="A134" s="1" t="s">
        <v>499</v>
      </c>
      <c r="B134" t="s">
        <v>500</v>
      </c>
      <c r="C134" s="1" t="s">
        <v>501</v>
      </c>
      <c r="D134" t="s">
        <v>143</v>
      </c>
      <c r="E134" t="s">
        <v>27</v>
      </c>
      <c r="F134" t="s">
        <v>17</v>
      </c>
      <c r="G134">
        <v>12</v>
      </c>
      <c r="H134">
        <v>15</v>
      </c>
      <c r="I134" s="12">
        <v>4883.3999999999996</v>
      </c>
      <c r="J134" s="12">
        <f t="shared" si="1"/>
        <v>4883.3999999999996</v>
      </c>
      <c r="K134" s="12">
        <v>6170.4</v>
      </c>
      <c r="L134" s="12">
        <v>3017.13</v>
      </c>
      <c r="M134" s="12">
        <v>3153.27</v>
      </c>
    </row>
    <row r="135" spans="1:13" x14ac:dyDescent="0.25">
      <c r="A135" s="1" t="s">
        <v>502</v>
      </c>
      <c r="B135" t="s">
        <v>503</v>
      </c>
      <c r="C135" s="1" t="s">
        <v>379</v>
      </c>
      <c r="D135" t="s">
        <v>198</v>
      </c>
      <c r="E135" t="s">
        <v>422</v>
      </c>
      <c r="F135" t="s">
        <v>64</v>
      </c>
      <c r="G135">
        <v>1</v>
      </c>
      <c r="H135">
        <v>15</v>
      </c>
      <c r="I135" s="12">
        <v>4016.25</v>
      </c>
      <c r="J135" s="12">
        <f t="shared" ref="J135:J198" si="2">SUM(I135/H135*15)</f>
        <v>4016.25</v>
      </c>
      <c r="K135" s="12">
        <v>5999.13</v>
      </c>
      <c r="L135">
        <v>664.99</v>
      </c>
      <c r="M135" s="12">
        <v>5334.14</v>
      </c>
    </row>
    <row r="136" spans="1:13" x14ac:dyDescent="0.25">
      <c r="A136" s="1" t="s">
        <v>504</v>
      </c>
      <c r="B136" t="s">
        <v>505</v>
      </c>
      <c r="C136" s="1" t="s">
        <v>506</v>
      </c>
      <c r="D136" t="s">
        <v>15</v>
      </c>
      <c r="E136" t="s">
        <v>94</v>
      </c>
      <c r="F136" t="s">
        <v>64</v>
      </c>
      <c r="G136">
        <v>1</v>
      </c>
      <c r="H136">
        <v>15</v>
      </c>
      <c r="I136" s="12">
        <v>3587.85</v>
      </c>
      <c r="J136" s="12">
        <f t="shared" si="2"/>
        <v>3587.85</v>
      </c>
      <c r="K136" s="12">
        <v>5203.01</v>
      </c>
      <c r="L136">
        <v>539.58000000000004</v>
      </c>
      <c r="M136" s="12">
        <v>4663.43</v>
      </c>
    </row>
    <row r="137" spans="1:13" x14ac:dyDescent="0.25">
      <c r="A137" s="1" t="s">
        <v>507</v>
      </c>
      <c r="B137" t="s">
        <v>508</v>
      </c>
      <c r="C137" s="1" t="s">
        <v>509</v>
      </c>
      <c r="D137" t="s">
        <v>68</v>
      </c>
      <c r="E137" t="s">
        <v>510</v>
      </c>
      <c r="F137" t="s">
        <v>64</v>
      </c>
      <c r="G137">
        <v>15</v>
      </c>
      <c r="H137">
        <v>15</v>
      </c>
      <c r="I137" s="12">
        <v>5950.05</v>
      </c>
      <c r="J137" s="12">
        <f t="shared" si="2"/>
        <v>5950.05</v>
      </c>
      <c r="K137" s="12">
        <v>6906.05</v>
      </c>
      <c r="L137">
        <v>918.23</v>
      </c>
      <c r="M137" s="12">
        <v>5987.82</v>
      </c>
    </row>
    <row r="138" spans="1:13" x14ac:dyDescent="0.25">
      <c r="A138" s="1" t="s">
        <v>511</v>
      </c>
      <c r="B138" t="s">
        <v>512</v>
      </c>
      <c r="C138" s="1" t="s">
        <v>513</v>
      </c>
      <c r="D138" t="s">
        <v>175</v>
      </c>
      <c r="E138" t="s">
        <v>75</v>
      </c>
      <c r="F138" t="s">
        <v>17</v>
      </c>
      <c r="G138">
        <v>1</v>
      </c>
      <c r="H138">
        <v>15</v>
      </c>
      <c r="I138" s="12">
        <v>4016.25</v>
      </c>
      <c r="J138" s="12">
        <f t="shared" si="2"/>
        <v>4016.25</v>
      </c>
      <c r="K138" s="12">
        <v>6384.07</v>
      </c>
      <c r="L138" s="12">
        <v>2509.25</v>
      </c>
      <c r="M138" s="12">
        <v>3874.82</v>
      </c>
    </row>
    <row r="139" spans="1:13" x14ac:dyDescent="0.25">
      <c r="A139" s="1" t="s">
        <v>514</v>
      </c>
      <c r="B139" t="s">
        <v>515</v>
      </c>
      <c r="C139" s="1" t="s">
        <v>250</v>
      </c>
      <c r="D139" t="s">
        <v>15</v>
      </c>
      <c r="E139" t="s">
        <v>313</v>
      </c>
      <c r="F139" t="s">
        <v>42</v>
      </c>
      <c r="G139">
        <v>3</v>
      </c>
      <c r="H139">
        <v>15</v>
      </c>
      <c r="I139" s="12">
        <v>4414.95</v>
      </c>
      <c r="J139" s="12">
        <f t="shared" si="2"/>
        <v>4414.95</v>
      </c>
      <c r="K139" s="12">
        <v>6103.44</v>
      </c>
      <c r="L139">
        <v>747.21</v>
      </c>
      <c r="M139" s="12">
        <v>5356.23</v>
      </c>
    </row>
    <row r="140" spans="1:13" x14ac:dyDescent="0.25">
      <c r="A140" s="1" t="s">
        <v>516</v>
      </c>
      <c r="B140" t="s">
        <v>517</v>
      </c>
      <c r="C140" s="1" t="s">
        <v>518</v>
      </c>
      <c r="D140" t="s">
        <v>74</v>
      </c>
      <c r="E140" t="s">
        <v>75</v>
      </c>
      <c r="F140" t="s">
        <v>17</v>
      </c>
      <c r="G140">
        <v>1</v>
      </c>
      <c r="H140">
        <v>15</v>
      </c>
      <c r="I140" s="12">
        <v>4016.25</v>
      </c>
      <c r="J140" s="12">
        <f t="shared" si="2"/>
        <v>4016.25</v>
      </c>
      <c r="K140" s="12">
        <v>5194.25</v>
      </c>
      <c r="L140" s="12">
        <v>3102.26</v>
      </c>
      <c r="M140" s="12">
        <v>2091.9899999999998</v>
      </c>
    </row>
    <row r="141" spans="1:13" x14ac:dyDescent="0.25">
      <c r="A141" s="1" t="s">
        <v>519</v>
      </c>
      <c r="B141" t="s">
        <v>520</v>
      </c>
      <c r="C141" s="1" t="s">
        <v>521</v>
      </c>
      <c r="D141" t="s">
        <v>15</v>
      </c>
      <c r="E141" t="s">
        <v>94</v>
      </c>
      <c r="F141" t="s">
        <v>17</v>
      </c>
      <c r="G141">
        <v>1</v>
      </c>
      <c r="H141">
        <v>15</v>
      </c>
      <c r="I141" s="12">
        <v>3587.85</v>
      </c>
      <c r="J141" s="12">
        <f t="shared" si="2"/>
        <v>3587.85</v>
      </c>
      <c r="K141" s="12">
        <v>5483.42</v>
      </c>
      <c r="L141" s="12">
        <v>3395.44</v>
      </c>
      <c r="M141" s="12">
        <v>2087.98</v>
      </c>
    </row>
    <row r="142" spans="1:13" x14ac:dyDescent="0.25">
      <c r="A142" s="1" t="s">
        <v>522</v>
      </c>
      <c r="B142" t="s">
        <v>523</v>
      </c>
      <c r="C142" s="1" t="s">
        <v>524</v>
      </c>
      <c r="D142" t="s">
        <v>56</v>
      </c>
      <c r="E142" t="s">
        <v>525</v>
      </c>
      <c r="F142" t="s">
        <v>48</v>
      </c>
      <c r="G142">
        <v>23</v>
      </c>
      <c r="H142">
        <v>15</v>
      </c>
      <c r="I142" s="12">
        <v>14766</v>
      </c>
      <c r="J142" s="12">
        <f t="shared" si="2"/>
        <v>14766</v>
      </c>
      <c r="K142" s="12">
        <v>16431.5</v>
      </c>
      <c r="L142" s="12">
        <v>3188.84</v>
      </c>
      <c r="M142" s="12">
        <v>13242.66</v>
      </c>
    </row>
    <row r="143" spans="1:13" x14ac:dyDescent="0.25">
      <c r="A143" s="1" t="s">
        <v>526</v>
      </c>
      <c r="B143" t="s">
        <v>527</v>
      </c>
      <c r="C143" s="1" t="s">
        <v>528</v>
      </c>
      <c r="D143" t="s">
        <v>84</v>
      </c>
      <c r="E143" t="s">
        <v>529</v>
      </c>
      <c r="F143" t="s">
        <v>17</v>
      </c>
      <c r="G143">
        <v>1</v>
      </c>
      <c r="H143">
        <v>15</v>
      </c>
      <c r="I143" s="12">
        <v>3953.7</v>
      </c>
      <c r="J143" s="12">
        <f t="shared" si="2"/>
        <v>3953.7</v>
      </c>
      <c r="K143" s="12">
        <v>5131.7</v>
      </c>
      <c r="L143" s="12">
        <v>2301.38</v>
      </c>
      <c r="M143" s="12">
        <v>2830.32</v>
      </c>
    </row>
    <row r="144" spans="1:13" x14ac:dyDescent="0.25">
      <c r="A144" s="1" t="s">
        <v>530</v>
      </c>
      <c r="B144" t="s">
        <v>531</v>
      </c>
      <c r="C144" s="1" t="s">
        <v>532</v>
      </c>
      <c r="D144" t="s">
        <v>21</v>
      </c>
      <c r="E144" t="s">
        <v>135</v>
      </c>
      <c r="F144" t="s">
        <v>17</v>
      </c>
      <c r="G144">
        <v>1</v>
      </c>
      <c r="H144">
        <v>14</v>
      </c>
      <c r="I144" s="12">
        <v>3748.5</v>
      </c>
      <c r="J144" s="12">
        <f t="shared" si="2"/>
        <v>4016.25</v>
      </c>
      <c r="K144" s="12">
        <v>5597.67</v>
      </c>
      <c r="L144" s="12">
        <v>3576.57</v>
      </c>
      <c r="M144" s="12">
        <v>2021.1</v>
      </c>
    </row>
    <row r="145" spans="1:13" x14ac:dyDescent="0.25">
      <c r="A145" s="1" t="s">
        <v>533</v>
      </c>
      <c r="B145" t="s">
        <v>534</v>
      </c>
      <c r="C145" s="1" t="s">
        <v>535</v>
      </c>
      <c r="D145" t="s">
        <v>15</v>
      </c>
      <c r="E145" t="s">
        <v>151</v>
      </c>
      <c r="F145" t="s">
        <v>17</v>
      </c>
      <c r="G145">
        <v>2</v>
      </c>
      <c r="H145">
        <v>15</v>
      </c>
      <c r="I145" s="12">
        <v>4220.8500000000004</v>
      </c>
      <c r="J145" s="12">
        <f t="shared" si="2"/>
        <v>4220.8500000000004</v>
      </c>
      <c r="K145" s="12">
        <v>6397.72</v>
      </c>
      <c r="L145" s="12">
        <v>4090.06</v>
      </c>
      <c r="M145" s="12">
        <v>2307.66</v>
      </c>
    </row>
    <row r="146" spans="1:13" x14ac:dyDescent="0.25">
      <c r="A146" s="1" t="s">
        <v>536</v>
      </c>
      <c r="B146" t="s">
        <v>537</v>
      </c>
      <c r="C146" s="1" t="s">
        <v>538</v>
      </c>
      <c r="D146" t="s">
        <v>93</v>
      </c>
      <c r="E146" t="s">
        <v>94</v>
      </c>
      <c r="F146" t="s">
        <v>64</v>
      </c>
      <c r="G146">
        <v>1</v>
      </c>
      <c r="H146">
        <v>15</v>
      </c>
      <c r="I146" s="12">
        <v>3587.85</v>
      </c>
      <c r="J146" s="12">
        <f t="shared" si="2"/>
        <v>3587.85</v>
      </c>
      <c r="K146" s="12">
        <v>5203.0200000000004</v>
      </c>
      <c r="L146">
        <v>545.66</v>
      </c>
      <c r="M146" s="12">
        <v>4657.3599999999997</v>
      </c>
    </row>
    <row r="147" spans="1:13" x14ac:dyDescent="0.25">
      <c r="A147" s="1" t="s">
        <v>539</v>
      </c>
      <c r="B147" t="s">
        <v>540</v>
      </c>
      <c r="C147" s="1" t="s">
        <v>541</v>
      </c>
      <c r="D147" t="s">
        <v>98</v>
      </c>
      <c r="E147" t="s">
        <v>37</v>
      </c>
      <c r="F147" t="s">
        <v>64</v>
      </c>
      <c r="G147">
        <v>5</v>
      </c>
      <c r="H147">
        <v>15</v>
      </c>
      <c r="I147" s="12">
        <v>3595.35</v>
      </c>
      <c r="J147" s="12">
        <f t="shared" si="2"/>
        <v>3595.35</v>
      </c>
      <c r="K147" s="12">
        <v>4341.3500000000004</v>
      </c>
      <c r="L147">
        <v>290.07</v>
      </c>
      <c r="M147" s="12">
        <v>4051.28</v>
      </c>
    </row>
    <row r="148" spans="1:13" x14ac:dyDescent="0.25">
      <c r="A148" s="1" t="s">
        <v>542</v>
      </c>
      <c r="B148" t="s">
        <v>543</v>
      </c>
      <c r="C148" s="1" t="s">
        <v>544</v>
      </c>
      <c r="D148" t="s">
        <v>260</v>
      </c>
      <c r="E148" t="s">
        <v>510</v>
      </c>
      <c r="F148" t="s">
        <v>17</v>
      </c>
      <c r="G148">
        <v>13</v>
      </c>
      <c r="H148">
        <v>15</v>
      </c>
      <c r="I148" s="12">
        <v>5292.6</v>
      </c>
      <c r="J148" s="12">
        <f t="shared" si="2"/>
        <v>5292.6</v>
      </c>
      <c r="K148" s="12">
        <v>6582.6</v>
      </c>
      <c r="L148" s="12">
        <v>3192.65</v>
      </c>
      <c r="M148" s="12">
        <v>3389.95</v>
      </c>
    </row>
    <row r="149" spans="1:13" x14ac:dyDescent="0.25">
      <c r="A149" s="1" t="s">
        <v>545</v>
      </c>
      <c r="B149" t="s">
        <v>546</v>
      </c>
      <c r="C149" s="1" t="s">
        <v>547</v>
      </c>
      <c r="D149" t="s">
        <v>74</v>
      </c>
      <c r="E149" t="s">
        <v>75</v>
      </c>
      <c r="F149" t="s">
        <v>17</v>
      </c>
      <c r="G149">
        <v>1</v>
      </c>
      <c r="H149">
        <v>15</v>
      </c>
      <c r="I149" s="12">
        <v>4016.25</v>
      </c>
      <c r="J149" s="12">
        <f t="shared" si="2"/>
        <v>4016.25</v>
      </c>
      <c r="K149" s="12">
        <v>5194.25</v>
      </c>
      <c r="L149" s="12">
        <v>1624.24</v>
      </c>
      <c r="M149" s="12">
        <v>3570.01</v>
      </c>
    </row>
    <row r="150" spans="1:13" x14ac:dyDescent="0.25">
      <c r="A150" s="1" t="s">
        <v>548</v>
      </c>
      <c r="B150" t="s">
        <v>549</v>
      </c>
      <c r="C150" s="1" t="s">
        <v>550</v>
      </c>
      <c r="D150" t="s">
        <v>175</v>
      </c>
      <c r="E150" t="s">
        <v>75</v>
      </c>
      <c r="F150" t="s">
        <v>17</v>
      </c>
      <c r="G150">
        <v>1</v>
      </c>
      <c r="H150">
        <v>15</v>
      </c>
      <c r="I150" s="12">
        <v>4016.25</v>
      </c>
      <c r="J150" s="12">
        <f t="shared" si="2"/>
        <v>4016.25</v>
      </c>
      <c r="K150" s="12">
        <v>5514.75</v>
      </c>
      <c r="L150" s="12">
        <v>3046.09</v>
      </c>
      <c r="M150" s="12">
        <v>2468.66</v>
      </c>
    </row>
    <row r="151" spans="1:13" x14ac:dyDescent="0.25">
      <c r="A151" s="1" t="s">
        <v>551</v>
      </c>
      <c r="B151" t="s">
        <v>552</v>
      </c>
      <c r="C151" s="1" t="s">
        <v>553</v>
      </c>
      <c r="D151" t="s">
        <v>93</v>
      </c>
      <c r="E151" t="s">
        <v>390</v>
      </c>
      <c r="F151" t="s">
        <v>17</v>
      </c>
      <c r="G151">
        <v>10</v>
      </c>
      <c r="H151">
        <v>15</v>
      </c>
      <c r="I151" s="12">
        <v>4805.25</v>
      </c>
      <c r="J151" s="12">
        <f t="shared" si="2"/>
        <v>4805.25</v>
      </c>
      <c r="K151" s="12">
        <v>6076.25</v>
      </c>
      <c r="L151" s="12">
        <v>2860.97</v>
      </c>
      <c r="M151" s="12">
        <v>3215.28</v>
      </c>
    </row>
    <row r="152" spans="1:13" x14ac:dyDescent="0.25">
      <c r="A152" s="1" t="s">
        <v>554</v>
      </c>
      <c r="B152" t="s">
        <v>555</v>
      </c>
      <c r="C152" s="1" t="s">
        <v>556</v>
      </c>
      <c r="D152" t="s">
        <v>15</v>
      </c>
      <c r="E152" t="s">
        <v>151</v>
      </c>
      <c r="F152" t="s">
        <v>17</v>
      </c>
      <c r="G152">
        <v>2</v>
      </c>
      <c r="H152">
        <v>15</v>
      </c>
      <c r="I152" s="12">
        <v>4220.8500000000004</v>
      </c>
      <c r="J152" s="12">
        <f t="shared" si="2"/>
        <v>4220.8500000000004</v>
      </c>
      <c r="K152" s="12">
        <v>6257.02</v>
      </c>
      <c r="L152">
        <v>751.69</v>
      </c>
      <c r="M152" s="12">
        <v>5505.33</v>
      </c>
    </row>
    <row r="153" spans="1:13" x14ac:dyDescent="0.25">
      <c r="A153" s="1" t="s">
        <v>557</v>
      </c>
      <c r="B153" t="s">
        <v>558</v>
      </c>
      <c r="C153" s="1" t="s">
        <v>1375</v>
      </c>
      <c r="D153" t="s">
        <v>15</v>
      </c>
      <c r="E153" t="s">
        <v>16</v>
      </c>
      <c r="F153" t="s">
        <v>42</v>
      </c>
      <c r="G153">
        <v>2</v>
      </c>
      <c r="H153">
        <v>4</v>
      </c>
      <c r="I153" s="12">
        <v>1125.56</v>
      </c>
      <c r="J153" s="12">
        <f t="shared" si="2"/>
        <v>4220.8499999999995</v>
      </c>
      <c r="K153" s="12">
        <v>1561.87</v>
      </c>
      <c r="L153">
        <v>187.76</v>
      </c>
      <c r="M153" s="12">
        <v>1374.11</v>
      </c>
    </row>
    <row r="154" spans="1:13" x14ac:dyDescent="0.25">
      <c r="A154" s="1" t="s">
        <v>560</v>
      </c>
      <c r="B154" t="s">
        <v>561</v>
      </c>
      <c r="C154" s="1" t="s">
        <v>1392</v>
      </c>
      <c r="D154" t="s">
        <v>467</v>
      </c>
      <c r="E154" t="s">
        <v>107</v>
      </c>
      <c r="F154" t="s">
        <v>64</v>
      </c>
      <c r="G154">
        <v>1</v>
      </c>
      <c r="H154">
        <v>9</v>
      </c>
      <c r="I154" s="12">
        <v>1608.66</v>
      </c>
      <c r="J154" s="12">
        <f t="shared" si="2"/>
        <v>2681.1000000000004</v>
      </c>
      <c r="K154" s="12">
        <v>2075.46</v>
      </c>
      <c r="L154">
        <v>77.510000000000005</v>
      </c>
      <c r="M154" s="12">
        <v>1997.95</v>
      </c>
    </row>
    <row r="155" spans="1:13" x14ac:dyDescent="0.25">
      <c r="A155" s="1" t="s">
        <v>562</v>
      </c>
      <c r="B155" t="s">
        <v>563</v>
      </c>
      <c r="C155" s="1" t="s">
        <v>564</v>
      </c>
      <c r="D155" t="s">
        <v>565</v>
      </c>
      <c r="E155" t="s">
        <v>115</v>
      </c>
      <c r="F155" t="s">
        <v>17</v>
      </c>
      <c r="G155">
        <v>13</v>
      </c>
      <c r="H155">
        <v>15</v>
      </c>
      <c r="I155" s="12">
        <v>6936.15</v>
      </c>
      <c r="J155" s="12">
        <f t="shared" si="2"/>
        <v>6936.15</v>
      </c>
      <c r="K155" s="12">
        <v>8461.15</v>
      </c>
      <c r="L155" s="12">
        <v>5534.3</v>
      </c>
      <c r="M155" s="12">
        <v>2926.85</v>
      </c>
    </row>
    <row r="156" spans="1:13" x14ac:dyDescent="0.25">
      <c r="A156" s="1" t="s">
        <v>566</v>
      </c>
      <c r="B156" t="s">
        <v>567</v>
      </c>
      <c r="C156" s="1" t="s">
        <v>568</v>
      </c>
      <c r="D156" t="s">
        <v>98</v>
      </c>
      <c r="E156" t="s">
        <v>569</v>
      </c>
      <c r="F156" t="s">
        <v>17</v>
      </c>
      <c r="G156">
        <v>10</v>
      </c>
      <c r="H156">
        <v>15</v>
      </c>
      <c r="I156" s="12">
        <v>4805.25</v>
      </c>
      <c r="J156" s="12">
        <f t="shared" si="2"/>
        <v>4805.25</v>
      </c>
      <c r="K156" s="12">
        <v>6076.25</v>
      </c>
      <c r="L156" s="12">
        <v>2117.54</v>
      </c>
      <c r="M156" s="12">
        <v>3958.71</v>
      </c>
    </row>
    <row r="157" spans="1:13" x14ac:dyDescent="0.25">
      <c r="A157" s="1" t="s">
        <v>570</v>
      </c>
      <c r="B157" t="s">
        <v>571</v>
      </c>
      <c r="C157" s="1" t="s">
        <v>572</v>
      </c>
      <c r="D157" t="s">
        <v>15</v>
      </c>
      <c r="E157" t="s">
        <v>151</v>
      </c>
      <c r="F157" t="s">
        <v>17</v>
      </c>
      <c r="G157">
        <v>2</v>
      </c>
      <c r="H157">
        <v>15</v>
      </c>
      <c r="I157" s="12">
        <v>4220.8500000000004</v>
      </c>
      <c r="J157" s="12">
        <f t="shared" si="2"/>
        <v>4220.8500000000004</v>
      </c>
      <c r="K157" s="12">
        <v>6257.02</v>
      </c>
      <c r="L157" s="12">
        <v>4138.24</v>
      </c>
      <c r="M157" s="12">
        <v>2118.7800000000002</v>
      </c>
    </row>
    <row r="158" spans="1:13" x14ac:dyDescent="0.25">
      <c r="A158" s="1" t="s">
        <v>573</v>
      </c>
      <c r="B158" t="s">
        <v>574</v>
      </c>
      <c r="C158" s="1" t="s">
        <v>575</v>
      </c>
      <c r="D158" t="s">
        <v>79</v>
      </c>
      <c r="E158" t="s">
        <v>57</v>
      </c>
      <c r="F158" t="s">
        <v>17</v>
      </c>
      <c r="G158">
        <v>13</v>
      </c>
      <c r="H158">
        <v>15</v>
      </c>
      <c r="I158" s="12">
        <v>5044.95</v>
      </c>
      <c r="J158" s="12">
        <f t="shared" si="2"/>
        <v>5044.95</v>
      </c>
      <c r="K158" s="12">
        <v>6334.95</v>
      </c>
      <c r="L158" s="12">
        <v>3747.22</v>
      </c>
      <c r="M158" s="12">
        <v>2587.73</v>
      </c>
    </row>
    <row r="159" spans="1:13" x14ac:dyDescent="0.25">
      <c r="A159" s="1" t="s">
        <v>576</v>
      </c>
      <c r="B159" t="s">
        <v>577</v>
      </c>
      <c r="C159" s="1" t="s">
        <v>459</v>
      </c>
      <c r="D159" t="s">
        <v>93</v>
      </c>
      <c r="E159" t="s">
        <v>111</v>
      </c>
      <c r="F159" t="s">
        <v>17</v>
      </c>
      <c r="G159">
        <v>1</v>
      </c>
      <c r="H159">
        <v>15</v>
      </c>
      <c r="I159" s="12">
        <v>3587.85</v>
      </c>
      <c r="J159" s="12">
        <f t="shared" si="2"/>
        <v>3587.85</v>
      </c>
      <c r="K159" s="12">
        <v>5244.23</v>
      </c>
      <c r="L159" s="12">
        <v>2813.08</v>
      </c>
      <c r="M159" s="12">
        <v>2431.15</v>
      </c>
    </row>
    <row r="160" spans="1:13" x14ac:dyDescent="0.25">
      <c r="A160" s="1" t="s">
        <v>578</v>
      </c>
      <c r="B160" t="s">
        <v>579</v>
      </c>
      <c r="C160" s="1" t="s">
        <v>580</v>
      </c>
      <c r="D160" t="s">
        <v>345</v>
      </c>
      <c r="E160" t="s">
        <v>37</v>
      </c>
      <c r="F160" t="s">
        <v>17</v>
      </c>
      <c r="G160">
        <v>9</v>
      </c>
      <c r="H160">
        <v>15</v>
      </c>
      <c r="I160" s="12">
        <v>6050.1</v>
      </c>
      <c r="J160" s="12">
        <f t="shared" si="2"/>
        <v>6050.1</v>
      </c>
      <c r="K160" s="12">
        <v>7493.6</v>
      </c>
      <c r="L160" s="12">
        <v>6062.32</v>
      </c>
      <c r="M160" s="12">
        <v>1431.28</v>
      </c>
    </row>
    <row r="161" spans="1:13" x14ac:dyDescent="0.25">
      <c r="A161" s="1" t="s">
        <v>581</v>
      </c>
      <c r="B161" t="s">
        <v>582</v>
      </c>
      <c r="C161" s="1" t="s">
        <v>583</v>
      </c>
      <c r="D161" t="s">
        <v>21</v>
      </c>
      <c r="E161" t="s">
        <v>41</v>
      </c>
      <c r="F161" t="s">
        <v>17</v>
      </c>
      <c r="G161">
        <v>1</v>
      </c>
      <c r="H161">
        <v>14</v>
      </c>
      <c r="I161" s="12">
        <v>3748.5</v>
      </c>
      <c r="J161" s="12">
        <f t="shared" si="2"/>
        <v>4016.25</v>
      </c>
      <c r="K161" s="12">
        <v>6133.17</v>
      </c>
      <c r="L161" s="12">
        <v>3460.44</v>
      </c>
      <c r="M161" s="12">
        <v>2672.73</v>
      </c>
    </row>
    <row r="162" spans="1:13" x14ac:dyDescent="0.25">
      <c r="A162" s="1" t="s">
        <v>584</v>
      </c>
      <c r="B162" t="s">
        <v>585</v>
      </c>
      <c r="C162" s="1" t="s">
        <v>586</v>
      </c>
      <c r="D162" t="s">
        <v>21</v>
      </c>
      <c r="E162" t="s">
        <v>135</v>
      </c>
      <c r="F162" t="s">
        <v>17</v>
      </c>
      <c r="G162">
        <v>1</v>
      </c>
      <c r="H162">
        <v>15</v>
      </c>
      <c r="I162" s="12">
        <v>4016.25</v>
      </c>
      <c r="J162" s="12">
        <f t="shared" si="2"/>
        <v>4016.25</v>
      </c>
      <c r="K162" s="12">
        <v>5997.5</v>
      </c>
      <c r="L162" s="12">
        <v>3167.94</v>
      </c>
      <c r="M162" s="12">
        <v>2829.56</v>
      </c>
    </row>
    <row r="163" spans="1:13" x14ac:dyDescent="0.25">
      <c r="A163" s="1" t="s">
        <v>587</v>
      </c>
      <c r="B163" t="s">
        <v>588</v>
      </c>
      <c r="C163" s="1" t="s">
        <v>589</v>
      </c>
      <c r="D163" t="s">
        <v>15</v>
      </c>
      <c r="E163" t="s">
        <v>94</v>
      </c>
      <c r="F163" t="s">
        <v>17</v>
      </c>
      <c r="G163">
        <v>1</v>
      </c>
      <c r="H163">
        <v>15</v>
      </c>
      <c r="I163" s="12">
        <v>3587.85</v>
      </c>
      <c r="J163" s="12">
        <f t="shared" si="2"/>
        <v>3587.85</v>
      </c>
      <c r="K163" s="12">
        <v>5543.22</v>
      </c>
      <c r="L163" s="12">
        <v>3424.9</v>
      </c>
      <c r="M163" s="12">
        <v>2118.3200000000002</v>
      </c>
    </row>
    <row r="164" spans="1:13" x14ac:dyDescent="0.25">
      <c r="A164" s="1" t="s">
        <v>590</v>
      </c>
      <c r="B164" t="s">
        <v>591</v>
      </c>
      <c r="C164" s="1" t="s">
        <v>592</v>
      </c>
      <c r="D164" t="s">
        <v>15</v>
      </c>
      <c r="E164" t="s">
        <v>94</v>
      </c>
      <c r="F164" t="s">
        <v>64</v>
      </c>
      <c r="G164">
        <v>1</v>
      </c>
      <c r="H164">
        <v>15</v>
      </c>
      <c r="I164" s="12">
        <v>3587.85</v>
      </c>
      <c r="J164" s="12">
        <f t="shared" si="2"/>
        <v>3587.85</v>
      </c>
      <c r="K164" s="12">
        <v>5203.01</v>
      </c>
      <c r="L164">
        <v>540</v>
      </c>
      <c r="M164" s="12">
        <v>4663.01</v>
      </c>
    </row>
    <row r="165" spans="1:13" x14ac:dyDescent="0.25">
      <c r="A165" s="1" t="s">
        <v>593</v>
      </c>
      <c r="B165" t="s">
        <v>594</v>
      </c>
      <c r="C165" s="1" t="s">
        <v>595</v>
      </c>
      <c r="D165" t="s">
        <v>61</v>
      </c>
      <c r="E165" t="s">
        <v>596</v>
      </c>
      <c r="F165" t="s">
        <v>17</v>
      </c>
      <c r="G165">
        <v>13</v>
      </c>
      <c r="H165">
        <v>15</v>
      </c>
      <c r="I165" s="12">
        <v>5072.55</v>
      </c>
      <c r="J165" s="12">
        <f t="shared" si="2"/>
        <v>5072.55</v>
      </c>
      <c r="K165" s="12">
        <v>6362.55</v>
      </c>
      <c r="L165" s="12">
        <v>3886.38</v>
      </c>
      <c r="M165" s="12">
        <v>2476.17</v>
      </c>
    </row>
    <row r="166" spans="1:13" x14ac:dyDescent="0.25">
      <c r="A166" s="1" t="s">
        <v>597</v>
      </c>
      <c r="B166" t="s">
        <v>598</v>
      </c>
      <c r="C166" s="1" t="s">
        <v>599</v>
      </c>
      <c r="D166" t="s">
        <v>345</v>
      </c>
      <c r="E166" t="s">
        <v>291</v>
      </c>
      <c r="F166" t="s">
        <v>70</v>
      </c>
      <c r="G166">
        <v>13</v>
      </c>
      <c r="H166">
        <v>15</v>
      </c>
      <c r="I166" s="12">
        <v>5202.1499999999996</v>
      </c>
      <c r="J166" s="12">
        <f t="shared" si="2"/>
        <v>5202.1499999999996</v>
      </c>
      <c r="K166" s="12">
        <v>6092.15</v>
      </c>
      <c r="L166" s="12">
        <v>2534.04</v>
      </c>
      <c r="M166" s="12">
        <v>3558.11</v>
      </c>
    </row>
    <row r="167" spans="1:13" x14ac:dyDescent="0.25">
      <c r="A167" s="1" t="s">
        <v>603</v>
      </c>
      <c r="B167" t="s">
        <v>604</v>
      </c>
      <c r="C167" s="1" t="s">
        <v>595</v>
      </c>
      <c r="D167" t="s">
        <v>84</v>
      </c>
      <c r="E167" t="s">
        <v>75</v>
      </c>
      <c r="F167" t="s">
        <v>17</v>
      </c>
      <c r="G167">
        <v>1</v>
      </c>
      <c r="H167">
        <v>15</v>
      </c>
      <c r="I167" s="12">
        <v>4016.25</v>
      </c>
      <c r="J167" s="12">
        <f t="shared" si="2"/>
        <v>4016.25</v>
      </c>
      <c r="K167" s="12">
        <v>5328.13</v>
      </c>
      <c r="L167" s="12">
        <v>2964.72</v>
      </c>
      <c r="M167" s="12">
        <v>2363.41</v>
      </c>
    </row>
    <row r="168" spans="1:13" x14ac:dyDescent="0.25">
      <c r="A168" s="1" t="s">
        <v>605</v>
      </c>
      <c r="B168" t="s">
        <v>606</v>
      </c>
      <c r="C168" s="1" t="s">
        <v>607</v>
      </c>
      <c r="D168" t="s">
        <v>21</v>
      </c>
      <c r="E168" t="s">
        <v>135</v>
      </c>
      <c r="F168" t="s">
        <v>17</v>
      </c>
      <c r="G168">
        <v>1</v>
      </c>
      <c r="H168">
        <v>15</v>
      </c>
      <c r="I168" s="12">
        <v>4016.25</v>
      </c>
      <c r="J168" s="12">
        <f t="shared" si="2"/>
        <v>4016.25</v>
      </c>
      <c r="K168" s="12">
        <v>6198.31</v>
      </c>
      <c r="L168" s="12">
        <v>3080.61</v>
      </c>
      <c r="M168" s="12">
        <v>3117.7</v>
      </c>
    </row>
    <row r="169" spans="1:13" x14ac:dyDescent="0.25">
      <c r="A169" s="1" t="s">
        <v>608</v>
      </c>
      <c r="B169" t="s">
        <v>609</v>
      </c>
      <c r="C169" s="1" t="s">
        <v>610</v>
      </c>
      <c r="D169" t="s">
        <v>84</v>
      </c>
      <c r="E169" t="s">
        <v>75</v>
      </c>
      <c r="F169" t="s">
        <v>64</v>
      </c>
      <c r="G169">
        <v>6</v>
      </c>
      <c r="H169">
        <v>15</v>
      </c>
      <c r="I169" s="12">
        <v>3961.2</v>
      </c>
      <c r="J169" s="12">
        <f t="shared" si="2"/>
        <v>3961.2</v>
      </c>
      <c r="K169" s="12">
        <v>4715.2</v>
      </c>
      <c r="L169">
        <v>468.75</v>
      </c>
      <c r="M169" s="12">
        <v>4246.45</v>
      </c>
    </row>
    <row r="170" spans="1:13" x14ac:dyDescent="0.25">
      <c r="A170" s="1" t="s">
        <v>611</v>
      </c>
      <c r="B170" t="s">
        <v>612</v>
      </c>
      <c r="C170" s="1" t="s">
        <v>613</v>
      </c>
      <c r="D170" t="s">
        <v>88</v>
      </c>
      <c r="E170" t="s">
        <v>206</v>
      </c>
      <c r="F170" t="s">
        <v>17</v>
      </c>
      <c r="G170">
        <v>6</v>
      </c>
      <c r="H170">
        <v>15</v>
      </c>
      <c r="I170" s="12">
        <v>3856.5</v>
      </c>
      <c r="J170" s="12">
        <f t="shared" si="2"/>
        <v>3856.5000000000005</v>
      </c>
      <c r="K170" s="12">
        <v>5010.5</v>
      </c>
      <c r="L170" s="12">
        <v>1845.26</v>
      </c>
      <c r="M170" s="12">
        <v>3165.24</v>
      </c>
    </row>
    <row r="171" spans="1:13" x14ac:dyDescent="0.25">
      <c r="A171" s="1" t="s">
        <v>614</v>
      </c>
      <c r="B171" t="s">
        <v>615</v>
      </c>
      <c r="C171" s="1" t="s">
        <v>616</v>
      </c>
      <c r="D171" t="s">
        <v>617</v>
      </c>
      <c r="E171" t="s">
        <v>618</v>
      </c>
      <c r="F171" t="s">
        <v>70</v>
      </c>
      <c r="G171">
        <v>13</v>
      </c>
      <c r="H171">
        <v>15</v>
      </c>
      <c r="I171" s="12">
        <v>6936.15</v>
      </c>
      <c r="J171" s="12">
        <f t="shared" si="2"/>
        <v>6936.15</v>
      </c>
      <c r="K171" s="12">
        <v>8061.15</v>
      </c>
      <c r="L171" s="12">
        <v>1959.66</v>
      </c>
      <c r="M171" s="12">
        <v>6101.49</v>
      </c>
    </row>
    <row r="172" spans="1:13" x14ac:dyDescent="0.25">
      <c r="A172" s="1" t="s">
        <v>619</v>
      </c>
      <c r="B172" t="s">
        <v>620</v>
      </c>
      <c r="C172" s="1" t="s">
        <v>621</v>
      </c>
      <c r="D172" t="s">
        <v>139</v>
      </c>
      <c r="E172" t="s">
        <v>622</v>
      </c>
      <c r="F172" t="s">
        <v>48</v>
      </c>
      <c r="G172">
        <v>25</v>
      </c>
      <c r="H172">
        <v>15</v>
      </c>
      <c r="I172" s="12">
        <v>25235.25</v>
      </c>
      <c r="J172" s="12">
        <f t="shared" si="2"/>
        <v>25235.25</v>
      </c>
      <c r="K172" s="12">
        <v>27383.25</v>
      </c>
      <c r="L172" s="12">
        <v>9405.2000000000007</v>
      </c>
      <c r="M172" s="12">
        <v>17978.05</v>
      </c>
    </row>
    <row r="173" spans="1:13" x14ac:dyDescent="0.25">
      <c r="A173" s="1" t="s">
        <v>1345</v>
      </c>
      <c r="B173" t="s">
        <v>1346</v>
      </c>
      <c r="C173" s="1" t="s">
        <v>1343</v>
      </c>
      <c r="D173" t="s">
        <v>143</v>
      </c>
      <c r="E173" t="s">
        <v>27</v>
      </c>
      <c r="F173" t="s">
        <v>42</v>
      </c>
      <c r="G173">
        <v>12</v>
      </c>
      <c r="H173">
        <v>15</v>
      </c>
      <c r="I173" s="12">
        <v>4883.3999999999996</v>
      </c>
      <c r="J173" s="12">
        <f t="shared" si="2"/>
        <v>4883.3999999999996</v>
      </c>
      <c r="K173" s="12">
        <v>5770.4</v>
      </c>
      <c r="L173">
        <v>658.09</v>
      </c>
      <c r="M173" s="12">
        <v>5112.3100000000004</v>
      </c>
    </row>
    <row r="174" spans="1:13" x14ac:dyDescent="0.25">
      <c r="A174" s="1" t="s">
        <v>623</v>
      </c>
      <c r="B174" t="s">
        <v>624</v>
      </c>
      <c r="C174" s="1" t="s">
        <v>625</v>
      </c>
      <c r="D174" t="s">
        <v>21</v>
      </c>
      <c r="E174" t="s">
        <v>41</v>
      </c>
      <c r="F174" t="s">
        <v>17</v>
      </c>
      <c r="G174">
        <v>1</v>
      </c>
      <c r="H174">
        <v>15</v>
      </c>
      <c r="I174" s="12">
        <v>3812.4</v>
      </c>
      <c r="J174" s="12">
        <f t="shared" si="2"/>
        <v>3812.4</v>
      </c>
      <c r="K174" s="12">
        <v>5752.88</v>
      </c>
      <c r="L174" s="12">
        <v>1081.97</v>
      </c>
      <c r="M174" s="12">
        <v>4670.91</v>
      </c>
    </row>
    <row r="175" spans="1:13" x14ac:dyDescent="0.25">
      <c r="A175" s="1" t="s">
        <v>626</v>
      </c>
      <c r="B175" t="s">
        <v>627</v>
      </c>
      <c r="C175" s="1" t="s">
        <v>628</v>
      </c>
      <c r="D175" t="s">
        <v>93</v>
      </c>
      <c r="E175" t="s">
        <v>305</v>
      </c>
      <c r="F175" t="s">
        <v>64</v>
      </c>
      <c r="G175">
        <v>1</v>
      </c>
      <c r="H175">
        <v>15</v>
      </c>
      <c r="I175" s="12">
        <v>4016.25</v>
      </c>
      <c r="J175" s="12">
        <f t="shared" si="2"/>
        <v>4016.25</v>
      </c>
      <c r="K175" s="12">
        <v>5731.38</v>
      </c>
      <c r="L175">
        <v>658.49</v>
      </c>
      <c r="M175" s="12">
        <v>5072.8900000000003</v>
      </c>
    </row>
    <row r="176" spans="1:13" x14ac:dyDescent="0.25">
      <c r="A176" s="1" t="s">
        <v>629</v>
      </c>
      <c r="B176" t="s">
        <v>630</v>
      </c>
      <c r="C176" s="1" t="s">
        <v>631</v>
      </c>
      <c r="D176" t="s">
        <v>93</v>
      </c>
      <c r="E176" t="s">
        <v>151</v>
      </c>
      <c r="F176" t="s">
        <v>17</v>
      </c>
      <c r="G176">
        <v>2</v>
      </c>
      <c r="H176">
        <v>15</v>
      </c>
      <c r="I176" s="12">
        <v>4220.8500000000004</v>
      </c>
      <c r="J176" s="12">
        <f t="shared" si="2"/>
        <v>4220.8500000000004</v>
      </c>
      <c r="K176" s="12">
        <v>6538.41</v>
      </c>
      <c r="L176" s="12">
        <v>4178.04</v>
      </c>
      <c r="M176" s="12">
        <v>2360.37</v>
      </c>
    </row>
    <row r="177" spans="1:13" x14ac:dyDescent="0.25">
      <c r="A177" s="1" t="s">
        <v>632</v>
      </c>
      <c r="B177" t="s">
        <v>633</v>
      </c>
      <c r="C177" s="1" t="s">
        <v>634</v>
      </c>
      <c r="D177" t="s">
        <v>93</v>
      </c>
      <c r="E177" t="s">
        <v>115</v>
      </c>
      <c r="F177" t="s">
        <v>17</v>
      </c>
      <c r="G177">
        <v>13</v>
      </c>
      <c r="H177">
        <v>15</v>
      </c>
      <c r="I177" s="12">
        <v>5202.1499999999996</v>
      </c>
      <c r="J177" s="12">
        <f t="shared" si="2"/>
        <v>5202.1499999999996</v>
      </c>
      <c r="K177" s="12">
        <v>7532.58</v>
      </c>
      <c r="L177" s="12">
        <v>4427.49</v>
      </c>
      <c r="M177" s="12">
        <v>3105.09</v>
      </c>
    </row>
    <row r="178" spans="1:13" x14ac:dyDescent="0.25">
      <c r="A178" s="1" t="s">
        <v>635</v>
      </c>
      <c r="B178" t="s">
        <v>636</v>
      </c>
      <c r="C178" s="1" t="s">
        <v>637</v>
      </c>
      <c r="D178" t="s">
        <v>467</v>
      </c>
      <c r="E178" t="s">
        <v>206</v>
      </c>
      <c r="F178" t="s">
        <v>17</v>
      </c>
      <c r="G178">
        <v>13</v>
      </c>
      <c r="H178">
        <v>15</v>
      </c>
      <c r="I178" s="12">
        <v>6858.6</v>
      </c>
      <c r="J178" s="12">
        <f t="shared" si="2"/>
        <v>6858.6</v>
      </c>
      <c r="K178" s="12">
        <v>8383.6</v>
      </c>
      <c r="L178" s="12">
        <v>3029.81</v>
      </c>
      <c r="M178" s="12">
        <v>5353.79</v>
      </c>
    </row>
    <row r="179" spans="1:13" x14ac:dyDescent="0.25">
      <c r="A179" s="1" t="s">
        <v>638</v>
      </c>
      <c r="B179" t="s">
        <v>639</v>
      </c>
      <c r="C179" s="1" t="s">
        <v>640</v>
      </c>
      <c r="D179" t="s">
        <v>183</v>
      </c>
      <c r="E179" t="s">
        <v>37</v>
      </c>
      <c r="F179" t="s">
        <v>17</v>
      </c>
      <c r="G179">
        <v>10</v>
      </c>
      <c r="H179">
        <v>15</v>
      </c>
      <c r="I179" s="12">
        <v>4805.25</v>
      </c>
      <c r="J179" s="12">
        <f t="shared" si="2"/>
        <v>4805.25</v>
      </c>
      <c r="K179" s="12">
        <v>6076.25</v>
      </c>
      <c r="L179" s="12">
        <v>3487.68</v>
      </c>
      <c r="M179" s="12">
        <v>2588.5700000000002</v>
      </c>
    </row>
    <row r="180" spans="1:13" x14ac:dyDescent="0.25">
      <c r="A180" s="1" t="s">
        <v>641</v>
      </c>
      <c r="B180" t="s">
        <v>642</v>
      </c>
      <c r="C180" s="1" t="s">
        <v>643</v>
      </c>
      <c r="D180" t="s">
        <v>15</v>
      </c>
      <c r="E180" t="s">
        <v>151</v>
      </c>
      <c r="F180" t="s">
        <v>17</v>
      </c>
      <c r="G180">
        <v>2</v>
      </c>
      <c r="H180">
        <v>15</v>
      </c>
      <c r="I180" s="12">
        <v>4220.8500000000004</v>
      </c>
      <c r="J180" s="12">
        <f t="shared" si="2"/>
        <v>4220.8500000000004</v>
      </c>
      <c r="K180" s="12">
        <v>6397.72</v>
      </c>
      <c r="L180" s="12">
        <v>2924.94</v>
      </c>
      <c r="M180" s="12">
        <v>3472.78</v>
      </c>
    </row>
    <row r="181" spans="1:13" x14ac:dyDescent="0.25">
      <c r="A181" s="1" t="s">
        <v>644</v>
      </c>
      <c r="B181" t="s">
        <v>645</v>
      </c>
      <c r="C181" s="1" t="s">
        <v>646</v>
      </c>
      <c r="D181" t="s">
        <v>74</v>
      </c>
      <c r="E181" t="s">
        <v>75</v>
      </c>
      <c r="F181" t="s">
        <v>17</v>
      </c>
      <c r="G181">
        <v>1</v>
      </c>
      <c r="H181">
        <v>15</v>
      </c>
      <c r="I181" s="12">
        <v>4016.25</v>
      </c>
      <c r="J181" s="12">
        <f t="shared" si="2"/>
        <v>4016.25</v>
      </c>
      <c r="K181" s="12">
        <v>5194.25</v>
      </c>
      <c r="L181" s="12">
        <v>2336.2199999999998</v>
      </c>
      <c r="M181" s="12">
        <v>2858.03</v>
      </c>
    </row>
    <row r="182" spans="1:13" x14ac:dyDescent="0.25">
      <c r="A182" s="1" t="s">
        <v>647</v>
      </c>
      <c r="B182" t="s">
        <v>648</v>
      </c>
      <c r="C182" s="1" t="s">
        <v>649</v>
      </c>
      <c r="D182" t="s">
        <v>74</v>
      </c>
      <c r="E182" t="s">
        <v>75</v>
      </c>
      <c r="F182" t="s">
        <v>17</v>
      </c>
      <c r="G182">
        <v>1</v>
      </c>
      <c r="H182">
        <v>15</v>
      </c>
      <c r="I182" s="12">
        <v>4016.25</v>
      </c>
      <c r="J182" s="12">
        <f t="shared" si="2"/>
        <v>4016.25</v>
      </c>
      <c r="K182" s="12">
        <v>5743.12</v>
      </c>
      <c r="L182" s="12">
        <v>1095.96</v>
      </c>
      <c r="M182" s="12">
        <v>4647.16</v>
      </c>
    </row>
    <row r="183" spans="1:13" x14ac:dyDescent="0.25">
      <c r="A183" s="1" t="s">
        <v>650</v>
      </c>
      <c r="B183" t="s">
        <v>651</v>
      </c>
      <c r="C183" s="1" t="s">
        <v>106</v>
      </c>
      <c r="D183" t="s">
        <v>88</v>
      </c>
      <c r="E183" t="s">
        <v>107</v>
      </c>
      <c r="F183" t="s">
        <v>17</v>
      </c>
      <c r="G183">
        <v>7</v>
      </c>
      <c r="H183">
        <v>15</v>
      </c>
      <c r="I183" s="12">
        <v>5327.55</v>
      </c>
      <c r="J183" s="12">
        <f t="shared" si="2"/>
        <v>5327.55</v>
      </c>
      <c r="K183" s="12">
        <v>6670.55</v>
      </c>
      <c r="L183" s="12">
        <v>4491.09</v>
      </c>
      <c r="M183" s="12">
        <v>2179.46</v>
      </c>
    </row>
    <row r="184" spans="1:13" x14ac:dyDescent="0.25">
      <c r="A184" s="1" t="s">
        <v>652</v>
      </c>
      <c r="B184" t="s">
        <v>653</v>
      </c>
      <c r="C184" s="1" t="s">
        <v>654</v>
      </c>
      <c r="D184" t="s">
        <v>93</v>
      </c>
      <c r="E184" t="s">
        <v>89</v>
      </c>
      <c r="F184" t="s">
        <v>70</v>
      </c>
      <c r="G184">
        <v>12</v>
      </c>
      <c r="H184">
        <v>15</v>
      </c>
      <c r="I184" s="12">
        <v>6561.75</v>
      </c>
      <c r="J184" s="12">
        <f t="shared" si="2"/>
        <v>6561.75</v>
      </c>
      <c r="K184" s="12">
        <v>7677.25</v>
      </c>
      <c r="L184" s="12">
        <v>3829.47</v>
      </c>
      <c r="M184" s="12">
        <v>3847.78</v>
      </c>
    </row>
    <row r="185" spans="1:13" x14ac:dyDescent="0.25">
      <c r="A185" s="1" t="s">
        <v>658</v>
      </c>
      <c r="B185" t="s">
        <v>659</v>
      </c>
      <c r="C185" s="1" t="s">
        <v>660</v>
      </c>
      <c r="D185" t="s">
        <v>21</v>
      </c>
      <c r="E185" t="s">
        <v>41</v>
      </c>
      <c r="F185" t="s">
        <v>17</v>
      </c>
      <c r="G185">
        <v>1</v>
      </c>
      <c r="H185">
        <v>15</v>
      </c>
      <c r="I185" s="12">
        <v>3812.4</v>
      </c>
      <c r="J185" s="12">
        <f t="shared" si="2"/>
        <v>3812.4</v>
      </c>
      <c r="K185" s="12">
        <v>6261.2</v>
      </c>
      <c r="L185" s="12">
        <v>3632.16</v>
      </c>
      <c r="M185" s="12">
        <v>2629.04</v>
      </c>
    </row>
    <row r="186" spans="1:13" x14ac:dyDescent="0.25">
      <c r="A186" s="1" t="s">
        <v>661</v>
      </c>
      <c r="B186" t="s">
        <v>662</v>
      </c>
      <c r="C186" s="1" t="s">
        <v>663</v>
      </c>
      <c r="D186" t="s">
        <v>143</v>
      </c>
      <c r="E186" t="s">
        <v>510</v>
      </c>
      <c r="F186" t="s">
        <v>17</v>
      </c>
      <c r="G186">
        <v>8</v>
      </c>
      <c r="H186">
        <v>15</v>
      </c>
      <c r="I186" s="12">
        <v>4278.6000000000004</v>
      </c>
      <c r="J186" s="12">
        <f t="shared" si="2"/>
        <v>4278.6000000000004</v>
      </c>
      <c r="K186" s="12">
        <v>5448.6</v>
      </c>
      <c r="L186" s="12">
        <v>2251.16</v>
      </c>
      <c r="M186" s="12">
        <v>3197.44</v>
      </c>
    </row>
    <row r="187" spans="1:13" x14ac:dyDescent="0.25">
      <c r="A187" s="1" t="s">
        <v>664</v>
      </c>
      <c r="B187" t="s">
        <v>665</v>
      </c>
      <c r="C187" s="1" t="s">
        <v>666</v>
      </c>
      <c r="D187" t="s">
        <v>139</v>
      </c>
      <c r="E187" t="s">
        <v>667</v>
      </c>
      <c r="F187" t="s">
        <v>17</v>
      </c>
      <c r="G187">
        <v>13</v>
      </c>
      <c r="H187">
        <v>15</v>
      </c>
      <c r="I187" s="12">
        <v>6936.15</v>
      </c>
      <c r="J187" s="12">
        <f t="shared" si="2"/>
        <v>6936.15</v>
      </c>
      <c r="K187" s="12">
        <v>8461.15</v>
      </c>
      <c r="L187" s="12">
        <v>4358.18</v>
      </c>
      <c r="M187" s="12">
        <v>4102.97</v>
      </c>
    </row>
    <row r="188" spans="1:13" x14ac:dyDescent="0.25">
      <c r="A188" s="1" t="s">
        <v>668</v>
      </c>
      <c r="B188" t="s">
        <v>669</v>
      </c>
      <c r="C188" s="1" t="s">
        <v>670</v>
      </c>
      <c r="D188" t="s">
        <v>301</v>
      </c>
      <c r="E188" t="s">
        <v>115</v>
      </c>
      <c r="F188" t="s">
        <v>17</v>
      </c>
      <c r="G188">
        <v>13</v>
      </c>
      <c r="H188">
        <v>15</v>
      </c>
      <c r="I188" s="12">
        <v>6936.15</v>
      </c>
      <c r="J188" s="12">
        <f t="shared" si="2"/>
        <v>6936.15</v>
      </c>
      <c r="K188" s="12">
        <v>8461.15</v>
      </c>
      <c r="L188" s="12">
        <v>2048.2199999999998</v>
      </c>
      <c r="M188" s="12">
        <v>6412.93</v>
      </c>
    </row>
    <row r="189" spans="1:13" x14ac:dyDescent="0.25">
      <c r="A189" s="1" t="s">
        <v>671</v>
      </c>
      <c r="B189" t="s">
        <v>672</v>
      </c>
      <c r="C189" s="1" t="s">
        <v>673</v>
      </c>
      <c r="D189" t="s">
        <v>198</v>
      </c>
      <c r="E189" t="s">
        <v>22</v>
      </c>
      <c r="F189" t="s">
        <v>17</v>
      </c>
      <c r="G189">
        <v>6</v>
      </c>
      <c r="H189">
        <v>15</v>
      </c>
      <c r="I189" s="12">
        <v>4980.75</v>
      </c>
      <c r="J189" s="12">
        <f t="shared" si="2"/>
        <v>4980.75</v>
      </c>
      <c r="K189" s="12">
        <v>7470.93</v>
      </c>
      <c r="L189" s="12">
        <v>2064.2199999999998</v>
      </c>
      <c r="M189" s="12">
        <v>5406.71</v>
      </c>
    </row>
    <row r="190" spans="1:13" x14ac:dyDescent="0.25">
      <c r="A190" s="1" t="s">
        <v>674</v>
      </c>
      <c r="B190" t="s">
        <v>675</v>
      </c>
      <c r="C190" s="1" t="s">
        <v>676</v>
      </c>
      <c r="D190" t="s">
        <v>74</v>
      </c>
      <c r="E190" t="s">
        <v>677</v>
      </c>
      <c r="F190" t="s">
        <v>70</v>
      </c>
      <c r="G190">
        <v>14</v>
      </c>
      <c r="H190">
        <v>15</v>
      </c>
      <c r="I190" s="12">
        <v>7448.4</v>
      </c>
      <c r="J190" s="12">
        <f t="shared" si="2"/>
        <v>7448.4</v>
      </c>
      <c r="K190" s="12">
        <v>8590.9</v>
      </c>
      <c r="L190" s="12">
        <v>5829.08</v>
      </c>
      <c r="M190" s="12">
        <v>2761.82</v>
      </c>
    </row>
    <row r="191" spans="1:13" x14ac:dyDescent="0.25">
      <c r="A191" s="1" t="s">
        <v>678</v>
      </c>
      <c r="B191" t="s">
        <v>679</v>
      </c>
      <c r="C191" s="1" t="s">
        <v>680</v>
      </c>
      <c r="D191" t="s">
        <v>84</v>
      </c>
      <c r="E191" t="s">
        <v>75</v>
      </c>
      <c r="F191" t="s">
        <v>64</v>
      </c>
      <c r="G191">
        <v>1</v>
      </c>
      <c r="H191">
        <v>15</v>
      </c>
      <c r="I191" s="12">
        <v>4016.25</v>
      </c>
      <c r="J191" s="12">
        <f t="shared" si="2"/>
        <v>4016.25</v>
      </c>
      <c r="K191" s="12">
        <v>4928.13</v>
      </c>
      <c r="L191" s="12">
        <v>1284.81</v>
      </c>
      <c r="M191" s="12">
        <v>3643.32</v>
      </c>
    </row>
    <row r="192" spans="1:13" x14ac:dyDescent="0.25">
      <c r="A192" s="1" t="s">
        <v>681</v>
      </c>
      <c r="B192" t="s">
        <v>682</v>
      </c>
      <c r="C192" s="1" t="s">
        <v>1394</v>
      </c>
      <c r="D192" t="s">
        <v>93</v>
      </c>
      <c r="E192" t="s">
        <v>16</v>
      </c>
      <c r="F192" t="s">
        <v>42</v>
      </c>
      <c r="G192">
        <v>2</v>
      </c>
      <c r="H192">
        <v>5</v>
      </c>
      <c r="I192" s="12">
        <v>1406.95</v>
      </c>
      <c r="J192" s="12">
        <f t="shared" si="2"/>
        <v>4220.8499999999995</v>
      </c>
      <c r="K192" s="12">
        <v>2655.82</v>
      </c>
      <c r="L192">
        <v>318.83</v>
      </c>
      <c r="M192" s="12">
        <v>2336.9899999999998</v>
      </c>
    </row>
    <row r="193" spans="1:13" x14ac:dyDescent="0.25">
      <c r="A193" s="1" t="s">
        <v>684</v>
      </c>
      <c r="B193" t="s">
        <v>685</v>
      </c>
      <c r="C193" s="1" t="s">
        <v>686</v>
      </c>
      <c r="D193" t="s">
        <v>68</v>
      </c>
      <c r="E193" t="s">
        <v>687</v>
      </c>
      <c r="F193" t="s">
        <v>64</v>
      </c>
      <c r="G193">
        <v>9</v>
      </c>
      <c r="H193">
        <v>15</v>
      </c>
      <c r="I193" s="12">
        <v>6098.7</v>
      </c>
      <c r="J193" s="12">
        <f t="shared" si="2"/>
        <v>6098.7</v>
      </c>
      <c r="K193" s="12">
        <v>7142.2</v>
      </c>
      <c r="L193">
        <v>954.11</v>
      </c>
      <c r="M193" s="12">
        <v>6188.09</v>
      </c>
    </row>
    <row r="194" spans="1:13" x14ac:dyDescent="0.25">
      <c r="A194" s="1" t="s">
        <v>688</v>
      </c>
      <c r="B194" t="s">
        <v>689</v>
      </c>
      <c r="C194" s="1" t="s">
        <v>690</v>
      </c>
      <c r="D194" t="s">
        <v>198</v>
      </c>
      <c r="E194" t="s">
        <v>569</v>
      </c>
      <c r="F194" t="s">
        <v>17</v>
      </c>
      <c r="G194">
        <v>8</v>
      </c>
      <c r="H194">
        <v>15</v>
      </c>
      <c r="I194" s="12">
        <v>4278.6000000000004</v>
      </c>
      <c r="J194" s="12">
        <f t="shared" si="2"/>
        <v>4278.6000000000004</v>
      </c>
      <c r="K194" s="12">
        <v>6446.94</v>
      </c>
      <c r="L194" s="12">
        <v>4158.5600000000004</v>
      </c>
      <c r="M194" s="12">
        <v>2288.38</v>
      </c>
    </row>
    <row r="195" spans="1:13" x14ac:dyDescent="0.25">
      <c r="A195" s="1" t="s">
        <v>691</v>
      </c>
      <c r="B195" t="s">
        <v>692</v>
      </c>
      <c r="C195" s="1" t="s">
        <v>693</v>
      </c>
      <c r="D195" t="s">
        <v>467</v>
      </c>
      <c r="E195" t="s">
        <v>317</v>
      </c>
      <c r="F195" t="s">
        <v>17</v>
      </c>
      <c r="G195">
        <v>8</v>
      </c>
      <c r="H195">
        <v>15</v>
      </c>
      <c r="I195" s="12">
        <v>5787</v>
      </c>
      <c r="J195" s="12">
        <f t="shared" si="2"/>
        <v>5787</v>
      </c>
      <c r="K195" s="12">
        <v>7146</v>
      </c>
      <c r="L195" s="12">
        <v>5592.59</v>
      </c>
      <c r="M195" s="12">
        <v>1553.41</v>
      </c>
    </row>
    <row r="196" spans="1:13" x14ac:dyDescent="0.25">
      <c r="A196" s="1" t="s">
        <v>694</v>
      </c>
      <c r="B196" t="s">
        <v>695</v>
      </c>
      <c r="C196" s="1" t="s">
        <v>696</v>
      </c>
      <c r="D196" t="s">
        <v>467</v>
      </c>
      <c r="E196" t="s">
        <v>107</v>
      </c>
      <c r="F196" t="s">
        <v>17</v>
      </c>
      <c r="G196">
        <v>13</v>
      </c>
      <c r="H196">
        <v>15</v>
      </c>
      <c r="I196" s="12">
        <v>7015.5</v>
      </c>
      <c r="J196" s="12">
        <f t="shared" si="2"/>
        <v>7015.5</v>
      </c>
      <c r="K196" s="12">
        <v>8540.5</v>
      </c>
      <c r="L196" s="12">
        <v>4361.3999999999996</v>
      </c>
      <c r="M196" s="12">
        <v>4179.1000000000004</v>
      </c>
    </row>
    <row r="197" spans="1:13" x14ac:dyDescent="0.25">
      <c r="A197" s="1" t="s">
        <v>697</v>
      </c>
      <c r="B197" t="s">
        <v>698</v>
      </c>
      <c r="C197" s="1" t="s">
        <v>699</v>
      </c>
      <c r="D197" t="s">
        <v>139</v>
      </c>
      <c r="E197" t="s">
        <v>115</v>
      </c>
      <c r="F197" t="s">
        <v>17</v>
      </c>
      <c r="G197">
        <v>13</v>
      </c>
      <c r="H197">
        <v>15</v>
      </c>
      <c r="I197" s="12">
        <v>5202.1499999999996</v>
      </c>
      <c r="J197" s="12">
        <f t="shared" si="2"/>
        <v>5202.1499999999996</v>
      </c>
      <c r="K197" s="12">
        <v>6492.15</v>
      </c>
      <c r="L197" s="12">
        <v>4079.53</v>
      </c>
      <c r="M197" s="12">
        <v>2412.62</v>
      </c>
    </row>
    <row r="198" spans="1:13" x14ac:dyDescent="0.25">
      <c r="A198" s="1" t="s">
        <v>700</v>
      </c>
      <c r="B198" t="s">
        <v>701</v>
      </c>
      <c r="C198" s="1" t="s">
        <v>702</v>
      </c>
      <c r="D198" t="s">
        <v>198</v>
      </c>
      <c r="E198" t="s">
        <v>22</v>
      </c>
      <c r="F198" t="s">
        <v>17</v>
      </c>
      <c r="G198">
        <v>1</v>
      </c>
      <c r="H198">
        <v>14</v>
      </c>
      <c r="I198" s="12">
        <v>3748.5</v>
      </c>
      <c r="J198" s="12">
        <f t="shared" si="2"/>
        <v>4016.25</v>
      </c>
      <c r="K198" s="12">
        <v>5222.82</v>
      </c>
      <c r="L198" s="12">
        <v>3529.41</v>
      </c>
      <c r="M198" s="12">
        <v>1693.41</v>
      </c>
    </row>
    <row r="199" spans="1:13" x14ac:dyDescent="0.25">
      <c r="A199" s="1" t="s">
        <v>703</v>
      </c>
      <c r="B199" t="s">
        <v>704</v>
      </c>
      <c r="C199" s="1" t="s">
        <v>705</v>
      </c>
      <c r="D199" t="s">
        <v>46</v>
      </c>
      <c r="E199" t="s">
        <v>370</v>
      </c>
      <c r="F199" t="s">
        <v>17</v>
      </c>
      <c r="G199">
        <v>10</v>
      </c>
      <c r="H199">
        <v>15</v>
      </c>
      <c r="I199" s="12">
        <v>4805.25</v>
      </c>
      <c r="J199" s="12">
        <f t="shared" ref="J199:J262" si="3">SUM(I199/H199*15)</f>
        <v>4805.25</v>
      </c>
      <c r="K199" s="12">
        <v>6076.25</v>
      </c>
      <c r="L199" s="12">
        <v>2844.97</v>
      </c>
      <c r="M199" s="12">
        <v>3231.28</v>
      </c>
    </row>
    <row r="200" spans="1:13" x14ac:dyDescent="0.25">
      <c r="A200" s="1" t="s">
        <v>706</v>
      </c>
      <c r="B200" t="s">
        <v>707</v>
      </c>
      <c r="C200" s="1" t="s">
        <v>708</v>
      </c>
      <c r="D200" t="s">
        <v>260</v>
      </c>
      <c r="E200" t="s">
        <v>677</v>
      </c>
      <c r="F200" t="s">
        <v>70</v>
      </c>
      <c r="G200">
        <v>14</v>
      </c>
      <c r="H200">
        <v>15</v>
      </c>
      <c r="I200" s="12">
        <v>7448.4</v>
      </c>
      <c r="J200" s="12">
        <f t="shared" si="3"/>
        <v>7448.4</v>
      </c>
      <c r="K200" s="12">
        <v>8590.9</v>
      </c>
      <c r="L200" s="12">
        <v>5899.37</v>
      </c>
      <c r="M200" s="12">
        <v>2691.53</v>
      </c>
    </row>
    <row r="201" spans="1:13" x14ac:dyDescent="0.25">
      <c r="A201" s="1" t="s">
        <v>709</v>
      </c>
      <c r="B201" t="s">
        <v>710</v>
      </c>
      <c r="C201" s="1" t="s">
        <v>711</v>
      </c>
      <c r="D201" t="s">
        <v>21</v>
      </c>
      <c r="E201" t="s">
        <v>135</v>
      </c>
      <c r="F201" t="s">
        <v>17</v>
      </c>
      <c r="G201">
        <v>1</v>
      </c>
      <c r="H201">
        <v>15</v>
      </c>
      <c r="I201" s="12">
        <v>4016.25</v>
      </c>
      <c r="J201" s="12">
        <f t="shared" si="3"/>
        <v>4016.25</v>
      </c>
      <c r="K201" s="12">
        <v>5997.5</v>
      </c>
      <c r="L201" s="12">
        <v>2297.98</v>
      </c>
      <c r="M201" s="12">
        <v>3699.52</v>
      </c>
    </row>
    <row r="202" spans="1:13" x14ac:dyDescent="0.25">
      <c r="A202" s="1" t="s">
        <v>712</v>
      </c>
      <c r="B202" t="s">
        <v>713</v>
      </c>
      <c r="C202" s="1" t="s">
        <v>714</v>
      </c>
      <c r="D202" t="s">
        <v>15</v>
      </c>
      <c r="E202" t="s">
        <v>135</v>
      </c>
      <c r="F202" t="s">
        <v>17</v>
      </c>
      <c r="G202">
        <v>6</v>
      </c>
      <c r="H202">
        <v>15</v>
      </c>
      <c r="I202" s="12">
        <v>3745.65</v>
      </c>
      <c r="J202" s="12">
        <f t="shared" si="3"/>
        <v>3745.65</v>
      </c>
      <c r="K202" s="12">
        <v>5648.78</v>
      </c>
      <c r="L202" s="12">
        <v>2534.5300000000002</v>
      </c>
      <c r="M202" s="12">
        <v>3114.25</v>
      </c>
    </row>
    <row r="203" spans="1:13" x14ac:dyDescent="0.25">
      <c r="A203" s="1" t="s">
        <v>715</v>
      </c>
      <c r="B203" t="s">
        <v>716</v>
      </c>
      <c r="C203" s="1" t="s">
        <v>717</v>
      </c>
      <c r="D203" t="s">
        <v>175</v>
      </c>
      <c r="E203" t="s">
        <v>75</v>
      </c>
      <c r="F203" t="s">
        <v>17</v>
      </c>
      <c r="G203">
        <v>1</v>
      </c>
      <c r="H203">
        <v>15</v>
      </c>
      <c r="I203" s="12">
        <v>4016.25</v>
      </c>
      <c r="J203" s="12">
        <f t="shared" si="3"/>
        <v>4016.25</v>
      </c>
      <c r="K203" s="12">
        <v>5997.5</v>
      </c>
      <c r="L203" s="12">
        <v>3114.87</v>
      </c>
      <c r="M203" s="12">
        <v>2882.63</v>
      </c>
    </row>
    <row r="204" spans="1:13" x14ac:dyDescent="0.25">
      <c r="A204" s="1" t="s">
        <v>718</v>
      </c>
      <c r="B204" t="s">
        <v>719</v>
      </c>
      <c r="C204" s="1" t="s">
        <v>720</v>
      </c>
      <c r="D204" t="s">
        <v>175</v>
      </c>
      <c r="E204" t="s">
        <v>75</v>
      </c>
      <c r="F204" t="s">
        <v>17</v>
      </c>
      <c r="G204">
        <v>1</v>
      </c>
      <c r="H204">
        <v>15</v>
      </c>
      <c r="I204" s="12">
        <v>4016.25</v>
      </c>
      <c r="J204" s="12">
        <f t="shared" si="3"/>
        <v>4016.25</v>
      </c>
      <c r="K204" s="12">
        <v>5194.25</v>
      </c>
      <c r="L204" s="12">
        <v>3006.23</v>
      </c>
      <c r="M204" s="12">
        <v>2188.02</v>
      </c>
    </row>
    <row r="205" spans="1:13" x14ac:dyDescent="0.25">
      <c r="A205" s="1" t="s">
        <v>721</v>
      </c>
      <c r="B205" t="s">
        <v>722</v>
      </c>
      <c r="C205" s="1" t="s">
        <v>723</v>
      </c>
      <c r="D205" t="s">
        <v>74</v>
      </c>
      <c r="E205" t="s">
        <v>176</v>
      </c>
      <c r="F205" t="s">
        <v>17</v>
      </c>
      <c r="G205">
        <v>7</v>
      </c>
      <c r="H205">
        <v>15</v>
      </c>
      <c r="I205" s="12">
        <v>5290.05</v>
      </c>
      <c r="J205" s="12">
        <f t="shared" si="3"/>
        <v>5290.05</v>
      </c>
      <c r="K205" s="12">
        <v>6633.05</v>
      </c>
      <c r="L205" s="12">
        <v>3746.64</v>
      </c>
      <c r="M205" s="12">
        <v>2886.41</v>
      </c>
    </row>
    <row r="206" spans="1:13" x14ac:dyDescent="0.25">
      <c r="A206" s="1" t="s">
        <v>724</v>
      </c>
      <c r="B206" t="s">
        <v>725</v>
      </c>
      <c r="C206" s="1" t="s">
        <v>726</v>
      </c>
      <c r="D206" t="s">
        <v>183</v>
      </c>
      <c r="E206" t="s">
        <v>390</v>
      </c>
      <c r="F206" t="s">
        <v>17</v>
      </c>
      <c r="G206">
        <v>10</v>
      </c>
      <c r="H206">
        <v>15</v>
      </c>
      <c r="I206" s="12">
        <v>4805.25</v>
      </c>
      <c r="J206" s="12">
        <f t="shared" si="3"/>
        <v>4805.25</v>
      </c>
      <c r="K206" s="12">
        <v>6076.25</v>
      </c>
      <c r="L206" s="12">
        <v>1258.97</v>
      </c>
      <c r="M206" s="12">
        <v>4817.28</v>
      </c>
    </row>
    <row r="207" spans="1:13" x14ac:dyDescent="0.25">
      <c r="A207" s="1" t="s">
        <v>727</v>
      </c>
      <c r="B207" t="s">
        <v>728</v>
      </c>
      <c r="C207" s="1" t="s">
        <v>729</v>
      </c>
      <c r="D207" t="s">
        <v>260</v>
      </c>
      <c r="E207" t="s">
        <v>37</v>
      </c>
      <c r="F207" t="s">
        <v>17</v>
      </c>
      <c r="G207">
        <v>5</v>
      </c>
      <c r="H207">
        <v>15</v>
      </c>
      <c r="I207" s="12">
        <v>3595.65</v>
      </c>
      <c r="J207" s="12">
        <f t="shared" si="3"/>
        <v>3595.65</v>
      </c>
      <c r="K207" s="12">
        <v>4741.6499999999996</v>
      </c>
      <c r="L207" s="12">
        <v>2527.67</v>
      </c>
      <c r="M207" s="12">
        <v>2213.98</v>
      </c>
    </row>
    <row r="208" spans="1:13" x14ac:dyDescent="0.25">
      <c r="A208" s="1" t="s">
        <v>730</v>
      </c>
      <c r="B208" t="s">
        <v>731</v>
      </c>
      <c r="C208" s="1" t="s">
        <v>732</v>
      </c>
      <c r="D208" t="s">
        <v>312</v>
      </c>
      <c r="E208" t="s">
        <v>75</v>
      </c>
      <c r="F208" t="s">
        <v>17</v>
      </c>
      <c r="G208">
        <v>6</v>
      </c>
      <c r="H208">
        <v>15</v>
      </c>
      <c r="I208" s="12">
        <v>3745.65</v>
      </c>
      <c r="J208" s="12">
        <f t="shared" si="3"/>
        <v>3745.65</v>
      </c>
      <c r="K208" s="12">
        <v>4899.6499999999996</v>
      </c>
      <c r="L208" s="12">
        <v>1802</v>
      </c>
      <c r="M208" s="12">
        <v>3097.65</v>
      </c>
    </row>
    <row r="209" spans="1:13" x14ac:dyDescent="0.25">
      <c r="A209" s="1" t="s">
        <v>733</v>
      </c>
      <c r="B209" t="s">
        <v>734</v>
      </c>
      <c r="C209" s="1" t="s">
        <v>735</v>
      </c>
      <c r="D209" t="s">
        <v>345</v>
      </c>
      <c r="E209" t="s">
        <v>291</v>
      </c>
      <c r="F209" t="s">
        <v>70</v>
      </c>
      <c r="G209">
        <v>13</v>
      </c>
      <c r="H209">
        <v>15</v>
      </c>
      <c r="I209" s="12">
        <v>6936.15</v>
      </c>
      <c r="J209" s="12">
        <f t="shared" si="3"/>
        <v>6936.15</v>
      </c>
      <c r="K209" s="12">
        <v>8061.15</v>
      </c>
      <c r="L209" s="12">
        <v>5709.79</v>
      </c>
      <c r="M209" s="12">
        <v>2351.36</v>
      </c>
    </row>
    <row r="210" spans="1:13" x14ac:dyDescent="0.25">
      <c r="A210" s="1" t="s">
        <v>1379</v>
      </c>
      <c r="B210" t="s">
        <v>1380</v>
      </c>
      <c r="C210" s="1" t="s">
        <v>1393</v>
      </c>
      <c r="D210" t="s">
        <v>15</v>
      </c>
      <c r="E210" t="s">
        <v>16</v>
      </c>
      <c r="F210" t="s">
        <v>42</v>
      </c>
      <c r="G210">
        <v>2</v>
      </c>
      <c r="H210">
        <v>11</v>
      </c>
      <c r="I210" s="12">
        <v>3095.29</v>
      </c>
      <c r="J210" s="12">
        <f t="shared" si="3"/>
        <v>4220.8499999999995</v>
      </c>
      <c r="K210" s="12">
        <v>4070.03</v>
      </c>
      <c r="L210">
        <v>441.48</v>
      </c>
      <c r="M210" s="12">
        <v>3628.55</v>
      </c>
    </row>
    <row r="211" spans="1:13" x14ac:dyDescent="0.25">
      <c r="A211" s="1" t="s">
        <v>736</v>
      </c>
      <c r="B211" t="s">
        <v>737</v>
      </c>
      <c r="C211" s="1" t="s">
        <v>738</v>
      </c>
      <c r="D211" t="s">
        <v>84</v>
      </c>
      <c r="E211" t="s">
        <v>176</v>
      </c>
      <c r="F211" t="s">
        <v>17</v>
      </c>
      <c r="G211">
        <v>7</v>
      </c>
      <c r="H211">
        <v>15</v>
      </c>
      <c r="I211" s="12">
        <v>5290.05</v>
      </c>
      <c r="J211" s="12">
        <f t="shared" si="3"/>
        <v>5290.05</v>
      </c>
      <c r="K211" s="12">
        <v>6633.05</v>
      </c>
      <c r="L211" s="12">
        <v>3818.45</v>
      </c>
      <c r="M211" s="12">
        <v>2814.6</v>
      </c>
    </row>
    <row r="212" spans="1:13" x14ac:dyDescent="0.25">
      <c r="A212" s="1" t="s">
        <v>739</v>
      </c>
      <c r="B212" t="s">
        <v>740</v>
      </c>
      <c r="C212" s="1" t="s">
        <v>741</v>
      </c>
      <c r="D212" t="s">
        <v>15</v>
      </c>
      <c r="E212" t="s">
        <v>463</v>
      </c>
      <c r="F212" t="s">
        <v>17</v>
      </c>
      <c r="G212">
        <v>12</v>
      </c>
      <c r="H212">
        <v>15</v>
      </c>
      <c r="I212" s="12">
        <v>4883.3999999999996</v>
      </c>
      <c r="J212" s="12">
        <f t="shared" si="3"/>
        <v>4883.3999999999996</v>
      </c>
      <c r="K212" s="12">
        <v>7147.08</v>
      </c>
      <c r="L212" s="12">
        <v>3955.68</v>
      </c>
      <c r="M212" s="12">
        <v>3191.4</v>
      </c>
    </row>
    <row r="213" spans="1:13" x14ac:dyDescent="0.25">
      <c r="A213" s="1" t="s">
        <v>742</v>
      </c>
      <c r="B213" t="s">
        <v>743</v>
      </c>
      <c r="C213" s="1" t="s">
        <v>1395</v>
      </c>
      <c r="D213" t="s">
        <v>74</v>
      </c>
      <c r="E213" t="s">
        <v>75</v>
      </c>
      <c r="F213" t="s">
        <v>42</v>
      </c>
      <c r="G213">
        <v>1</v>
      </c>
      <c r="H213">
        <v>13</v>
      </c>
      <c r="I213" s="12">
        <v>3242.07</v>
      </c>
      <c r="J213" s="12">
        <f t="shared" si="3"/>
        <v>3740.8500000000004</v>
      </c>
      <c r="K213" s="12">
        <v>4103.38</v>
      </c>
      <c r="L213">
        <v>391.15</v>
      </c>
      <c r="M213" s="12">
        <v>3712.23</v>
      </c>
    </row>
    <row r="214" spans="1:13" x14ac:dyDescent="0.25">
      <c r="A214" s="1" t="s">
        <v>745</v>
      </c>
      <c r="B214" t="s">
        <v>746</v>
      </c>
      <c r="C214" s="1" t="s">
        <v>747</v>
      </c>
      <c r="D214" t="s">
        <v>345</v>
      </c>
      <c r="E214" t="s">
        <v>57</v>
      </c>
      <c r="F214" t="s">
        <v>17</v>
      </c>
      <c r="G214">
        <v>13</v>
      </c>
      <c r="H214">
        <v>15</v>
      </c>
      <c r="I214" s="12">
        <v>5045.25</v>
      </c>
      <c r="J214" s="12">
        <f t="shared" si="3"/>
        <v>5045.25</v>
      </c>
      <c r="K214" s="12">
        <v>6335.25</v>
      </c>
      <c r="L214" s="12">
        <v>3815.53</v>
      </c>
      <c r="M214" s="12">
        <v>2519.7199999999998</v>
      </c>
    </row>
    <row r="215" spans="1:13" x14ac:dyDescent="0.25">
      <c r="A215" s="1" t="s">
        <v>748</v>
      </c>
      <c r="B215" t="s">
        <v>749</v>
      </c>
      <c r="C215" s="1" t="s">
        <v>750</v>
      </c>
      <c r="D215" t="s">
        <v>198</v>
      </c>
      <c r="E215" t="s">
        <v>22</v>
      </c>
      <c r="F215" t="s">
        <v>64</v>
      </c>
      <c r="G215">
        <v>1</v>
      </c>
      <c r="H215">
        <v>15</v>
      </c>
      <c r="I215" s="12">
        <v>4016.25</v>
      </c>
      <c r="J215" s="12">
        <f t="shared" si="3"/>
        <v>4016.25</v>
      </c>
      <c r="K215" s="12">
        <v>5932.19</v>
      </c>
      <c r="L215">
        <v>663.6</v>
      </c>
      <c r="M215" s="12">
        <v>5268.59</v>
      </c>
    </row>
    <row r="216" spans="1:13" x14ac:dyDescent="0.25">
      <c r="A216" s="1" t="s">
        <v>751</v>
      </c>
      <c r="B216" t="s">
        <v>752</v>
      </c>
      <c r="C216" s="1" t="s">
        <v>1370</v>
      </c>
      <c r="D216" t="s">
        <v>15</v>
      </c>
      <c r="E216" t="s">
        <v>16</v>
      </c>
      <c r="F216" t="s">
        <v>42</v>
      </c>
      <c r="G216">
        <v>2</v>
      </c>
      <c r="H216">
        <v>10</v>
      </c>
      <c r="I216" s="12">
        <v>2813.9</v>
      </c>
      <c r="J216" s="12">
        <f t="shared" si="3"/>
        <v>4220.8499999999995</v>
      </c>
      <c r="K216" s="12">
        <v>3904.68</v>
      </c>
      <c r="L216">
        <v>465.43</v>
      </c>
      <c r="M216" s="12">
        <v>3439.25</v>
      </c>
    </row>
    <row r="217" spans="1:13" x14ac:dyDescent="0.25">
      <c r="A217" s="1" t="s">
        <v>754</v>
      </c>
      <c r="B217" t="s">
        <v>755</v>
      </c>
      <c r="C217" s="1" t="s">
        <v>756</v>
      </c>
      <c r="D217" t="s">
        <v>15</v>
      </c>
      <c r="E217" t="s">
        <v>94</v>
      </c>
      <c r="F217" t="s">
        <v>17</v>
      </c>
      <c r="G217">
        <v>1</v>
      </c>
      <c r="H217">
        <v>15</v>
      </c>
      <c r="I217" s="12">
        <v>3587.85</v>
      </c>
      <c r="J217" s="12">
        <f t="shared" si="3"/>
        <v>3587.85</v>
      </c>
      <c r="K217" s="12">
        <v>5483.42</v>
      </c>
      <c r="L217" s="12">
        <v>3617.57</v>
      </c>
      <c r="M217" s="12">
        <v>1865.85</v>
      </c>
    </row>
    <row r="218" spans="1:13" x14ac:dyDescent="0.25">
      <c r="A218" s="1" t="s">
        <v>757</v>
      </c>
      <c r="B218" t="s">
        <v>758</v>
      </c>
      <c r="C218" s="1" t="s">
        <v>759</v>
      </c>
      <c r="D218" t="s">
        <v>357</v>
      </c>
      <c r="E218" t="s">
        <v>75</v>
      </c>
      <c r="F218" t="s">
        <v>17</v>
      </c>
      <c r="G218">
        <v>1</v>
      </c>
      <c r="H218">
        <v>15</v>
      </c>
      <c r="I218" s="12">
        <v>4016.25</v>
      </c>
      <c r="J218" s="12">
        <f t="shared" si="3"/>
        <v>4016.25</v>
      </c>
      <c r="K218" s="12">
        <v>5194.25</v>
      </c>
      <c r="L218" s="12">
        <v>2336.9899999999998</v>
      </c>
      <c r="M218" s="12">
        <v>2857.26</v>
      </c>
    </row>
    <row r="219" spans="1:13" x14ac:dyDescent="0.25">
      <c r="A219" s="1" t="s">
        <v>760</v>
      </c>
      <c r="B219" t="s">
        <v>761</v>
      </c>
      <c r="C219" s="1" t="s">
        <v>762</v>
      </c>
      <c r="D219" t="s">
        <v>198</v>
      </c>
      <c r="E219" t="s">
        <v>135</v>
      </c>
      <c r="F219" t="s">
        <v>64</v>
      </c>
      <c r="G219">
        <v>1</v>
      </c>
      <c r="H219">
        <v>15</v>
      </c>
      <c r="I219" s="12">
        <v>4015.95</v>
      </c>
      <c r="J219" s="12">
        <f t="shared" si="3"/>
        <v>4015.9499999999994</v>
      </c>
      <c r="K219" s="12">
        <v>6400.33</v>
      </c>
      <c r="L219">
        <v>759.37</v>
      </c>
      <c r="M219" s="12">
        <v>5640.96</v>
      </c>
    </row>
    <row r="220" spans="1:13" x14ac:dyDescent="0.25">
      <c r="A220" s="1" t="s">
        <v>763</v>
      </c>
      <c r="B220" t="s">
        <v>764</v>
      </c>
      <c r="C220" s="1" t="s">
        <v>765</v>
      </c>
      <c r="D220" t="s">
        <v>56</v>
      </c>
      <c r="E220" t="s">
        <v>222</v>
      </c>
      <c r="F220" t="s">
        <v>48</v>
      </c>
      <c r="G220">
        <v>13</v>
      </c>
      <c r="H220">
        <v>15</v>
      </c>
      <c r="I220" s="12">
        <v>5202.1499999999996</v>
      </c>
      <c r="J220" s="12">
        <f t="shared" si="3"/>
        <v>5202.1499999999996</v>
      </c>
      <c r="K220" s="12">
        <v>6092.15</v>
      </c>
      <c r="L220" s="12">
        <v>1327.96</v>
      </c>
      <c r="M220" s="12">
        <v>4764.1899999999996</v>
      </c>
    </row>
    <row r="221" spans="1:13" x14ac:dyDescent="0.25">
      <c r="A221" s="1" t="s">
        <v>766</v>
      </c>
      <c r="B221" t="s">
        <v>767</v>
      </c>
      <c r="C221" s="1" t="s">
        <v>768</v>
      </c>
      <c r="D221" t="s">
        <v>143</v>
      </c>
      <c r="E221" t="s">
        <v>206</v>
      </c>
      <c r="F221" t="s">
        <v>17</v>
      </c>
      <c r="G221">
        <v>12</v>
      </c>
      <c r="H221">
        <v>15</v>
      </c>
      <c r="I221" s="12">
        <v>4958.3999999999996</v>
      </c>
      <c r="J221" s="12">
        <f t="shared" si="3"/>
        <v>4958.3999999999996</v>
      </c>
      <c r="K221" s="12">
        <v>6245.4</v>
      </c>
      <c r="L221" s="12">
        <v>3172.88</v>
      </c>
      <c r="M221" s="12">
        <v>3072.52</v>
      </c>
    </row>
    <row r="222" spans="1:13" x14ac:dyDescent="0.25">
      <c r="A222" s="1" t="s">
        <v>769</v>
      </c>
      <c r="B222" t="s">
        <v>770</v>
      </c>
      <c r="C222" s="1" t="s">
        <v>771</v>
      </c>
      <c r="D222" t="s">
        <v>61</v>
      </c>
      <c r="E222" t="s">
        <v>37</v>
      </c>
      <c r="F222" t="s">
        <v>17</v>
      </c>
      <c r="G222">
        <v>9</v>
      </c>
      <c r="H222">
        <v>15</v>
      </c>
      <c r="I222" s="12">
        <v>6050.1</v>
      </c>
      <c r="J222" s="12">
        <f t="shared" si="3"/>
        <v>6050.1</v>
      </c>
      <c r="K222" s="12">
        <v>7493.6</v>
      </c>
      <c r="L222" s="12">
        <v>3311.59</v>
      </c>
      <c r="M222" s="12">
        <v>4182.01</v>
      </c>
    </row>
    <row r="223" spans="1:13" x14ac:dyDescent="0.25">
      <c r="A223" s="1" t="s">
        <v>772</v>
      </c>
      <c r="B223" t="s">
        <v>773</v>
      </c>
      <c r="C223" s="1" t="s">
        <v>774</v>
      </c>
      <c r="D223" t="s">
        <v>301</v>
      </c>
      <c r="E223" t="s">
        <v>115</v>
      </c>
      <c r="F223" t="s">
        <v>17</v>
      </c>
      <c r="G223">
        <v>13</v>
      </c>
      <c r="H223">
        <v>15</v>
      </c>
      <c r="I223" s="12">
        <v>6936.15</v>
      </c>
      <c r="J223" s="12">
        <f t="shared" si="3"/>
        <v>6936.15</v>
      </c>
      <c r="K223" s="12">
        <v>8461.15</v>
      </c>
      <c r="L223" s="12">
        <v>5517.22</v>
      </c>
      <c r="M223" s="12">
        <v>2943.93</v>
      </c>
    </row>
    <row r="224" spans="1:13" x14ac:dyDescent="0.25">
      <c r="A224" s="1" t="s">
        <v>775</v>
      </c>
      <c r="B224" t="s">
        <v>776</v>
      </c>
      <c r="C224" s="1" t="s">
        <v>777</v>
      </c>
      <c r="D224" t="s">
        <v>93</v>
      </c>
      <c r="E224" t="s">
        <v>16</v>
      </c>
      <c r="F224" t="s">
        <v>64</v>
      </c>
      <c r="G224">
        <v>2</v>
      </c>
      <c r="H224">
        <v>15</v>
      </c>
      <c r="I224" s="12">
        <v>4220.8500000000004</v>
      </c>
      <c r="J224" s="12">
        <f t="shared" si="3"/>
        <v>4220.8500000000004</v>
      </c>
      <c r="K224" s="12">
        <v>5575.63</v>
      </c>
      <c r="L224">
        <v>622.92999999999995</v>
      </c>
      <c r="M224" s="12">
        <v>4952.7</v>
      </c>
    </row>
    <row r="225" spans="1:13" x14ac:dyDescent="0.25">
      <c r="A225" s="1" t="s">
        <v>778</v>
      </c>
      <c r="B225" t="s">
        <v>779</v>
      </c>
      <c r="C225" s="1" t="s">
        <v>1329</v>
      </c>
      <c r="D225" t="s">
        <v>21</v>
      </c>
      <c r="E225" t="s">
        <v>22</v>
      </c>
      <c r="F225" t="s">
        <v>42</v>
      </c>
      <c r="G225">
        <v>1</v>
      </c>
      <c r="H225">
        <v>15</v>
      </c>
      <c r="I225" s="12">
        <v>4016.25</v>
      </c>
      <c r="J225" s="12">
        <f t="shared" si="3"/>
        <v>4016.25</v>
      </c>
      <c r="K225" s="12">
        <v>5932.19</v>
      </c>
      <c r="L225">
        <v>664.94</v>
      </c>
      <c r="M225" s="12">
        <v>5267.25</v>
      </c>
    </row>
    <row r="226" spans="1:13" x14ac:dyDescent="0.25">
      <c r="A226" s="1" t="s">
        <v>781</v>
      </c>
      <c r="B226" t="s">
        <v>782</v>
      </c>
      <c r="C226" s="1" t="s">
        <v>1392</v>
      </c>
      <c r="D226" t="s">
        <v>205</v>
      </c>
      <c r="E226" t="s">
        <v>206</v>
      </c>
      <c r="F226" t="s">
        <v>64</v>
      </c>
      <c r="G226">
        <v>12</v>
      </c>
      <c r="H226">
        <v>11</v>
      </c>
      <c r="I226" s="12">
        <v>4807.7700000000004</v>
      </c>
      <c r="J226" s="12">
        <f t="shared" si="3"/>
        <v>6556.0500000000011</v>
      </c>
      <c r="K226" s="12">
        <v>5625.8</v>
      </c>
      <c r="L226">
        <v>783.49</v>
      </c>
      <c r="M226" s="12">
        <v>4842.3100000000004</v>
      </c>
    </row>
    <row r="227" spans="1:13" x14ac:dyDescent="0.25">
      <c r="A227" s="1" t="s">
        <v>783</v>
      </c>
      <c r="B227" t="s">
        <v>784</v>
      </c>
      <c r="C227" s="1" t="s">
        <v>785</v>
      </c>
      <c r="D227" t="s">
        <v>21</v>
      </c>
      <c r="E227" t="s">
        <v>786</v>
      </c>
      <c r="F227" t="s">
        <v>17</v>
      </c>
      <c r="G227">
        <v>10</v>
      </c>
      <c r="H227">
        <v>15</v>
      </c>
      <c r="I227" s="12">
        <v>4805.25</v>
      </c>
      <c r="J227" s="12">
        <f t="shared" si="3"/>
        <v>4805.25</v>
      </c>
      <c r="K227" s="12">
        <v>6556.77</v>
      </c>
      <c r="L227" s="12">
        <v>3185.97</v>
      </c>
      <c r="M227" s="12">
        <v>3370.8</v>
      </c>
    </row>
    <row r="228" spans="1:13" x14ac:dyDescent="0.25">
      <c r="A228" s="1" t="s">
        <v>787</v>
      </c>
      <c r="B228" t="s">
        <v>788</v>
      </c>
      <c r="C228" s="1" t="s">
        <v>789</v>
      </c>
      <c r="D228" t="s">
        <v>74</v>
      </c>
      <c r="E228" t="s">
        <v>75</v>
      </c>
      <c r="F228" t="s">
        <v>17</v>
      </c>
      <c r="G228">
        <v>1</v>
      </c>
      <c r="H228">
        <v>15</v>
      </c>
      <c r="I228" s="12">
        <v>4016.25</v>
      </c>
      <c r="J228" s="12">
        <f t="shared" si="3"/>
        <v>4016.25</v>
      </c>
      <c r="K228" s="12">
        <v>5328.13</v>
      </c>
      <c r="L228" s="12">
        <v>2342.33</v>
      </c>
      <c r="M228" s="12">
        <v>2985.8</v>
      </c>
    </row>
    <row r="229" spans="1:13" x14ac:dyDescent="0.25">
      <c r="A229" s="1" t="s">
        <v>790</v>
      </c>
      <c r="B229" t="s">
        <v>791</v>
      </c>
      <c r="C229" s="1" t="s">
        <v>792</v>
      </c>
      <c r="D229" t="s">
        <v>21</v>
      </c>
      <c r="E229" t="s">
        <v>94</v>
      </c>
      <c r="F229" t="s">
        <v>17</v>
      </c>
      <c r="G229">
        <v>1</v>
      </c>
      <c r="H229">
        <v>14</v>
      </c>
      <c r="I229" s="12">
        <v>3348.66</v>
      </c>
      <c r="J229" s="12">
        <f t="shared" si="3"/>
        <v>3587.85</v>
      </c>
      <c r="K229" s="12">
        <v>5117.8599999999997</v>
      </c>
      <c r="L229" s="12">
        <v>1976.7</v>
      </c>
      <c r="M229" s="12">
        <v>3141.16</v>
      </c>
    </row>
    <row r="230" spans="1:13" x14ac:dyDescent="0.25">
      <c r="A230" s="1" t="s">
        <v>793</v>
      </c>
      <c r="B230" t="s">
        <v>794</v>
      </c>
      <c r="C230" s="1" t="s">
        <v>382</v>
      </c>
      <c r="D230" t="s">
        <v>127</v>
      </c>
      <c r="E230" t="s">
        <v>795</v>
      </c>
      <c r="F230" t="s">
        <v>48</v>
      </c>
      <c r="G230">
        <v>18</v>
      </c>
      <c r="H230">
        <v>15</v>
      </c>
      <c r="I230" s="12">
        <v>12450</v>
      </c>
      <c r="J230" s="12">
        <f t="shared" si="3"/>
        <v>12450</v>
      </c>
      <c r="K230" s="12">
        <v>13793.5</v>
      </c>
      <c r="L230" s="12">
        <v>8151.31</v>
      </c>
      <c r="M230" s="12">
        <v>5642.19</v>
      </c>
    </row>
    <row r="231" spans="1:13" x14ac:dyDescent="0.25">
      <c r="A231" s="1" t="s">
        <v>796</v>
      </c>
      <c r="B231" t="s">
        <v>797</v>
      </c>
      <c r="C231" s="1" t="s">
        <v>798</v>
      </c>
      <c r="D231" t="s">
        <v>21</v>
      </c>
      <c r="E231" t="s">
        <v>41</v>
      </c>
      <c r="F231" t="s">
        <v>17</v>
      </c>
      <c r="G231">
        <v>1</v>
      </c>
      <c r="H231">
        <v>14</v>
      </c>
      <c r="I231" s="12">
        <v>3558.24</v>
      </c>
      <c r="J231" s="12">
        <f t="shared" si="3"/>
        <v>3812.4</v>
      </c>
      <c r="K231" s="12">
        <v>5623.52</v>
      </c>
      <c r="L231" s="12">
        <v>2314.25</v>
      </c>
      <c r="M231" s="12">
        <v>3309.27</v>
      </c>
    </row>
    <row r="232" spans="1:13" x14ac:dyDescent="0.25">
      <c r="A232" s="1" t="s">
        <v>799</v>
      </c>
      <c r="B232" t="s">
        <v>800</v>
      </c>
      <c r="C232" s="1" t="s">
        <v>801</v>
      </c>
      <c r="D232" t="s">
        <v>198</v>
      </c>
      <c r="E232" t="s">
        <v>41</v>
      </c>
      <c r="F232" t="s">
        <v>17</v>
      </c>
      <c r="G232">
        <v>1</v>
      </c>
      <c r="H232">
        <v>15</v>
      </c>
      <c r="I232" s="12">
        <v>4016.25</v>
      </c>
      <c r="J232" s="12">
        <f t="shared" si="3"/>
        <v>4016.25</v>
      </c>
      <c r="K232" s="12">
        <v>6533</v>
      </c>
      <c r="L232" s="12">
        <v>3922.95</v>
      </c>
      <c r="M232" s="12">
        <v>2610.0500000000002</v>
      </c>
    </row>
    <row r="233" spans="1:13" x14ac:dyDescent="0.25">
      <c r="A233" s="1" t="s">
        <v>802</v>
      </c>
      <c r="B233" t="s">
        <v>803</v>
      </c>
      <c r="C233" s="1" t="s">
        <v>804</v>
      </c>
      <c r="D233" t="s">
        <v>88</v>
      </c>
      <c r="E233" t="s">
        <v>103</v>
      </c>
      <c r="F233" t="s">
        <v>17</v>
      </c>
      <c r="G233">
        <v>1</v>
      </c>
      <c r="H233">
        <v>15</v>
      </c>
      <c r="I233" s="12">
        <v>3309.3</v>
      </c>
      <c r="J233" s="12">
        <f t="shared" si="3"/>
        <v>3309.3</v>
      </c>
      <c r="K233" s="12">
        <v>4487.3</v>
      </c>
      <c r="L233" s="12">
        <v>1670.8</v>
      </c>
      <c r="M233" s="12">
        <v>2816.5</v>
      </c>
    </row>
    <row r="234" spans="1:13" x14ac:dyDescent="0.25">
      <c r="A234" s="1" t="s">
        <v>807</v>
      </c>
      <c r="B234" t="s">
        <v>808</v>
      </c>
      <c r="C234" s="1" t="s">
        <v>809</v>
      </c>
      <c r="D234" t="s">
        <v>183</v>
      </c>
      <c r="E234" t="s">
        <v>57</v>
      </c>
      <c r="F234" t="s">
        <v>17</v>
      </c>
      <c r="G234">
        <v>13</v>
      </c>
      <c r="H234">
        <v>15</v>
      </c>
      <c r="I234" s="12">
        <v>5045.25</v>
      </c>
      <c r="J234" s="12">
        <f t="shared" si="3"/>
        <v>5045.25</v>
      </c>
      <c r="K234" s="12">
        <v>6335.25</v>
      </c>
      <c r="L234" s="12">
        <v>1340.17</v>
      </c>
      <c r="M234" s="12">
        <v>4995.08</v>
      </c>
    </row>
    <row r="235" spans="1:13" x14ac:dyDescent="0.25">
      <c r="A235" s="1" t="s">
        <v>810</v>
      </c>
      <c r="B235" t="s">
        <v>811</v>
      </c>
      <c r="C235" s="1" t="s">
        <v>812</v>
      </c>
      <c r="D235" t="s">
        <v>15</v>
      </c>
      <c r="E235" t="s">
        <v>151</v>
      </c>
      <c r="F235" t="s">
        <v>17</v>
      </c>
      <c r="G235">
        <v>2</v>
      </c>
      <c r="H235">
        <v>15</v>
      </c>
      <c r="I235" s="12">
        <v>4220.8500000000004</v>
      </c>
      <c r="J235" s="12">
        <f t="shared" si="3"/>
        <v>4220.8500000000004</v>
      </c>
      <c r="K235" s="12">
        <v>6257.02</v>
      </c>
      <c r="L235" s="12">
        <v>3349.98</v>
      </c>
      <c r="M235" s="12">
        <v>2907.04</v>
      </c>
    </row>
    <row r="236" spans="1:13" x14ac:dyDescent="0.25">
      <c r="A236" s="1" t="s">
        <v>817</v>
      </c>
      <c r="B236" t="s">
        <v>818</v>
      </c>
      <c r="C236" s="1" t="s">
        <v>819</v>
      </c>
      <c r="D236" t="s">
        <v>170</v>
      </c>
      <c r="E236" t="s">
        <v>135</v>
      </c>
      <c r="F236" t="s">
        <v>64</v>
      </c>
      <c r="G236">
        <v>4</v>
      </c>
      <c r="H236">
        <v>15</v>
      </c>
      <c r="I236" s="12">
        <v>4645.2</v>
      </c>
      <c r="J236" s="12">
        <f t="shared" si="3"/>
        <v>4645.2</v>
      </c>
      <c r="K236" s="12">
        <v>5560.7</v>
      </c>
      <c r="L236">
        <v>915.19</v>
      </c>
      <c r="M236" s="12">
        <v>4645.51</v>
      </c>
    </row>
    <row r="237" spans="1:13" x14ac:dyDescent="0.25">
      <c r="A237" s="1" t="s">
        <v>820</v>
      </c>
      <c r="B237" t="s">
        <v>821</v>
      </c>
      <c r="C237" s="1" t="s">
        <v>822</v>
      </c>
      <c r="D237" t="s">
        <v>93</v>
      </c>
      <c r="E237" t="s">
        <v>463</v>
      </c>
      <c r="F237" t="s">
        <v>17</v>
      </c>
      <c r="G237">
        <v>12</v>
      </c>
      <c r="H237">
        <v>15</v>
      </c>
      <c r="I237" s="12">
        <v>4883.3999999999996</v>
      </c>
      <c r="J237" s="12">
        <f t="shared" si="3"/>
        <v>4883.3999999999996</v>
      </c>
      <c r="K237" s="12">
        <v>6658.74</v>
      </c>
      <c r="L237" s="12">
        <v>1396.83</v>
      </c>
      <c r="M237" s="12">
        <v>5261.91</v>
      </c>
    </row>
    <row r="238" spans="1:13" x14ac:dyDescent="0.25">
      <c r="A238" s="1" t="s">
        <v>823</v>
      </c>
      <c r="B238" t="s">
        <v>824</v>
      </c>
      <c r="C238" s="1" t="s">
        <v>825</v>
      </c>
      <c r="D238" t="s">
        <v>345</v>
      </c>
      <c r="E238" t="s">
        <v>826</v>
      </c>
      <c r="F238" t="s">
        <v>48</v>
      </c>
      <c r="G238">
        <v>18</v>
      </c>
      <c r="H238">
        <v>15</v>
      </c>
      <c r="I238" s="12">
        <v>11866.5</v>
      </c>
      <c r="J238" s="12">
        <f t="shared" si="3"/>
        <v>11866.5</v>
      </c>
      <c r="K238" s="12">
        <v>13510</v>
      </c>
      <c r="L238" s="12">
        <v>9719.43</v>
      </c>
      <c r="M238" s="12">
        <v>3790.57</v>
      </c>
    </row>
    <row r="239" spans="1:13" x14ac:dyDescent="0.25">
      <c r="A239" s="1" t="s">
        <v>827</v>
      </c>
      <c r="B239" t="s">
        <v>828</v>
      </c>
      <c r="C239" s="1" t="s">
        <v>829</v>
      </c>
      <c r="D239" t="s">
        <v>21</v>
      </c>
      <c r="E239" t="s">
        <v>22</v>
      </c>
      <c r="F239" t="s">
        <v>64</v>
      </c>
      <c r="G239">
        <v>6</v>
      </c>
      <c r="H239">
        <v>15</v>
      </c>
      <c r="I239" s="12">
        <v>5089.3500000000004</v>
      </c>
      <c r="J239" s="12">
        <f t="shared" si="3"/>
        <v>5089.3500000000004</v>
      </c>
      <c r="K239" s="12">
        <v>7204.87</v>
      </c>
      <c r="L239">
        <v>975.56</v>
      </c>
      <c r="M239" s="12">
        <v>6229.31</v>
      </c>
    </row>
    <row r="240" spans="1:13" x14ac:dyDescent="0.25">
      <c r="A240" s="1" t="s">
        <v>830</v>
      </c>
      <c r="B240" t="s">
        <v>831</v>
      </c>
      <c r="C240" s="1" t="s">
        <v>1382</v>
      </c>
      <c r="D240" t="s">
        <v>21</v>
      </c>
      <c r="E240" t="s">
        <v>135</v>
      </c>
      <c r="F240" t="s">
        <v>42</v>
      </c>
      <c r="G240">
        <v>1</v>
      </c>
      <c r="H240">
        <v>10</v>
      </c>
      <c r="I240" s="12">
        <v>2677.5</v>
      </c>
      <c r="J240" s="12">
        <f t="shared" si="3"/>
        <v>4016.25</v>
      </c>
      <c r="K240" s="12">
        <v>3463.92</v>
      </c>
      <c r="L240">
        <v>371.44</v>
      </c>
      <c r="M240" s="12">
        <v>3092.48</v>
      </c>
    </row>
    <row r="241" spans="1:13" x14ac:dyDescent="0.25">
      <c r="A241" s="1" t="s">
        <v>832</v>
      </c>
      <c r="B241" t="s">
        <v>833</v>
      </c>
      <c r="C241" s="1" t="s">
        <v>834</v>
      </c>
      <c r="D241" t="s">
        <v>260</v>
      </c>
      <c r="E241" t="s">
        <v>418</v>
      </c>
      <c r="F241" t="s">
        <v>48</v>
      </c>
      <c r="G241">
        <v>20</v>
      </c>
      <c r="H241">
        <v>15</v>
      </c>
      <c r="I241" s="12">
        <v>10729.8</v>
      </c>
      <c r="J241" s="12">
        <f t="shared" si="3"/>
        <v>10729.8</v>
      </c>
      <c r="K241" s="12">
        <v>12273.8</v>
      </c>
      <c r="L241" s="12">
        <v>3341.2</v>
      </c>
      <c r="M241" s="12">
        <v>8932.6</v>
      </c>
    </row>
    <row r="242" spans="1:13" x14ac:dyDescent="0.25">
      <c r="A242" s="1" t="s">
        <v>835</v>
      </c>
      <c r="B242" t="s">
        <v>836</v>
      </c>
      <c r="C242" s="1" t="s">
        <v>837</v>
      </c>
      <c r="D242" t="s">
        <v>260</v>
      </c>
      <c r="E242" t="s">
        <v>222</v>
      </c>
      <c r="F242" t="s">
        <v>223</v>
      </c>
      <c r="G242">
        <v>13</v>
      </c>
      <c r="H242">
        <v>15</v>
      </c>
      <c r="I242" s="12">
        <v>5202.1499999999996</v>
      </c>
      <c r="J242" s="12">
        <f t="shared" si="3"/>
        <v>5202.1499999999996</v>
      </c>
      <c r="K242" s="12">
        <v>6092.15</v>
      </c>
      <c r="L242" s="12">
        <v>1336.07</v>
      </c>
      <c r="M242" s="12">
        <v>4756.08</v>
      </c>
    </row>
    <row r="243" spans="1:13" x14ac:dyDescent="0.25">
      <c r="A243" s="1" t="s">
        <v>838</v>
      </c>
      <c r="B243" t="s">
        <v>839</v>
      </c>
      <c r="C243" s="1" t="s">
        <v>840</v>
      </c>
      <c r="D243" t="s">
        <v>467</v>
      </c>
      <c r="E243" t="s">
        <v>206</v>
      </c>
      <c r="F243" t="s">
        <v>17</v>
      </c>
      <c r="G243">
        <v>1</v>
      </c>
      <c r="H243">
        <v>15</v>
      </c>
      <c r="I243" s="12">
        <v>4072.2</v>
      </c>
      <c r="J243" s="12">
        <f t="shared" si="3"/>
        <v>4072.1999999999994</v>
      </c>
      <c r="K243" s="12">
        <v>5250.2</v>
      </c>
      <c r="L243" s="12">
        <v>4303.92</v>
      </c>
      <c r="M243">
        <v>946.28</v>
      </c>
    </row>
    <row r="244" spans="1:13" x14ac:dyDescent="0.25">
      <c r="A244" s="1" t="s">
        <v>841</v>
      </c>
      <c r="B244" t="s">
        <v>842</v>
      </c>
      <c r="C244" s="1" t="s">
        <v>843</v>
      </c>
      <c r="D244" t="s">
        <v>205</v>
      </c>
      <c r="E244" t="s">
        <v>317</v>
      </c>
      <c r="F244" t="s">
        <v>17</v>
      </c>
      <c r="G244">
        <v>1</v>
      </c>
      <c r="H244">
        <v>15</v>
      </c>
      <c r="I244" s="12">
        <v>3144.75</v>
      </c>
      <c r="J244" s="12">
        <f t="shared" si="3"/>
        <v>3144.75</v>
      </c>
      <c r="K244" s="12">
        <v>4322.75</v>
      </c>
      <c r="L244">
        <v>619.09</v>
      </c>
      <c r="M244" s="12">
        <v>3703.66</v>
      </c>
    </row>
    <row r="245" spans="1:13" x14ac:dyDescent="0.25">
      <c r="A245" s="1" t="s">
        <v>844</v>
      </c>
      <c r="B245" t="s">
        <v>845</v>
      </c>
      <c r="C245" s="1" t="s">
        <v>846</v>
      </c>
      <c r="D245" t="s">
        <v>74</v>
      </c>
      <c r="E245" t="s">
        <v>75</v>
      </c>
      <c r="F245" t="s">
        <v>17</v>
      </c>
      <c r="G245">
        <v>1</v>
      </c>
      <c r="H245">
        <v>15</v>
      </c>
      <c r="I245" s="12">
        <v>4016.25</v>
      </c>
      <c r="J245" s="12">
        <f t="shared" si="3"/>
        <v>4016.25</v>
      </c>
      <c r="K245" s="12">
        <v>5194.25</v>
      </c>
      <c r="L245" s="12">
        <v>2845.79</v>
      </c>
      <c r="M245" s="12">
        <v>2348.46</v>
      </c>
    </row>
    <row r="246" spans="1:13" x14ac:dyDescent="0.25">
      <c r="A246" s="1" t="s">
        <v>847</v>
      </c>
      <c r="B246" t="s">
        <v>848</v>
      </c>
      <c r="C246" s="1" t="s">
        <v>849</v>
      </c>
      <c r="D246" t="s">
        <v>816</v>
      </c>
      <c r="E246" t="s">
        <v>510</v>
      </c>
      <c r="F246" t="s">
        <v>17</v>
      </c>
      <c r="G246">
        <v>9</v>
      </c>
      <c r="H246">
        <v>15</v>
      </c>
      <c r="I246" s="12">
        <v>4407.6000000000004</v>
      </c>
      <c r="J246" s="12">
        <f t="shared" si="3"/>
        <v>4407.6000000000004</v>
      </c>
      <c r="K246" s="12">
        <v>5640.6</v>
      </c>
      <c r="L246" s="12">
        <v>3416.14</v>
      </c>
      <c r="M246" s="12">
        <v>2224.46</v>
      </c>
    </row>
    <row r="247" spans="1:13" x14ac:dyDescent="0.25">
      <c r="A247" s="1" t="s">
        <v>850</v>
      </c>
      <c r="B247" t="s">
        <v>851</v>
      </c>
      <c r="C247" s="1" t="s">
        <v>852</v>
      </c>
      <c r="D247" t="s">
        <v>183</v>
      </c>
      <c r="E247" t="s">
        <v>103</v>
      </c>
      <c r="F247" t="s">
        <v>17</v>
      </c>
      <c r="G247">
        <v>1</v>
      </c>
      <c r="H247">
        <v>15</v>
      </c>
      <c r="I247" s="12">
        <v>3587.85</v>
      </c>
      <c r="J247" s="12">
        <f t="shared" si="3"/>
        <v>3587.85</v>
      </c>
      <c r="K247" s="12">
        <v>4765.8500000000004</v>
      </c>
      <c r="L247" s="12">
        <v>1951.57</v>
      </c>
      <c r="M247" s="12">
        <v>2814.28</v>
      </c>
    </row>
    <row r="248" spans="1:13" x14ac:dyDescent="0.25">
      <c r="A248" s="1" t="s">
        <v>853</v>
      </c>
      <c r="B248" t="s">
        <v>854</v>
      </c>
      <c r="C248" s="1" t="s">
        <v>142</v>
      </c>
      <c r="D248" t="s">
        <v>260</v>
      </c>
      <c r="E248" t="s">
        <v>75</v>
      </c>
      <c r="F248" t="s">
        <v>64</v>
      </c>
      <c r="G248">
        <v>1</v>
      </c>
      <c r="H248">
        <v>15</v>
      </c>
      <c r="I248" s="12">
        <v>4016.25</v>
      </c>
      <c r="J248" s="12">
        <f t="shared" si="3"/>
        <v>4016.25</v>
      </c>
      <c r="K248" s="12">
        <v>4794.25</v>
      </c>
      <c r="L248">
        <v>476.32</v>
      </c>
      <c r="M248" s="12">
        <v>4317.93</v>
      </c>
    </row>
    <row r="249" spans="1:13" x14ac:dyDescent="0.25">
      <c r="A249" s="1" t="s">
        <v>855</v>
      </c>
      <c r="B249" t="s">
        <v>856</v>
      </c>
      <c r="C249" s="1" t="s">
        <v>857</v>
      </c>
      <c r="D249" t="s">
        <v>93</v>
      </c>
      <c r="E249" t="s">
        <v>111</v>
      </c>
      <c r="F249" t="s">
        <v>17</v>
      </c>
      <c r="G249">
        <v>1</v>
      </c>
      <c r="H249">
        <v>15</v>
      </c>
      <c r="I249" s="12">
        <v>3587.85</v>
      </c>
      <c r="J249" s="12">
        <f t="shared" si="3"/>
        <v>3587.85</v>
      </c>
      <c r="K249" s="12">
        <v>5124.6400000000003</v>
      </c>
      <c r="L249">
        <v>928.13</v>
      </c>
      <c r="M249" s="12">
        <v>4196.51</v>
      </c>
    </row>
    <row r="250" spans="1:13" x14ac:dyDescent="0.25">
      <c r="A250" s="1" t="s">
        <v>861</v>
      </c>
      <c r="B250" t="s">
        <v>862</v>
      </c>
      <c r="C250" s="1" t="s">
        <v>863</v>
      </c>
      <c r="D250" t="s">
        <v>15</v>
      </c>
      <c r="E250" t="s">
        <v>510</v>
      </c>
      <c r="F250" t="s">
        <v>17</v>
      </c>
      <c r="G250">
        <v>13</v>
      </c>
      <c r="H250">
        <v>15</v>
      </c>
      <c r="I250" s="12">
        <v>5074.95</v>
      </c>
      <c r="J250" s="12">
        <f t="shared" si="3"/>
        <v>5074.95</v>
      </c>
      <c r="K250" s="12">
        <v>6872.45</v>
      </c>
      <c r="L250" s="12">
        <v>1472.02</v>
      </c>
      <c r="M250" s="12">
        <v>5400.43</v>
      </c>
    </row>
    <row r="251" spans="1:13" x14ac:dyDescent="0.25">
      <c r="A251" s="1" t="s">
        <v>864</v>
      </c>
      <c r="B251" t="s">
        <v>865</v>
      </c>
      <c r="C251" s="1" t="s">
        <v>1375</v>
      </c>
      <c r="D251" t="s">
        <v>15</v>
      </c>
      <c r="E251" t="s">
        <v>463</v>
      </c>
      <c r="F251" t="s">
        <v>42</v>
      </c>
      <c r="G251">
        <v>12</v>
      </c>
      <c r="H251">
        <v>4</v>
      </c>
      <c r="I251" s="12">
        <v>1302.24</v>
      </c>
      <c r="J251" s="12">
        <f t="shared" si="3"/>
        <v>4883.3999999999996</v>
      </c>
      <c r="K251" s="12">
        <v>1799.22</v>
      </c>
      <c r="L251">
        <v>236.56</v>
      </c>
      <c r="M251" s="12">
        <v>1562.66</v>
      </c>
    </row>
    <row r="252" spans="1:13" x14ac:dyDescent="0.25">
      <c r="A252" s="1" t="s">
        <v>867</v>
      </c>
      <c r="B252" t="s">
        <v>868</v>
      </c>
      <c r="C252" s="1" t="s">
        <v>869</v>
      </c>
      <c r="D252" t="s">
        <v>93</v>
      </c>
      <c r="E252" t="s">
        <v>37</v>
      </c>
      <c r="F252" t="s">
        <v>17</v>
      </c>
      <c r="G252">
        <v>5</v>
      </c>
      <c r="H252">
        <v>15</v>
      </c>
      <c r="I252" s="12">
        <v>3595.35</v>
      </c>
      <c r="J252" s="12">
        <f t="shared" si="3"/>
        <v>3595.35</v>
      </c>
      <c r="K252" s="12">
        <v>4741.3500000000004</v>
      </c>
      <c r="L252" s="12">
        <v>2417.94</v>
      </c>
      <c r="M252" s="12">
        <v>2323.41</v>
      </c>
    </row>
    <row r="253" spans="1:13" x14ac:dyDescent="0.25">
      <c r="A253" s="1" t="s">
        <v>870</v>
      </c>
      <c r="B253" t="s">
        <v>871</v>
      </c>
      <c r="C253" s="1" t="s">
        <v>872</v>
      </c>
      <c r="D253" t="s">
        <v>93</v>
      </c>
      <c r="E253" t="s">
        <v>188</v>
      </c>
      <c r="F253" t="s">
        <v>17</v>
      </c>
      <c r="G253">
        <v>9</v>
      </c>
      <c r="H253">
        <v>15</v>
      </c>
      <c r="I253" s="12">
        <v>4399.5</v>
      </c>
      <c r="J253" s="12">
        <f t="shared" si="3"/>
        <v>4399.5</v>
      </c>
      <c r="K253" s="12">
        <v>5632.5</v>
      </c>
      <c r="L253" s="12">
        <v>2589.54</v>
      </c>
      <c r="M253" s="12">
        <v>3042.96</v>
      </c>
    </row>
    <row r="254" spans="1:13" x14ac:dyDescent="0.25">
      <c r="A254" s="1" t="s">
        <v>873</v>
      </c>
      <c r="B254" t="s">
        <v>874</v>
      </c>
      <c r="C254" s="1" t="s">
        <v>875</v>
      </c>
      <c r="D254" t="s">
        <v>74</v>
      </c>
      <c r="E254" t="s">
        <v>75</v>
      </c>
      <c r="F254" t="s">
        <v>17</v>
      </c>
      <c r="G254">
        <v>1</v>
      </c>
      <c r="H254">
        <v>15</v>
      </c>
      <c r="I254" s="12">
        <v>4016.25</v>
      </c>
      <c r="J254" s="12">
        <f t="shared" si="3"/>
        <v>4016.25</v>
      </c>
      <c r="K254" s="12">
        <v>5194.25</v>
      </c>
      <c r="L254" s="12">
        <v>3144.64</v>
      </c>
      <c r="M254" s="12">
        <v>2049.61</v>
      </c>
    </row>
    <row r="255" spans="1:13" x14ac:dyDescent="0.25">
      <c r="A255" s="1" t="s">
        <v>876</v>
      </c>
      <c r="B255" t="s">
        <v>877</v>
      </c>
      <c r="C255" s="1" t="s">
        <v>878</v>
      </c>
      <c r="D255" t="s">
        <v>74</v>
      </c>
      <c r="E255" t="s">
        <v>75</v>
      </c>
      <c r="F255" t="s">
        <v>17</v>
      </c>
      <c r="G255">
        <v>1</v>
      </c>
      <c r="H255">
        <v>15</v>
      </c>
      <c r="I255" s="12">
        <v>4016.25</v>
      </c>
      <c r="J255" s="12">
        <f t="shared" si="3"/>
        <v>4016.25</v>
      </c>
      <c r="K255" s="12">
        <v>5194.25</v>
      </c>
      <c r="L255" s="12">
        <v>1291.5</v>
      </c>
      <c r="M255" s="12">
        <v>3902.75</v>
      </c>
    </row>
    <row r="256" spans="1:13" x14ac:dyDescent="0.25">
      <c r="A256" s="1" t="s">
        <v>879</v>
      </c>
      <c r="B256" t="s">
        <v>880</v>
      </c>
      <c r="C256" s="1" t="s">
        <v>881</v>
      </c>
      <c r="D256" t="s">
        <v>46</v>
      </c>
      <c r="E256" t="s">
        <v>94</v>
      </c>
      <c r="F256" t="s">
        <v>17</v>
      </c>
      <c r="G256">
        <v>3</v>
      </c>
      <c r="H256">
        <v>14</v>
      </c>
      <c r="I256" s="12">
        <v>3238.9</v>
      </c>
      <c r="J256" s="12">
        <f t="shared" si="3"/>
        <v>3470.25</v>
      </c>
      <c r="K256" s="12">
        <v>4223.1000000000004</v>
      </c>
      <c r="L256" s="12">
        <v>2534.38</v>
      </c>
      <c r="M256" s="12">
        <v>1688.72</v>
      </c>
    </row>
    <row r="257" spans="1:13" x14ac:dyDescent="0.25">
      <c r="A257" s="1" t="s">
        <v>882</v>
      </c>
      <c r="B257" t="s">
        <v>883</v>
      </c>
      <c r="C257" s="1" t="s">
        <v>884</v>
      </c>
      <c r="D257" t="s">
        <v>21</v>
      </c>
      <c r="E257" t="s">
        <v>41</v>
      </c>
      <c r="F257" t="s">
        <v>17</v>
      </c>
      <c r="G257">
        <v>1</v>
      </c>
      <c r="H257">
        <v>15</v>
      </c>
      <c r="I257" s="12">
        <v>3812.4</v>
      </c>
      <c r="J257" s="12">
        <f t="shared" si="3"/>
        <v>3812.4</v>
      </c>
      <c r="K257" s="12">
        <v>6261.2</v>
      </c>
      <c r="L257" s="12">
        <v>3311.99</v>
      </c>
      <c r="M257" s="12">
        <v>2949.21</v>
      </c>
    </row>
    <row r="258" spans="1:13" x14ac:dyDescent="0.25">
      <c r="A258" s="1" t="s">
        <v>885</v>
      </c>
      <c r="B258" t="s">
        <v>886</v>
      </c>
      <c r="C258" s="1" t="s">
        <v>887</v>
      </c>
      <c r="D258" t="s">
        <v>68</v>
      </c>
      <c r="E258" t="s">
        <v>888</v>
      </c>
      <c r="F258" t="s">
        <v>48</v>
      </c>
      <c r="G258">
        <v>23</v>
      </c>
      <c r="H258">
        <v>15</v>
      </c>
      <c r="I258" s="12">
        <v>14648.7</v>
      </c>
      <c r="J258" s="12">
        <f t="shared" si="3"/>
        <v>14648.7</v>
      </c>
      <c r="K258" s="12">
        <v>16314.2</v>
      </c>
      <c r="L258" s="12">
        <v>4842.1000000000004</v>
      </c>
      <c r="M258" s="12">
        <v>11472.1</v>
      </c>
    </row>
    <row r="259" spans="1:13" x14ac:dyDescent="0.25">
      <c r="A259" s="1" t="s">
        <v>889</v>
      </c>
      <c r="B259" t="s">
        <v>890</v>
      </c>
      <c r="C259" s="1" t="s">
        <v>891</v>
      </c>
      <c r="D259" t="s">
        <v>61</v>
      </c>
      <c r="E259" t="s">
        <v>596</v>
      </c>
      <c r="F259" t="s">
        <v>17</v>
      </c>
      <c r="G259">
        <v>13</v>
      </c>
      <c r="H259">
        <v>15</v>
      </c>
      <c r="I259" s="12">
        <v>5072.55</v>
      </c>
      <c r="J259" s="12">
        <f t="shared" si="3"/>
        <v>5072.55</v>
      </c>
      <c r="K259" s="12">
        <v>6362.55</v>
      </c>
      <c r="L259" s="12">
        <v>4576.09</v>
      </c>
      <c r="M259" s="12">
        <v>1786.46</v>
      </c>
    </row>
    <row r="260" spans="1:13" x14ac:dyDescent="0.25">
      <c r="A260" s="1" t="s">
        <v>892</v>
      </c>
      <c r="B260" t="s">
        <v>893</v>
      </c>
      <c r="C260" s="1" t="s">
        <v>894</v>
      </c>
      <c r="D260" t="s">
        <v>74</v>
      </c>
      <c r="E260" t="s">
        <v>75</v>
      </c>
      <c r="F260" t="s">
        <v>17</v>
      </c>
      <c r="G260">
        <v>1</v>
      </c>
      <c r="H260">
        <v>15</v>
      </c>
      <c r="I260" s="12">
        <v>4016.25</v>
      </c>
      <c r="J260" s="12">
        <f t="shared" si="3"/>
        <v>4016.25</v>
      </c>
      <c r="K260" s="12">
        <v>5194.25</v>
      </c>
      <c r="L260" s="12">
        <v>2938.55</v>
      </c>
      <c r="M260" s="12">
        <v>2255.6999999999998</v>
      </c>
    </row>
    <row r="261" spans="1:13" x14ac:dyDescent="0.25">
      <c r="A261" s="1" t="s">
        <v>895</v>
      </c>
      <c r="B261" t="s">
        <v>896</v>
      </c>
      <c r="C261" s="1" t="s">
        <v>897</v>
      </c>
      <c r="D261" t="s">
        <v>84</v>
      </c>
      <c r="E261" t="s">
        <v>75</v>
      </c>
      <c r="F261" t="s">
        <v>17</v>
      </c>
      <c r="G261">
        <v>1</v>
      </c>
      <c r="H261">
        <v>14</v>
      </c>
      <c r="I261" s="12">
        <v>3748.5</v>
      </c>
      <c r="J261" s="12">
        <f t="shared" si="3"/>
        <v>4016.25</v>
      </c>
      <c r="K261" s="12">
        <v>4847.97</v>
      </c>
      <c r="L261" s="12">
        <v>2687.79</v>
      </c>
      <c r="M261" s="12">
        <v>2160.1799999999998</v>
      </c>
    </row>
    <row r="262" spans="1:13" x14ac:dyDescent="0.25">
      <c r="A262" s="1" t="s">
        <v>898</v>
      </c>
      <c r="B262" t="s">
        <v>899</v>
      </c>
      <c r="C262" s="1" t="s">
        <v>470</v>
      </c>
      <c r="D262" t="s">
        <v>122</v>
      </c>
      <c r="E262" t="s">
        <v>687</v>
      </c>
      <c r="F262" t="s">
        <v>70</v>
      </c>
      <c r="G262">
        <v>17</v>
      </c>
      <c r="H262">
        <v>15</v>
      </c>
      <c r="I262" s="12">
        <v>7562.4</v>
      </c>
      <c r="J262" s="12">
        <f t="shared" si="3"/>
        <v>7562.4</v>
      </c>
      <c r="K262" s="12">
        <v>8682.4</v>
      </c>
      <c r="L262" s="12">
        <v>5971.36</v>
      </c>
      <c r="M262" s="12">
        <v>2711.04</v>
      </c>
    </row>
    <row r="263" spans="1:13" x14ac:dyDescent="0.25">
      <c r="A263" s="1" t="s">
        <v>900</v>
      </c>
      <c r="B263" t="s">
        <v>901</v>
      </c>
      <c r="C263" s="1" t="s">
        <v>654</v>
      </c>
      <c r="D263" t="s">
        <v>98</v>
      </c>
      <c r="E263" t="s">
        <v>206</v>
      </c>
      <c r="F263" t="s">
        <v>17</v>
      </c>
      <c r="G263">
        <v>2</v>
      </c>
      <c r="H263">
        <v>15</v>
      </c>
      <c r="I263" s="12">
        <v>4309.3500000000004</v>
      </c>
      <c r="J263" s="12">
        <f t="shared" ref="J263:J326" si="4">SUM(I263/H263*15)</f>
        <v>4309.3500000000004</v>
      </c>
      <c r="K263" s="12">
        <v>5501.35</v>
      </c>
      <c r="L263" s="12">
        <v>3841.71</v>
      </c>
      <c r="M263" s="12">
        <v>1659.64</v>
      </c>
    </row>
    <row r="264" spans="1:13" x14ac:dyDescent="0.25">
      <c r="A264" s="1" t="s">
        <v>902</v>
      </c>
      <c r="B264" t="s">
        <v>903</v>
      </c>
      <c r="C264" s="1" t="s">
        <v>904</v>
      </c>
      <c r="D264" t="s">
        <v>15</v>
      </c>
      <c r="E264" t="s">
        <v>905</v>
      </c>
      <c r="F264" t="s">
        <v>64</v>
      </c>
      <c r="G264">
        <v>3</v>
      </c>
      <c r="H264">
        <v>15</v>
      </c>
      <c r="I264" s="12">
        <v>4494.8999999999996</v>
      </c>
      <c r="J264" s="12">
        <f t="shared" si="4"/>
        <v>4494.8999999999996</v>
      </c>
      <c r="K264" s="12">
        <v>6274.3</v>
      </c>
      <c r="L264">
        <v>779.93</v>
      </c>
      <c r="M264" s="12">
        <v>5494.37</v>
      </c>
    </row>
    <row r="265" spans="1:13" x14ac:dyDescent="0.25">
      <c r="A265" s="1" t="s">
        <v>906</v>
      </c>
      <c r="B265" t="s">
        <v>907</v>
      </c>
      <c r="C265" s="1" t="s">
        <v>908</v>
      </c>
      <c r="D265" t="s">
        <v>74</v>
      </c>
      <c r="E265" t="s">
        <v>596</v>
      </c>
      <c r="F265" t="s">
        <v>17</v>
      </c>
      <c r="G265">
        <v>8</v>
      </c>
      <c r="H265">
        <v>15</v>
      </c>
      <c r="I265" s="12">
        <v>4278.6000000000004</v>
      </c>
      <c r="J265" s="12">
        <f t="shared" si="4"/>
        <v>4278.6000000000004</v>
      </c>
      <c r="K265" s="12">
        <v>5448.6</v>
      </c>
      <c r="L265" s="12">
        <v>3279.74</v>
      </c>
      <c r="M265" s="12">
        <v>2168.86</v>
      </c>
    </row>
    <row r="266" spans="1:13" x14ac:dyDescent="0.25">
      <c r="A266" s="1" t="s">
        <v>909</v>
      </c>
      <c r="B266" t="s">
        <v>910</v>
      </c>
      <c r="C266" s="1" t="s">
        <v>911</v>
      </c>
      <c r="D266" t="s">
        <v>84</v>
      </c>
      <c r="E266" t="s">
        <v>75</v>
      </c>
      <c r="F266" t="s">
        <v>17</v>
      </c>
      <c r="G266">
        <v>1</v>
      </c>
      <c r="H266">
        <v>15</v>
      </c>
      <c r="I266" s="12">
        <v>4016.25</v>
      </c>
      <c r="J266" s="12">
        <f t="shared" si="4"/>
        <v>4016.25</v>
      </c>
      <c r="K266" s="12">
        <v>5194.25</v>
      </c>
      <c r="L266">
        <v>994.51</v>
      </c>
      <c r="M266" s="12">
        <v>4199.74</v>
      </c>
    </row>
    <row r="267" spans="1:13" x14ac:dyDescent="0.25">
      <c r="A267" s="1" t="s">
        <v>912</v>
      </c>
      <c r="B267" t="s">
        <v>913</v>
      </c>
      <c r="C267" s="1" t="s">
        <v>914</v>
      </c>
      <c r="D267" t="s">
        <v>260</v>
      </c>
      <c r="E267" t="s">
        <v>57</v>
      </c>
      <c r="F267" t="s">
        <v>17</v>
      </c>
      <c r="G267">
        <v>10</v>
      </c>
      <c r="H267">
        <v>15</v>
      </c>
      <c r="I267" s="12">
        <v>4805.25</v>
      </c>
      <c r="J267" s="12">
        <f t="shared" si="4"/>
        <v>4805.25</v>
      </c>
      <c r="K267" s="12">
        <v>6076.25</v>
      </c>
      <c r="L267" s="12">
        <v>3179.96</v>
      </c>
      <c r="M267" s="12">
        <v>2896.29</v>
      </c>
    </row>
    <row r="268" spans="1:13" x14ac:dyDescent="0.25">
      <c r="A268" s="1" t="s">
        <v>915</v>
      </c>
      <c r="B268" t="s">
        <v>916</v>
      </c>
      <c r="C268" s="1" t="s">
        <v>917</v>
      </c>
      <c r="D268" t="s">
        <v>345</v>
      </c>
      <c r="E268" t="s">
        <v>57</v>
      </c>
      <c r="F268" t="s">
        <v>17</v>
      </c>
      <c r="G268">
        <v>12</v>
      </c>
      <c r="H268">
        <v>15</v>
      </c>
      <c r="I268" s="12">
        <v>6726.9</v>
      </c>
      <c r="J268" s="12">
        <f t="shared" si="4"/>
        <v>6726.9</v>
      </c>
      <c r="K268" s="12">
        <v>8242.4</v>
      </c>
      <c r="L268" s="12">
        <v>6155.41</v>
      </c>
      <c r="M268" s="12">
        <v>2086.9899999999998</v>
      </c>
    </row>
    <row r="269" spans="1:13" x14ac:dyDescent="0.25">
      <c r="A269" s="1" t="s">
        <v>918</v>
      </c>
      <c r="B269" t="s">
        <v>919</v>
      </c>
      <c r="C269" s="1" t="s">
        <v>920</v>
      </c>
      <c r="D269" t="s">
        <v>15</v>
      </c>
      <c r="E269" t="s">
        <v>27</v>
      </c>
      <c r="F269" t="s">
        <v>64</v>
      </c>
      <c r="G269">
        <v>12</v>
      </c>
      <c r="H269">
        <v>15</v>
      </c>
      <c r="I269" s="12">
        <v>4883.3999999999996</v>
      </c>
      <c r="J269" s="12">
        <f t="shared" si="4"/>
        <v>4883.3999999999996</v>
      </c>
      <c r="K269" s="12">
        <v>6747.08</v>
      </c>
      <c r="L269">
        <v>887.09</v>
      </c>
      <c r="M269" s="12">
        <v>5859.99</v>
      </c>
    </row>
    <row r="270" spans="1:13" x14ac:dyDescent="0.25">
      <c r="A270" s="1" t="s">
        <v>921</v>
      </c>
      <c r="B270" t="s">
        <v>922</v>
      </c>
      <c r="C270" s="1" t="s">
        <v>923</v>
      </c>
      <c r="D270" t="s">
        <v>15</v>
      </c>
      <c r="E270" t="s">
        <v>107</v>
      </c>
      <c r="F270" t="s">
        <v>17</v>
      </c>
      <c r="G270">
        <v>1</v>
      </c>
      <c r="H270">
        <v>15</v>
      </c>
      <c r="I270" s="12">
        <v>4072.2</v>
      </c>
      <c r="J270" s="12">
        <f t="shared" si="4"/>
        <v>4072.1999999999994</v>
      </c>
      <c r="K270" s="12">
        <v>6064.64</v>
      </c>
      <c r="L270" s="12">
        <v>1176.52</v>
      </c>
      <c r="M270" s="12">
        <v>4888.12</v>
      </c>
    </row>
    <row r="271" spans="1:13" x14ac:dyDescent="0.25">
      <c r="A271" s="1" t="s">
        <v>924</v>
      </c>
      <c r="B271" t="s">
        <v>925</v>
      </c>
      <c r="C271" s="1" t="s">
        <v>926</v>
      </c>
      <c r="D271" t="s">
        <v>36</v>
      </c>
      <c r="E271" t="s">
        <v>115</v>
      </c>
      <c r="F271" t="s">
        <v>17</v>
      </c>
      <c r="G271">
        <v>13</v>
      </c>
      <c r="H271">
        <v>15</v>
      </c>
      <c r="I271" s="12">
        <v>6936.15</v>
      </c>
      <c r="J271" s="12">
        <f t="shared" si="4"/>
        <v>6936.15</v>
      </c>
      <c r="K271" s="12">
        <v>8461.15</v>
      </c>
      <c r="L271" s="12">
        <v>2046.19</v>
      </c>
      <c r="M271" s="12">
        <v>6414.96</v>
      </c>
    </row>
    <row r="272" spans="1:13" x14ac:dyDescent="0.25">
      <c r="A272" s="1" t="s">
        <v>927</v>
      </c>
      <c r="B272" t="s">
        <v>928</v>
      </c>
      <c r="C272" s="1" t="s">
        <v>1383</v>
      </c>
      <c r="D272" t="s">
        <v>21</v>
      </c>
      <c r="E272" t="s">
        <v>444</v>
      </c>
      <c r="F272" t="s">
        <v>42</v>
      </c>
      <c r="G272">
        <v>1</v>
      </c>
      <c r="H272">
        <v>15</v>
      </c>
      <c r="I272" s="12">
        <v>3662.7</v>
      </c>
      <c r="J272" s="12">
        <f t="shared" si="4"/>
        <v>3662.7</v>
      </c>
      <c r="K272" s="12">
        <v>5722.64</v>
      </c>
      <c r="L272">
        <v>639.85</v>
      </c>
      <c r="M272" s="12">
        <v>5082.79</v>
      </c>
    </row>
    <row r="273" spans="1:13" x14ac:dyDescent="0.25">
      <c r="A273" s="1" t="s">
        <v>929</v>
      </c>
      <c r="B273" t="s">
        <v>930</v>
      </c>
      <c r="C273" s="1" t="s">
        <v>931</v>
      </c>
      <c r="D273" t="s">
        <v>21</v>
      </c>
      <c r="E273" t="s">
        <v>41</v>
      </c>
      <c r="F273" t="s">
        <v>17</v>
      </c>
      <c r="G273">
        <v>1</v>
      </c>
      <c r="H273">
        <v>14</v>
      </c>
      <c r="I273" s="12">
        <v>3558.24</v>
      </c>
      <c r="J273" s="12">
        <f t="shared" si="4"/>
        <v>3812.4</v>
      </c>
      <c r="K273" s="12">
        <v>5623.52</v>
      </c>
      <c r="L273" s="12">
        <v>3075.08</v>
      </c>
      <c r="M273" s="12">
        <v>2548.44</v>
      </c>
    </row>
    <row r="274" spans="1:13" x14ac:dyDescent="0.25">
      <c r="A274" s="1" t="s">
        <v>932</v>
      </c>
      <c r="B274" t="s">
        <v>933</v>
      </c>
      <c r="C274" s="1" t="s">
        <v>934</v>
      </c>
      <c r="D274" t="s">
        <v>15</v>
      </c>
      <c r="E274" t="s">
        <v>115</v>
      </c>
      <c r="F274" t="s">
        <v>17</v>
      </c>
      <c r="G274">
        <v>13</v>
      </c>
      <c r="H274">
        <v>15</v>
      </c>
      <c r="I274" s="12">
        <v>5202.1499999999996</v>
      </c>
      <c r="J274" s="12">
        <f t="shared" si="4"/>
        <v>5202.1499999999996</v>
      </c>
      <c r="K274" s="12">
        <v>7012.36</v>
      </c>
      <c r="L274" s="12">
        <v>4858.91</v>
      </c>
      <c r="M274" s="12">
        <v>2153.4499999999998</v>
      </c>
    </row>
    <row r="275" spans="1:13" x14ac:dyDescent="0.25">
      <c r="A275" s="1" t="s">
        <v>935</v>
      </c>
      <c r="B275" t="s">
        <v>936</v>
      </c>
      <c r="C275" s="1" t="s">
        <v>477</v>
      </c>
      <c r="D275" t="s">
        <v>15</v>
      </c>
      <c r="E275" t="s">
        <v>16</v>
      </c>
      <c r="F275" t="s">
        <v>17</v>
      </c>
      <c r="G275">
        <v>2</v>
      </c>
      <c r="H275">
        <v>15</v>
      </c>
      <c r="I275" s="12">
        <v>4220.8500000000004</v>
      </c>
      <c r="J275" s="12">
        <f t="shared" si="4"/>
        <v>4220.8500000000004</v>
      </c>
      <c r="K275" s="12">
        <v>6327.37</v>
      </c>
      <c r="L275" s="12">
        <v>3747.35</v>
      </c>
      <c r="M275" s="12">
        <v>2580.02</v>
      </c>
    </row>
    <row r="276" spans="1:13" x14ac:dyDescent="0.25">
      <c r="A276" s="1" t="s">
        <v>937</v>
      </c>
      <c r="B276" t="s">
        <v>938</v>
      </c>
      <c r="C276" s="1" t="s">
        <v>939</v>
      </c>
      <c r="D276" t="s">
        <v>15</v>
      </c>
      <c r="E276" t="s">
        <v>103</v>
      </c>
      <c r="F276" t="s">
        <v>64</v>
      </c>
      <c r="G276">
        <v>1</v>
      </c>
      <c r="H276">
        <v>15</v>
      </c>
      <c r="I276" s="12">
        <v>3587.85</v>
      </c>
      <c r="J276" s="12">
        <f t="shared" si="4"/>
        <v>3587.85</v>
      </c>
      <c r="K276" s="12">
        <v>6159.77</v>
      </c>
      <c r="L276" s="12">
        <v>1740.33</v>
      </c>
      <c r="M276" s="12">
        <v>4419.4399999999996</v>
      </c>
    </row>
    <row r="277" spans="1:13" x14ac:dyDescent="0.25">
      <c r="A277" s="1" t="s">
        <v>940</v>
      </c>
      <c r="B277" t="s">
        <v>941</v>
      </c>
      <c r="C277" s="1" t="s">
        <v>942</v>
      </c>
      <c r="D277" t="s">
        <v>198</v>
      </c>
      <c r="E277" t="s">
        <v>103</v>
      </c>
      <c r="F277" t="s">
        <v>17</v>
      </c>
      <c r="G277">
        <v>1</v>
      </c>
      <c r="H277">
        <v>15</v>
      </c>
      <c r="I277" s="12">
        <v>3587.85</v>
      </c>
      <c r="J277" s="12">
        <f t="shared" si="4"/>
        <v>3587.85</v>
      </c>
      <c r="K277" s="12">
        <v>5961.8</v>
      </c>
      <c r="L277" s="12">
        <v>1781.7</v>
      </c>
      <c r="M277" s="12">
        <v>4180.1000000000004</v>
      </c>
    </row>
    <row r="278" spans="1:13" x14ac:dyDescent="0.25">
      <c r="A278" s="1" t="s">
        <v>943</v>
      </c>
      <c r="B278" t="s">
        <v>944</v>
      </c>
      <c r="C278" s="1" t="s">
        <v>945</v>
      </c>
      <c r="D278" t="s">
        <v>56</v>
      </c>
      <c r="E278" t="s">
        <v>222</v>
      </c>
      <c r="F278" t="s">
        <v>64</v>
      </c>
      <c r="G278">
        <v>13</v>
      </c>
      <c r="H278">
        <v>15</v>
      </c>
      <c r="I278" s="12">
        <v>5202.1499999999996</v>
      </c>
      <c r="J278" s="12">
        <f t="shared" si="4"/>
        <v>5202.1499999999996</v>
      </c>
      <c r="K278" s="12">
        <v>6092.15</v>
      </c>
      <c r="L278">
        <v>729.71</v>
      </c>
      <c r="M278" s="12">
        <v>5362.44</v>
      </c>
    </row>
    <row r="279" spans="1:13" x14ac:dyDescent="0.25">
      <c r="A279" s="1" t="s">
        <v>946</v>
      </c>
      <c r="B279" t="s">
        <v>947</v>
      </c>
      <c r="C279" s="1" t="s">
        <v>948</v>
      </c>
      <c r="D279" t="s">
        <v>21</v>
      </c>
      <c r="E279" t="s">
        <v>135</v>
      </c>
      <c r="F279" t="s">
        <v>17</v>
      </c>
      <c r="G279">
        <v>1</v>
      </c>
      <c r="H279">
        <v>15</v>
      </c>
      <c r="I279" s="12">
        <v>4016.25</v>
      </c>
      <c r="J279" s="12">
        <f t="shared" si="4"/>
        <v>4016.25</v>
      </c>
      <c r="K279" s="12">
        <v>6265.25</v>
      </c>
      <c r="L279" s="12">
        <v>3205.77</v>
      </c>
      <c r="M279" s="12">
        <v>3059.48</v>
      </c>
    </row>
    <row r="280" spans="1:13" x14ac:dyDescent="0.25">
      <c r="A280" s="1" t="s">
        <v>949</v>
      </c>
      <c r="B280" t="s">
        <v>950</v>
      </c>
      <c r="C280" s="1" t="s">
        <v>951</v>
      </c>
      <c r="D280" t="s">
        <v>175</v>
      </c>
      <c r="E280" t="s">
        <v>75</v>
      </c>
      <c r="F280" t="s">
        <v>17</v>
      </c>
      <c r="G280">
        <v>1</v>
      </c>
      <c r="H280">
        <v>15</v>
      </c>
      <c r="I280" s="12">
        <v>4016.25</v>
      </c>
      <c r="J280" s="12">
        <f t="shared" si="4"/>
        <v>4016.25</v>
      </c>
      <c r="K280" s="12">
        <v>5194.25</v>
      </c>
      <c r="L280" s="12">
        <v>2898.52</v>
      </c>
      <c r="M280" s="12">
        <v>2295.73</v>
      </c>
    </row>
    <row r="281" spans="1:13" x14ac:dyDescent="0.25">
      <c r="A281" s="1" t="s">
        <v>952</v>
      </c>
      <c r="B281" t="s">
        <v>953</v>
      </c>
      <c r="C281" s="1" t="s">
        <v>954</v>
      </c>
      <c r="D281" t="s">
        <v>74</v>
      </c>
      <c r="E281" t="s">
        <v>75</v>
      </c>
      <c r="F281" t="s">
        <v>17</v>
      </c>
      <c r="G281">
        <v>1</v>
      </c>
      <c r="H281">
        <v>15</v>
      </c>
      <c r="I281" s="12">
        <v>4016.25</v>
      </c>
      <c r="J281" s="12">
        <f t="shared" si="4"/>
        <v>4016.25</v>
      </c>
      <c r="K281" s="12">
        <v>5194.25</v>
      </c>
      <c r="L281" s="12">
        <v>3830.43</v>
      </c>
      <c r="M281" s="12">
        <v>1363.82</v>
      </c>
    </row>
    <row r="282" spans="1:13" x14ac:dyDescent="0.25">
      <c r="A282" s="1" t="s">
        <v>955</v>
      </c>
      <c r="B282" t="s">
        <v>956</v>
      </c>
      <c r="C282" s="1" t="s">
        <v>957</v>
      </c>
      <c r="D282" t="s">
        <v>15</v>
      </c>
      <c r="E282" t="s">
        <v>569</v>
      </c>
      <c r="F282" t="s">
        <v>17</v>
      </c>
      <c r="G282">
        <v>12</v>
      </c>
      <c r="H282">
        <v>14</v>
      </c>
      <c r="I282" s="12">
        <v>4609.08</v>
      </c>
      <c r="J282" s="12">
        <f t="shared" si="4"/>
        <v>4938.2999999999993</v>
      </c>
      <c r="K282" s="12">
        <v>6271.19</v>
      </c>
      <c r="L282" s="12">
        <v>4275.25</v>
      </c>
      <c r="M282" s="12">
        <v>1995.94</v>
      </c>
    </row>
    <row r="283" spans="1:13" x14ac:dyDescent="0.25">
      <c r="A283" s="1" t="s">
        <v>958</v>
      </c>
      <c r="B283" t="s">
        <v>959</v>
      </c>
      <c r="C283" s="1" t="s">
        <v>960</v>
      </c>
      <c r="D283" t="s">
        <v>961</v>
      </c>
      <c r="E283" t="s">
        <v>962</v>
      </c>
      <c r="F283" t="s">
        <v>17</v>
      </c>
      <c r="G283">
        <v>1</v>
      </c>
      <c r="H283">
        <v>15</v>
      </c>
      <c r="I283" s="12">
        <v>2941.95</v>
      </c>
      <c r="J283" s="12">
        <f t="shared" si="4"/>
        <v>2941.95</v>
      </c>
      <c r="K283" s="12">
        <v>4119.95</v>
      </c>
      <c r="L283">
        <v>545.94000000000005</v>
      </c>
      <c r="M283" s="12">
        <v>3574.01</v>
      </c>
    </row>
    <row r="284" spans="1:13" x14ac:dyDescent="0.25">
      <c r="A284" s="1" t="s">
        <v>963</v>
      </c>
      <c r="B284" t="s">
        <v>964</v>
      </c>
      <c r="C284" s="1" t="s">
        <v>233</v>
      </c>
      <c r="D284" t="s">
        <v>290</v>
      </c>
      <c r="E284" t="s">
        <v>418</v>
      </c>
      <c r="F284" t="s">
        <v>70</v>
      </c>
      <c r="G284">
        <v>19</v>
      </c>
      <c r="H284">
        <v>15</v>
      </c>
      <c r="I284" s="12">
        <v>10071.450000000001</v>
      </c>
      <c r="J284" s="12">
        <f t="shared" si="4"/>
        <v>10071.450000000001</v>
      </c>
      <c r="K284" s="12">
        <v>11233.45</v>
      </c>
      <c r="L284" s="12">
        <v>1932.84</v>
      </c>
      <c r="M284" s="12">
        <v>9300.61</v>
      </c>
    </row>
    <row r="285" spans="1:13" x14ac:dyDescent="0.25">
      <c r="A285" s="1" t="s">
        <v>965</v>
      </c>
      <c r="B285" t="s">
        <v>966</v>
      </c>
      <c r="C285" s="1" t="s">
        <v>967</v>
      </c>
      <c r="D285" t="s">
        <v>84</v>
      </c>
      <c r="E285" t="s">
        <v>176</v>
      </c>
      <c r="F285" t="s">
        <v>17</v>
      </c>
      <c r="G285">
        <v>7</v>
      </c>
      <c r="H285">
        <v>15</v>
      </c>
      <c r="I285" s="12">
        <v>5290.05</v>
      </c>
      <c r="J285" s="12">
        <f t="shared" si="4"/>
        <v>5290.05</v>
      </c>
      <c r="K285" s="12">
        <v>6633.05</v>
      </c>
      <c r="L285" s="12">
        <v>3196.23</v>
      </c>
      <c r="M285" s="12">
        <v>3436.82</v>
      </c>
    </row>
    <row r="286" spans="1:13" x14ac:dyDescent="0.25">
      <c r="A286" s="1" t="s">
        <v>968</v>
      </c>
      <c r="B286" t="s">
        <v>969</v>
      </c>
      <c r="C286" s="1" t="s">
        <v>970</v>
      </c>
      <c r="D286" t="s">
        <v>74</v>
      </c>
      <c r="E286" t="s">
        <v>75</v>
      </c>
      <c r="F286" t="s">
        <v>17</v>
      </c>
      <c r="G286">
        <v>1</v>
      </c>
      <c r="H286">
        <v>15</v>
      </c>
      <c r="I286" s="12">
        <v>4016.25</v>
      </c>
      <c r="J286" s="12">
        <f t="shared" si="4"/>
        <v>4016.25</v>
      </c>
      <c r="K286" s="12">
        <v>5729.75</v>
      </c>
      <c r="L286" s="12">
        <v>2424.13</v>
      </c>
      <c r="M286" s="12">
        <v>3305.62</v>
      </c>
    </row>
    <row r="287" spans="1:13" x14ac:dyDescent="0.25">
      <c r="A287" s="1" t="s">
        <v>971</v>
      </c>
      <c r="B287" t="s">
        <v>972</v>
      </c>
      <c r="C287" s="1" t="s">
        <v>973</v>
      </c>
      <c r="D287" t="s">
        <v>198</v>
      </c>
      <c r="E287" t="s">
        <v>135</v>
      </c>
      <c r="F287" t="s">
        <v>17</v>
      </c>
      <c r="G287">
        <v>1</v>
      </c>
      <c r="H287">
        <v>15</v>
      </c>
      <c r="I287" s="12">
        <v>4016.25</v>
      </c>
      <c r="J287" s="12">
        <f t="shared" si="4"/>
        <v>4016.25</v>
      </c>
      <c r="K287" s="12">
        <v>6131.38</v>
      </c>
      <c r="L287" s="12">
        <v>4293.1499999999996</v>
      </c>
      <c r="M287" s="12">
        <v>1838.23</v>
      </c>
    </row>
    <row r="288" spans="1:13" x14ac:dyDescent="0.25">
      <c r="A288" s="1" t="s">
        <v>974</v>
      </c>
      <c r="B288" t="s">
        <v>975</v>
      </c>
      <c r="C288" s="1" t="s">
        <v>976</v>
      </c>
      <c r="D288" t="s">
        <v>312</v>
      </c>
      <c r="E288" t="s">
        <v>977</v>
      </c>
      <c r="F288" t="s">
        <v>17</v>
      </c>
      <c r="G288">
        <v>5</v>
      </c>
      <c r="H288">
        <v>15</v>
      </c>
      <c r="I288" s="12">
        <v>3595.65</v>
      </c>
      <c r="J288" s="12">
        <f t="shared" si="4"/>
        <v>3595.65</v>
      </c>
      <c r="K288" s="12">
        <v>5101.21</v>
      </c>
      <c r="L288" s="12">
        <v>1345.84</v>
      </c>
      <c r="M288" s="12">
        <v>3755.37</v>
      </c>
    </row>
    <row r="289" spans="1:13" x14ac:dyDescent="0.25">
      <c r="A289" s="1" t="s">
        <v>978</v>
      </c>
      <c r="B289" t="s">
        <v>979</v>
      </c>
      <c r="C289" s="1" t="s">
        <v>980</v>
      </c>
      <c r="D289" t="s">
        <v>205</v>
      </c>
      <c r="E289" t="s">
        <v>206</v>
      </c>
      <c r="F289" t="s">
        <v>17</v>
      </c>
      <c r="G289">
        <v>7</v>
      </c>
      <c r="H289">
        <v>15</v>
      </c>
      <c r="I289" s="12">
        <v>5327.55</v>
      </c>
      <c r="J289" s="12">
        <f t="shared" si="4"/>
        <v>5327.55</v>
      </c>
      <c r="K289" s="12">
        <v>6670.55</v>
      </c>
      <c r="L289" s="12">
        <v>3955.78</v>
      </c>
      <c r="M289" s="12">
        <v>2714.77</v>
      </c>
    </row>
    <row r="290" spans="1:13" x14ac:dyDescent="0.25">
      <c r="A290" s="1" t="s">
        <v>981</v>
      </c>
      <c r="B290" t="s">
        <v>982</v>
      </c>
      <c r="C290" s="1" t="s">
        <v>983</v>
      </c>
      <c r="D290" t="s">
        <v>15</v>
      </c>
      <c r="E290" t="s">
        <v>151</v>
      </c>
      <c r="F290" t="s">
        <v>17</v>
      </c>
      <c r="G290">
        <v>2</v>
      </c>
      <c r="H290">
        <v>15</v>
      </c>
      <c r="I290" s="12">
        <v>4220.8500000000004</v>
      </c>
      <c r="J290" s="12">
        <f t="shared" si="4"/>
        <v>4220.8500000000004</v>
      </c>
      <c r="K290" s="12">
        <v>6257.02</v>
      </c>
      <c r="L290" s="12">
        <v>2645.97</v>
      </c>
      <c r="M290" s="12">
        <v>3611.05</v>
      </c>
    </row>
    <row r="291" spans="1:13" x14ac:dyDescent="0.25">
      <c r="A291" s="1" t="s">
        <v>984</v>
      </c>
      <c r="B291" t="s">
        <v>985</v>
      </c>
      <c r="C291" s="1" t="s">
        <v>983</v>
      </c>
      <c r="D291" t="s">
        <v>15</v>
      </c>
      <c r="E291" t="s">
        <v>986</v>
      </c>
      <c r="F291" t="s">
        <v>17</v>
      </c>
      <c r="G291">
        <v>12</v>
      </c>
      <c r="H291">
        <v>15</v>
      </c>
      <c r="I291" s="12">
        <v>4883.3999999999996</v>
      </c>
      <c r="J291" s="12">
        <f t="shared" si="4"/>
        <v>4883.3999999999996</v>
      </c>
      <c r="K291" s="12">
        <v>7147.08</v>
      </c>
      <c r="L291" s="12">
        <v>3956.69</v>
      </c>
      <c r="M291" s="12">
        <v>3190.39</v>
      </c>
    </row>
    <row r="292" spans="1:13" x14ac:dyDescent="0.25">
      <c r="A292" s="1" t="s">
        <v>987</v>
      </c>
      <c r="B292" t="s">
        <v>988</v>
      </c>
      <c r="C292" s="1" t="s">
        <v>989</v>
      </c>
      <c r="D292" t="s">
        <v>36</v>
      </c>
      <c r="E292" t="s">
        <v>115</v>
      </c>
      <c r="F292" t="s">
        <v>223</v>
      </c>
      <c r="G292">
        <v>13</v>
      </c>
      <c r="H292">
        <v>15</v>
      </c>
      <c r="I292" s="12">
        <v>6936.15</v>
      </c>
      <c r="J292" s="12">
        <f t="shared" si="4"/>
        <v>6936.15</v>
      </c>
      <c r="K292" s="12">
        <v>8061.15</v>
      </c>
      <c r="L292" s="12">
        <v>5901.45</v>
      </c>
      <c r="M292" s="12">
        <v>2159.6999999999998</v>
      </c>
    </row>
    <row r="293" spans="1:13" x14ac:dyDescent="0.25">
      <c r="A293" s="1" t="s">
        <v>990</v>
      </c>
      <c r="B293" t="s">
        <v>991</v>
      </c>
      <c r="C293" s="1" t="s">
        <v>992</v>
      </c>
      <c r="D293" t="s">
        <v>56</v>
      </c>
      <c r="E293" t="s">
        <v>222</v>
      </c>
      <c r="F293" t="s">
        <v>64</v>
      </c>
      <c r="G293">
        <v>13</v>
      </c>
      <c r="H293">
        <v>15</v>
      </c>
      <c r="I293" s="12">
        <v>5202.1499999999996</v>
      </c>
      <c r="J293" s="12">
        <f t="shared" si="4"/>
        <v>5202.1499999999996</v>
      </c>
      <c r="K293" s="12">
        <v>6092.15</v>
      </c>
      <c r="L293">
        <v>729.71</v>
      </c>
      <c r="M293" s="12">
        <v>5362.44</v>
      </c>
    </row>
    <row r="294" spans="1:13" x14ac:dyDescent="0.25">
      <c r="A294" s="1" t="s">
        <v>993</v>
      </c>
      <c r="B294" t="s">
        <v>994</v>
      </c>
      <c r="C294" s="1" t="s">
        <v>995</v>
      </c>
      <c r="D294" t="s">
        <v>61</v>
      </c>
      <c r="E294" t="s">
        <v>996</v>
      </c>
      <c r="F294" t="s">
        <v>64</v>
      </c>
      <c r="G294">
        <v>17</v>
      </c>
      <c r="H294">
        <v>15</v>
      </c>
      <c r="I294" s="12">
        <v>7753.8</v>
      </c>
      <c r="J294" s="12">
        <f t="shared" si="4"/>
        <v>7753.7999999999993</v>
      </c>
      <c r="K294" s="12">
        <v>9173.7999999999993</v>
      </c>
      <c r="L294" s="12">
        <v>1362.62</v>
      </c>
      <c r="M294" s="12">
        <v>7811.18</v>
      </c>
    </row>
    <row r="295" spans="1:13" x14ac:dyDescent="0.25">
      <c r="A295" s="1" t="s">
        <v>997</v>
      </c>
      <c r="B295" t="s">
        <v>998</v>
      </c>
      <c r="C295" s="1" t="s">
        <v>999</v>
      </c>
      <c r="D295" t="s">
        <v>98</v>
      </c>
      <c r="E295" t="s">
        <v>677</v>
      </c>
      <c r="F295" t="s">
        <v>70</v>
      </c>
      <c r="G295">
        <v>14</v>
      </c>
      <c r="H295">
        <v>15</v>
      </c>
      <c r="I295" s="12">
        <v>7448.4</v>
      </c>
      <c r="J295" s="12">
        <f t="shared" si="4"/>
        <v>7448.4</v>
      </c>
      <c r="K295" s="12">
        <v>8590.9</v>
      </c>
      <c r="L295" s="12">
        <v>4631.87</v>
      </c>
      <c r="M295" s="12">
        <v>3959.03</v>
      </c>
    </row>
    <row r="296" spans="1:13" x14ac:dyDescent="0.25">
      <c r="A296" s="1" t="s">
        <v>1000</v>
      </c>
      <c r="B296" t="s">
        <v>1001</v>
      </c>
      <c r="C296" s="1" t="s">
        <v>1002</v>
      </c>
      <c r="D296" t="s">
        <v>175</v>
      </c>
      <c r="E296" t="s">
        <v>75</v>
      </c>
      <c r="F296" t="s">
        <v>64</v>
      </c>
      <c r="G296">
        <v>1</v>
      </c>
      <c r="H296">
        <v>15</v>
      </c>
      <c r="I296" s="12">
        <v>4016.25</v>
      </c>
      <c r="J296" s="12">
        <f t="shared" si="4"/>
        <v>4016.25</v>
      </c>
      <c r="K296" s="12">
        <v>4847.57</v>
      </c>
      <c r="L296">
        <v>490.42</v>
      </c>
      <c r="M296" s="12">
        <v>4357.1499999999996</v>
      </c>
    </row>
    <row r="297" spans="1:13" x14ac:dyDescent="0.25">
      <c r="A297" s="1" t="s">
        <v>1003</v>
      </c>
      <c r="B297" t="s">
        <v>1004</v>
      </c>
      <c r="C297" s="1" t="s">
        <v>1005</v>
      </c>
      <c r="D297" t="s">
        <v>74</v>
      </c>
      <c r="E297" t="s">
        <v>271</v>
      </c>
      <c r="F297" t="s">
        <v>17</v>
      </c>
      <c r="G297">
        <v>8</v>
      </c>
      <c r="H297">
        <v>15</v>
      </c>
      <c r="I297" s="12">
        <v>4278.6000000000004</v>
      </c>
      <c r="J297" s="12">
        <f t="shared" si="4"/>
        <v>4278.6000000000004</v>
      </c>
      <c r="K297" s="12">
        <v>5448.6</v>
      </c>
      <c r="L297" s="12">
        <v>2507.1799999999998</v>
      </c>
      <c r="M297" s="12">
        <v>2941.42</v>
      </c>
    </row>
    <row r="298" spans="1:13" x14ac:dyDescent="0.25">
      <c r="A298" s="1" t="s">
        <v>1006</v>
      </c>
      <c r="B298" t="s">
        <v>1007</v>
      </c>
      <c r="C298" s="1" t="s">
        <v>453</v>
      </c>
      <c r="D298" t="s">
        <v>93</v>
      </c>
      <c r="E298" t="s">
        <v>115</v>
      </c>
      <c r="F298" t="s">
        <v>17</v>
      </c>
      <c r="G298">
        <v>13</v>
      </c>
      <c r="H298">
        <v>15</v>
      </c>
      <c r="I298" s="12">
        <v>5202.1499999999996</v>
      </c>
      <c r="J298" s="12">
        <f t="shared" si="4"/>
        <v>5202.1499999999996</v>
      </c>
      <c r="K298" s="12">
        <v>7012.36</v>
      </c>
      <c r="L298" s="12">
        <v>2486.85</v>
      </c>
      <c r="M298" s="12">
        <v>4525.51</v>
      </c>
    </row>
    <row r="299" spans="1:13" x14ac:dyDescent="0.25">
      <c r="A299" s="1" t="s">
        <v>1008</v>
      </c>
      <c r="B299" t="s">
        <v>1009</v>
      </c>
      <c r="C299" s="1" t="s">
        <v>1010</v>
      </c>
      <c r="D299" t="s">
        <v>15</v>
      </c>
      <c r="E299" t="s">
        <v>1011</v>
      </c>
      <c r="F299" t="s">
        <v>70</v>
      </c>
      <c r="G299">
        <v>19</v>
      </c>
      <c r="H299">
        <v>15</v>
      </c>
      <c r="I299" s="12">
        <v>10071.450000000001</v>
      </c>
      <c r="J299" s="12">
        <f t="shared" si="4"/>
        <v>10071.450000000001</v>
      </c>
      <c r="K299" s="12">
        <v>11233.45</v>
      </c>
      <c r="L299" s="12">
        <v>1940.94</v>
      </c>
      <c r="M299" s="12">
        <v>9292.51</v>
      </c>
    </row>
    <row r="300" spans="1:13" x14ac:dyDescent="0.25">
      <c r="A300" s="1" t="s">
        <v>1012</v>
      </c>
      <c r="B300" t="s">
        <v>1013</v>
      </c>
      <c r="C300" s="1" t="s">
        <v>1396</v>
      </c>
      <c r="D300" t="s">
        <v>15</v>
      </c>
      <c r="E300" t="s">
        <v>111</v>
      </c>
      <c r="F300" t="s">
        <v>42</v>
      </c>
      <c r="G300">
        <v>1</v>
      </c>
      <c r="H300">
        <v>14</v>
      </c>
      <c r="I300" s="12">
        <v>3348.66</v>
      </c>
      <c r="J300" s="12">
        <f t="shared" si="4"/>
        <v>3587.85</v>
      </c>
      <c r="K300" s="12">
        <v>4744.5200000000004</v>
      </c>
      <c r="L300">
        <v>495.53</v>
      </c>
      <c r="M300" s="12">
        <v>4248.99</v>
      </c>
    </row>
    <row r="301" spans="1:13" x14ac:dyDescent="0.25">
      <c r="A301" s="1" t="s">
        <v>1014</v>
      </c>
      <c r="B301" t="s">
        <v>1015</v>
      </c>
      <c r="C301" s="1" t="s">
        <v>1016</v>
      </c>
      <c r="D301" t="s">
        <v>467</v>
      </c>
      <c r="E301" t="s">
        <v>905</v>
      </c>
      <c r="F301" t="s">
        <v>17</v>
      </c>
      <c r="G301">
        <v>3</v>
      </c>
      <c r="H301">
        <v>15</v>
      </c>
      <c r="I301" s="12">
        <v>4381.2</v>
      </c>
      <c r="J301" s="12">
        <f t="shared" si="4"/>
        <v>4381.2</v>
      </c>
      <c r="K301" s="12">
        <v>5586.7</v>
      </c>
      <c r="L301" s="12">
        <v>2985.06</v>
      </c>
      <c r="M301" s="12">
        <v>2601.64</v>
      </c>
    </row>
    <row r="302" spans="1:13" x14ac:dyDescent="0.25">
      <c r="A302" s="1" t="s">
        <v>1017</v>
      </c>
      <c r="B302" t="s">
        <v>1018</v>
      </c>
      <c r="C302" s="1" t="s">
        <v>1019</v>
      </c>
      <c r="D302" t="s">
        <v>79</v>
      </c>
      <c r="E302" t="s">
        <v>37</v>
      </c>
      <c r="F302" t="s">
        <v>17</v>
      </c>
      <c r="G302">
        <v>5</v>
      </c>
      <c r="H302">
        <v>15</v>
      </c>
      <c r="I302" s="12">
        <v>4938.3</v>
      </c>
      <c r="J302" s="12">
        <f t="shared" si="4"/>
        <v>4938.3</v>
      </c>
      <c r="K302" s="12">
        <v>6259.8</v>
      </c>
      <c r="L302" s="12">
        <v>2860.19</v>
      </c>
      <c r="M302" s="12">
        <v>3399.61</v>
      </c>
    </row>
    <row r="303" spans="1:13" x14ac:dyDescent="0.25">
      <c r="A303" s="1" t="s">
        <v>1020</v>
      </c>
      <c r="B303" t="s">
        <v>1021</v>
      </c>
      <c r="C303" s="1" t="s">
        <v>1384</v>
      </c>
      <c r="D303" t="s">
        <v>15</v>
      </c>
      <c r="E303" t="s">
        <v>103</v>
      </c>
      <c r="F303" t="s">
        <v>42</v>
      </c>
      <c r="G303">
        <v>1</v>
      </c>
      <c r="H303">
        <v>14</v>
      </c>
      <c r="I303" s="12">
        <v>3348.66</v>
      </c>
      <c r="J303" s="12">
        <f t="shared" si="4"/>
        <v>3587.85</v>
      </c>
      <c r="K303" s="12">
        <v>4409.66</v>
      </c>
      <c r="L303">
        <v>439.99</v>
      </c>
      <c r="M303" s="12">
        <v>3969.67</v>
      </c>
    </row>
    <row r="304" spans="1:13" x14ac:dyDescent="0.25">
      <c r="A304" s="1" t="s">
        <v>1023</v>
      </c>
      <c r="B304" t="s">
        <v>1024</v>
      </c>
      <c r="C304" s="1" t="s">
        <v>1385</v>
      </c>
      <c r="D304" t="s">
        <v>93</v>
      </c>
      <c r="E304" t="s">
        <v>111</v>
      </c>
      <c r="F304" t="s">
        <v>42</v>
      </c>
      <c r="G304">
        <v>1</v>
      </c>
      <c r="H304">
        <v>1</v>
      </c>
      <c r="I304">
        <v>239.19</v>
      </c>
      <c r="J304" s="12">
        <f t="shared" si="4"/>
        <v>3587.85</v>
      </c>
      <c r="K304">
        <v>912.95</v>
      </c>
      <c r="L304">
        <v>131.80000000000001</v>
      </c>
      <c r="M304">
        <v>781.15</v>
      </c>
    </row>
    <row r="305" spans="1:13" x14ac:dyDescent="0.25">
      <c r="A305" s="1" t="s">
        <v>1026</v>
      </c>
      <c r="B305" t="s">
        <v>1027</v>
      </c>
      <c r="C305" s="1" t="s">
        <v>1028</v>
      </c>
      <c r="D305" t="s">
        <v>198</v>
      </c>
      <c r="E305" t="s">
        <v>115</v>
      </c>
      <c r="F305" t="s">
        <v>17</v>
      </c>
      <c r="G305">
        <v>13</v>
      </c>
      <c r="H305">
        <v>15</v>
      </c>
      <c r="I305" s="12">
        <v>5202.1499999999996</v>
      </c>
      <c r="J305" s="12">
        <f t="shared" si="4"/>
        <v>5202.1499999999996</v>
      </c>
      <c r="K305" s="12">
        <v>7012.36</v>
      </c>
      <c r="L305" s="12">
        <v>2642.72</v>
      </c>
      <c r="M305" s="12">
        <v>4369.6400000000003</v>
      </c>
    </row>
    <row r="306" spans="1:13" x14ac:dyDescent="0.25">
      <c r="A306" s="1" t="s">
        <v>1029</v>
      </c>
      <c r="B306" t="s">
        <v>1030</v>
      </c>
      <c r="C306" s="1" t="s">
        <v>1031</v>
      </c>
      <c r="D306" t="s">
        <v>205</v>
      </c>
      <c r="E306" t="s">
        <v>206</v>
      </c>
      <c r="F306" t="s">
        <v>17</v>
      </c>
      <c r="G306">
        <v>12</v>
      </c>
      <c r="H306">
        <v>15</v>
      </c>
      <c r="I306" s="12">
        <v>6566.25</v>
      </c>
      <c r="J306" s="12">
        <f t="shared" si="4"/>
        <v>6566.25</v>
      </c>
      <c r="K306" s="12">
        <v>8081.75</v>
      </c>
      <c r="L306" s="12">
        <v>5310.53</v>
      </c>
      <c r="M306" s="12">
        <v>2771.22</v>
      </c>
    </row>
    <row r="307" spans="1:13" x14ac:dyDescent="0.25">
      <c r="A307" s="1" t="s">
        <v>1386</v>
      </c>
      <c r="B307" t="s">
        <v>1387</v>
      </c>
      <c r="C307" s="1" t="s">
        <v>1375</v>
      </c>
      <c r="D307" t="s">
        <v>15</v>
      </c>
      <c r="E307" t="s">
        <v>166</v>
      </c>
      <c r="F307" t="s">
        <v>42</v>
      </c>
      <c r="G307">
        <v>1</v>
      </c>
      <c r="H307">
        <v>4</v>
      </c>
      <c r="I307">
        <v>956.76</v>
      </c>
      <c r="J307" s="12">
        <f t="shared" si="4"/>
        <v>3587.85</v>
      </c>
      <c r="K307" s="12">
        <v>1355.58</v>
      </c>
      <c r="L307">
        <v>133.52000000000001</v>
      </c>
      <c r="M307" s="12">
        <v>1222.06</v>
      </c>
    </row>
    <row r="308" spans="1:13" x14ac:dyDescent="0.25">
      <c r="A308" s="1" t="s">
        <v>1032</v>
      </c>
      <c r="B308" t="s">
        <v>1033</v>
      </c>
      <c r="C308" s="1" t="s">
        <v>1034</v>
      </c>
      <c r="D308" t="s">
        <v>15</v>
      </c>
      <c r="E308" t="s">
        <v>1035</v>
      </c>
      <c r="F308" t="s">
        <v>17</v>
      </c>
      <c r="G308">
        <v>12</v>
      </c>
      <c r="H308">
        <v>13</v>
      </c>
      <c r="I308" s="12">
        <v>4232.28</v>
      </c>
      <c r="J308" s="12">
        <f t="shared" si="4"/>
        <v>4883.3999999999996</v>
      </c>
      <c r="K308" s="12">
        <v>6194.14</v>
      </c>
      <c r="L308" s="12">
        <v>2117.2199999999998</v>
      </c>
      <c r="M308" s="12">
        <v>4076.92</v>
      </c>
    </row>
    <row r="309" spans="1:13" x14ac:dyDescent="0.25">
      <c r="A309" s="1" t="s">
        <v>1036</v>
      </c>
      <c r="B309" t="s">
        <v>1037</v>
      </c>
      <c r="C309" s="1" t="s">
        <v>1038</v>
      </c>
      <c r="D309" t="s">
        <v>21</v>
      </c>
      <c r="E309" t="s">
        <v>103</v>
      </c>
      <c r="F309" t="s">
        <v>64</v>
      </c>
      <c r="G309">
        <v>1</v>
      </c>
      <c r="H309">
        <v>15</v>
      </c>
      <c r="I309" s="12">
        <v>3035.4</v>
      </c>
      <c r="J309" s="12">
        <f t="shared" si="4"/>
        <v>3035.4</v>
      </c>
      <c r="K309" s="12">
        <v>4009.64</v>
      </c>
      <c r="L309">
        <v>229.41</v>
      </c>
      <c r="M309" s="12">
        <v>3780.23</v>
      </c>
    </row>
    <row r="310" spans="1:13" x14ac:dyDescent="0.25">
      <c r="A310" s="1" t="s">
        <v>1039</v>
      </c>
      <c r="B310" t="s">
        <v>1040</v>
      </c>
      <c r="C310" s="1" t="s">
        <v>121</v>
      </c>
      <c r="D310" t="s">
        <v>139</v>
      </c>
      <c r="E310" t="s">
        <v>1041</v>
      </c>
      <c r="F310" t="s">
        <v>64</v>
      </c>
      <c r="G310">
        <v>17</v>
      </c>
      <c r="H310">
        <v>15</v>
      </c>
      <c r="I310" s="12">
        <v>10729.2</v>
      </c>
      <c r="J310" s="12">
        <f t="shared" si="4"/>
        <v>10729.2</v>
      </c>
      <c r="K310" s="12">
        <v>12300.7</v>
      </c>
      <c r="L310" s="12">
        <v>2107.88</v>
      </c>
      <c r="M310" s="12">
        <v>10192.82</v>
      </c>
    </row>
    <row r="311" spans="1:13" x14ac:dyDescent="0.25">
      <c r="A311" s="1" t="s">
        <v>1042</v>
      </c>
      <c r="B311" t="s">
        <v>1043</v>
      </c>
      <c r="C311" s="1" t="s">
        <v>1044</v>
      </c>
      <c r="D311" t="s">
        <v>155</v>
      </c>
      <c r="E311" t="s">
        <v>222</v>
      </c>
      <c r="F311" t="s">
        <v>48</v>
      </c>
      <c r="G311">
        <v>13</v>
      </c>
      <c r="H311">
        <v>15</v>
      </c>
      <c r="I311" s="12">
        <v>5202.1499999999996</v>
      </c>
      <c r="J311" s="12">
        <f t="shared" si="4"/>
        <v>5202.1499999999996</v>
      </c>
      <c r="K311" s="12">
        <v>6092.15</v>
      </c>
      <c r="L311" s="12">
        <v>1327.96</v>
      </c>
      <c r="M311" s="12">
        <v>4764.1899999999996</v>
      </c>
    </row>
    <row r="312" spans="1:13" x14ac:dyDescent="0.25">
      <c r="A312" s="1" t="s">
        <v>1045</v>
      </c>
      <c r="B312" t="s">
        <v>1046</v>
      </c>
      <c r="C312" s="1" t="s">
        <v>174</v>
      </c>
      <c r="D312" t="s">
        <v>84</v>
      </c>
      <c r="E312" t="s">
        <v>1047</v>
      </c>
      <c r="F312" t="s">
        <v>17</v>
      </c>
      <c r="G312">
        <v>4</v>
      </c>
      <c r="H312">
        <v>15</v>
      </c>
      <c r="I312" s="12">
        <v>4643.1000000000004</v>
      </c>
      <c r="J312" s="12">
        <f t="shared" si="4"/>
        <v>4643.1000000000004</v>
      </c>
      <c r="K312" s="12">
        <v>5958.6</v>
      </c>
      <c r="L312" s="12">
        <v>2679.7</v>
      </c>
      <c r="M312" s="12">
        <v>3278.9</v>
      </c>
    </row>
    <row r="313" spans="1:13" x14ac:dyDescent="0.25">
      <c r="A313" s="1" t="s">
        <v>1048</v>
      </c>
      <c r="B313" t="s">
        <v>1049</v>
      </c>
      <c r="C313" s="1" t="s">
        <v>1050</v>
      </c>
      <c r="D313" t="s">
        <v>198</v>
      </c>
      <c r="E313" t="s">
        <v>677</v>
      </c>
      <c r="F313" t="s">
        <v>70</v>
      </c>
      <c r="G313">
        <v>14</v>
      </c>
      <c r="H313">
        <v>15</v>
      </c>
      <c r="I313" s="12">
        <v>7448.4</v>
      </c>
      <c r="J313" s="12">
        <f t="shared" si="4"/>
        <v>7448.4</v>
      </c>
      <c r="K313" s="12">
        <v>8590.9</v>
      </c>
      <c r="L313" s="12">
        <v>2151.91</v>
      </c>
      <c r="M313" s="12">
        <v>6438.99</v>
      </c>
    </row>
    <row r="314" spans="1:13" x14ac:dyDescent="0.25">
      <c r="A314" s="1" t="s">
        <v>1051</v>
      </c>
      <c r="B314" t="s">
        <v>1052</v>
      </c>
      <c r="C314" s="1" t="s">
        <v>1053</v>
      </c>
      <c r="D314" t="s">
        <v>84</v>
      </c>
      <c r="E314" t="s">
        <v>75</v>
      </c>
      <c r="F314" t="s">
        <v>17</v>
      </c>
      <c r="G314">
        <v>1</v>
      </c>
      <c r="H314">
        <v>15</v>
      </c>
      <c r="I314" s="12">
        <v>4016.25</v>
      </c>
      <c r="J314" s="12">
        <f t="shared" si="4"/>
        <v>4016.25</v>
      </c>
      <c r="K314" s="12">
        <v>5367.83</v>
      </c>
      <c r="L314" s="12">
        <v>2180.5500000000002</v>
      </c>
      <c r="M314" s="12">
        <v>3187.28</v>
      </c>
    </row>
    <row r="315" spans="1:13" x14ac:dyDescent="0.25">
      <c r="A315" s="1" t="s">
        <v>1054</v>
      </c>
      <c r="B315" t="s">
        <v>1055</v>
      </c>
      <c r="C315" s="1" t="s">
        <v>1056</v>
      </c>
      <c r="D315" t="s">
        <v>36</v>
      </c>
      <c r="E315" t="s">
        <v>115</v>
      </c>
      <c r="F315" t="s">
        <v>17</v>
      </c>
      <c r="G315">
        <v>13</v>
      </c>
      <c r="H315">
        <v>15</v>
      </c>
      <c r="I315" s="12">
        <v>6936.15</v>
      </c>
      <c r="J315" s="12">
        <f t="shared" si="4"/>
        <v>6936.15</v>
      </c>
      <c r="K315" s="12">
        <v>8461.15</v>
      </c>
      <c r="L315" s="12">
        <v>4359.1899999999996</v>
      </c>
      <c r="M315" s="12">
        <v>4101.96</v>
      </c>
    </row>
    <row r="316" spans="1:13" x14ac:dyDescent="0.25">
      <c r="A316" s="1" t="s">
        <v>1057</v>
      </c>
      <c r="B316" t="s">
        <v>1058</v>
      </c>
      <c r="C316" s="1" t="s">
        <v>1059</v>
      </c>
      <c r="D316" t="s">
        <v>15</v>
      </c>
      <c r="E316" t="s">
        <v>1060</v>
      </c>
      <c r="F316" t="s">
        <v>64</v>
      </c>
      <c r="G316">
        <v>1</v>
      </c>
      <c r="H316">
        <v>15</v>
      </c>
      <c r="I316" s="12">
        <v>4016.25</v>
      </c>
      <c r="J316" s="12">
        <f t="shared" si="4"/>
        <v>4016.25</v>
      </c>
      <c r="K316" s="12">
        <v>5597.5</v>
      </c>
      <c r="L316">
        <v>642.4</v>
      </c>
      <c r="M316" s="12">
        <v>4955.1000000000004</v>
      </c>
    </row>
    <row r="317" spans="1:13" x14ac:dyDescent="0.25">
      <c r="A317" s="1" t="s">
        <v>1061</v>
      </c>
      <c r="B317" t="s">
        <v>1062</v>
      </c>
      <c r="C317" s="1" t="s">
        <v>1063</v>
      </c>
      <c r="D317" t="s">
        <v>61</v>
      </c>
      <c r="E317" t="s">
        <v>1064</v>
      </c>
      <c r="F317" t="s">
        <v>70</v>
      </c>
      <c r="G317">
        <v>23</v>
      </c>
      <c r="H317">
        <v>15</v>
      </c>
      <c r="I317" s="12">
        <v>14766</v>
      </c>
      <c r="J317" s="12">
        <f t="shared" si="4"/>
        <v>14766</v>
      </c>
      <c r="K317" s="12">
        <v>16431.5</v>
      </c>
      <c r="L317" s="12">
        <v>14327.2</v>
      </c>
      <c r="M317" s="12">
        <v>2104.3000000000002</v>
      </c>
    </row>
    <row r="318" spans="1:13" x14ac:dyDescent="0.25">
      <c r="A318" s="1" t="s">
        <v>1065</v>
      </c>
      <c r="B318" t="s">
        <v>1066</v>
      </c>
      <c r="C318" s="1" t="s">
        <v>1067</v>
      </c>
      <c r="D318" t="s">
        <v>183</v>
      </c>
      <c r="E318" t="s">
        <v>206</v>
      </c>
      <c r="F318" t="s">
        <v>17</v>
      </c>
      <c r="G318">
        <v>14</v>
      </c>
      <c r="H318">
        <v>15</v>
      </c>
      <c r="I318" s="12">
        <v>5587.35</v>
      </c>
      <c r="J318" s="12">
        <f t="shared" si="4"/>
        <v>5587.35</v>
      </c>
      <c r="K318" s="12">
        <v>6923.35</v>
      </c>
      <c r="L318" s="12">
        <v>5594.16</v>
      </c>
      <c r="M318" s="12">
        <v>1329.19</v>
      </c>
    </row>
    <row r="319" spans="1:13" x14ac:dyDescent="0.25">
      <c r="A319" s="1" t="s">
        <v>1068</v>
      </c>
      <c r="B319" t="s">
        <v>1069</v>
      </c>
      <c r="C319" s="1" t="s">
        <v>1070</v>
      </c>
      <c r="D319" t="s">
        <v>617</v>
      </c>
      <c r="E319" t="s">
        <v>510</v>
      </c>
      <c r="F319" t="s">
        <v>17</v>
      </c>
      <c r="G319">
        <v>13</v>
      </c>
      <c r="H319">
        <v>15</v>
      </c>
      <c r="I319" s="12">
        <v>5361.75</v>
      </c>
      <c r="J319" s="12">
        <f t="shared" si="4"/>
        <v>5361.75</v>
      </c>
      <c r="K319" s="12">
        <v>6651.75</v>
      </c>
      <c r="L319" s="12">
        <v>3810.13</v>
      </c>
      <c r="M319" s="12">
        <v>2841.62</v>
      </c>
    </row>
    <row r="320" spans="1:13" x14ac:dyDescent="0.25">
      <c r="A320" s="1" t="s">
        <v>1071</v>
      </c>
      <c r="B320" t="s">
        <v>1072</v>
      </c>
      <c r="C320" s="1" t="s">
        <v>1073</v>
      </c>
      <c r="D320" t="s">
        <v>170</v>
      </c>
      <c r="E320" t="s">
        <v>103</v>
      </c>
      <c r="F320" t="s">
        <v>17</v>
      </c>
      <c r="G320">
        <v>1</v>
      </c>
      <c r="H320">
        <v>15</v>
      </c>
      <c r="I320" s="12">
        <v>2973</v>
      </c>
      <c r="J320" s="12">
        <f t="shared" si="4"/>
        <v>2973</v>
      </c>
      <c r="K320" s="12">
        <v>3983</v>
      </c>
      <c r="L320" s="12">
        <v>2083.92</v>
      </c>
      <c r="M320" s="12">
        <v>1899.08</v>
      </c>
    </row>
    <row r="321" spans="1:13" x14ac:dyDescent="0.25">
      <c r="A321" s="1" t="s">
        <v>1074</v>
      </c>
      <c r="B321" t="s">
        <v>1075</v>
      </c>
      <c r="C321" s="1" t="s">
        <v>1076</v>
      </c>
      <c r="D321" t="s">
        <v>122</v>
      </c>
      <c r="E321" t="s">
        <v>1077</v>
      </c>
      <c r="F321" t="s">
        <v>48</v>
      </c>
      <c r="G321">
        <v>23</v>
      </c>
      <c r="H321">
        <v>15</v>
      </c>
      <c r="I321" s="12">
        <v>14766</v>
      </c>
      <c r="J321" s="12">
        <f t="shared" si="4"/>
        <v>14766</v>
      </c>
      <c r="K321" s="12">
        <v>16431.5</v>
      </c>
      <c r="L321" s="12">
        <v>8988.93</v>
      </c>
      <c r="M321" s="12">
        <v>7442.57</v>
      </c>
    </row>
    <row r="322" spans="1:13" x14ac:dyDescent="0.25">
      <c r="A322" s="1" t="s">
        <v>1078</v>
      </c>
      <c r="B322" t="s">
        <v>1079</v>
      </c>
      <c r="C322" s="1" t="s">
        <v>1080</v>
      </c>
      <c r="D322" t="s">
        <v>93</v>
      </c>
      <c r="E322" t="s">
        <v>103</v>
      </c>
      <c r="F322" t="s">
        <v>17</v>
      </c>
      <c r="G322">
        <v>1</v>
      </c>
      <c r="H322">
        <v>15</v>
      </c>
      <c r="I322" s="12">
        <v>3587.85</v>
      </c>
      <c r="J322" s="12">
        <f t="shared" si="4"/>
        <v>3587.85</v>
      </c>
      <c r="K322" s="12">
        <v>5902.01</v>
      </c>
      <c r="L322" s="12">
        <v>1737.72</v>
      </c>
      <c r="M322" s="12">
        <v>4164.29</v>
      </c>
    </row>
    <row r="323" spans="1:13" x14ac:dyDescent="0.25">
      <c r="A323" s="1" t="s">
        <v>1081</v>
      </c>
      <c r="B323" t="s">
        <v>1082</v>
      </c>
      <c r="C323" s="1" t="s">
        <v>1083</v>
      </c>
      <c r="D323" t="s">
        <v>15</v>
      </c>
      <c r="E323" t="s">
        <v>151</v>
      </c>
      <c r="F323" t="s">
        <v>17</v>
      </c>
      <c r="G323">
        <v>2</v>
      </c>
      <c r="H323">
        <v>15</v>
      </c>
      <c r="I323" s="12">
        <v>4220.8500000000004</v>
      </c>
      <c r="J323" s="12">
        <f t="shared" si="4"/>
        <v>4220.8500000000004</v>
      </c>
      <c r="K323" s="12">
        <v>6257.02</v>
      </c>
      <c r="L323" s="12">
        <v>2872.32</v>
      </c>
      <c r="M323" s="12">
        <v>3384.7</v>
      </c>
    </row>
    <row r="324" spans="1:13" x14ac:dyDescent="0.25">
      <c r="A324" s="1" t="s">
        <v>1084</v>
      </c>
      <c r="B324" t="s">
        <v>1085</v>
      </c>
      <c r="C324" s="1" t="s">
        <v>1086</v>
      </c>
      <c r="D324" t="s">
        <v>15</v>
      </c>
      <c r="E324" t="s">
        <v>1087</v>
      </c>
      <c r="F324" t="s">
        <v>48</v>
      </c>
      <c r="G324">
        <v>17</v>
      </c>
      <c r="H324">
        <v>15</v>
      </c>
      <c r="I324" s="12">
        <v>11340.75</v>
      </c>
      <c r="J324" s="12">
        <f t="shared" si="4"/>
        <v>11340.75</v>
      </c>
      <c r="K324" s="12">
        <v>12612.25</v>
      </c>
      <c r="L324" s="12">
        <v>2271.2399999999998</v>
      </c>
      <c r="M324" s="12">
        <v>10341.01</v>
      </c>
    </row>
    <row r="325" spans="1:13" x14ac:dyDescent="0.25">
      <c r="A325" s="1" t="s">
        <v>1088</v>
      </c>
      <c r="B325" t="s">
        <v>1089</v>
      </c>
      <c r="C325" s="1" t="s">
        <v>1090</v>
      </c>
      <c r="D325" t="s">
        <v>15</v>
      </c>
      <c r="E325" t="s">
        <v>16</v>
      </c>
      <c r="F325" t="s">
        <v>17</v>
      </c>
      <c r="G325">
        <v>2</v>
      </c>
      <c r="H325">
        <v>15</v>
      </c>
      <c r="I325" s="12">
        <v>4220.8500000000004</v>
      </c>
      <c r="J325" s="12">
        <f t="shared" si="4"/>
        <v>4220.8500000000004</v>
      </c>
      <c r="K325" s="12">
        <v>6257.02</v>
      </c>
      <c r="L325" s="12">
        <v>3932.64</v>
      </c>
      <c r="M325" s="12">
        <v>2324.38</v>
      </c>
    </row>
    <row r="326" spans="1:13" x14ac:dyDescent="0.25">
      <c r="A326" s="1" t="s">
        <v>1091</v>
      </c>
      <c r="B326" t="s">
        <v>1092</v>
      </c>
      <c r="C326" s="1" t="s">
        <v>1093</v>
      </c>
      <c r="D326" t="s">
        <v>74</v>
      </c>
      <c r="E326" t="s">
        <v>1047</v>
      </c>
      <c r="F326" t="s">
        <v>17</v>
      </c>
      <c r="G326">
        <v>4</v>
      </c>
      <c r="H326">
        <v>15</v>
      </c>
      <c r="I326" s="12">
        <v>4643.1000000000004</v>
      </c>
      <c r="J326" s="12">
        <f t="shared" si="4"/>
        <v>4643.1000000000004</v>
      </c>
      <c r="K326" s="12">
        <v>5958.6</v>
      </c>
      <c r="L326" s="12">
        <v>2710.55</v>
      </c>
      <c r="M326" s="12">
        <v>3248.05</v>
      </c>
    </row>
    <row r="327" spans="1:13" x14ac:dyDescent="0.25">
      <c r="A327" s="1" t="s">
        <v>1094</v>
      </c>
      <c r="B327" t="s">
        <v>1095</v>
      </c>
      <c r="C327" s="1" t="s">
        <v>1375</v>
      </c>
      <c r="D327" t="s">
        <v>15</v>
      </c>
      <c r="E327" t="s">
        <v>115</v>
      </c>
      <c r="F327" t="s">
        <v>42</v>
      </c>
      <c r="G327">
        <v>13</v>
      </c>
      <c r="H327">
        <v>4</v>
      </c>
      <c r="I327" s="12">
        <v>1387.24</v>
      </c>
      <c r="J327" s="12">
        <f t="shared" ref="J327:J390" si="5">SUM(I327/H327*15)</f>
        <v>5202.1499999999996</v>
      </c>
      <c r="K327" s="12">
        <v>1902.02</v>
      </c>
      <c r="L327">
        <v>261.55</v>
      </c>
      <c r="M327" s="12">
        <v>1640.47</v>
      </c>
    </row>
    <row r="328" spans="1:13" x14ac:dyDescent="0.25">
      <c r="A328" s="1" t="s">
        <v>1096</v>
      </c>
      <c r="B328" t="s">
        <v>1097</v>
      </c>
      <c r="C328" s="1" t="s">
        <v>1098</v>
      </c>
      <c r="D328" t="s">
        <v>467</v>
      </c>
      <c r="E328" t="s">
        <v>317</v>
      </c>
      <c r="F328" t="s">
        <v>17</v>
      </c>
      <c r="G328">
        <v>1</v>
      </c>
      <c r="H328">
        <v>15</v>
      </c>
      <c r="I328" s="12">
        <v>3608.55</v>
      </c>
      <c r="J328" s="12">
        <f t="shared" si="5"/>
        <v>3608.55</v>
      </c>
      <c r="K328" s="12">
        <v>4786.55</v>
      </c>
      <c r="L328" s="12">
        <v>3483.54</v>
      </c>
      <c r="M328" s="12">
        <v>1303.01</v>
      </c>
    </row>
    <row r="329" spans="1:13" x14ac:dyDescent="0.25">
      <c r="A329" s="1" t="s">
        <v>1099</v>
      </c>
      <c r="B329" t="s">
        <v>1100</v>
      </c>
      <c r="C329" s="1" t="s">
        <v>1101</v>
      </c>
      <c r="D329" t="s">
        <v>15</v>
      </c>
      <c r="E329" t="s">
        <v>94</v>
      </c>
      <c r="F329" t="s">
        <v>64</v>
      </c>
      <c r="G329">
        <v>1</v>
      </c>
      <c r="H329">
        <v>15</v>
      </c>
      <c r="I329" s="12">
        <v>3587.85</v>
      </c>
      <c r="J329" s="12">
        <f t="shared" si="5"/>
        <v>3587.85</v>
      </c>
      <c r="K329" s="12">
        <v>5143.22</v>
      </c>
      <c r="L329">
        <v>530.04</v>
      </c>
      <c r="M329" s="12">
        <v>4613.18</v>
      </c>
    </row>
    <row r="330" spans="1:13" x14ac:dyDescent="0.25">
      <c r="A330" s="1" t="s">
        <v>1102</v>
      </c>
      <c r="B330" t="s">
        <v>1103</v>
      </c>
      <c r="C330" s="1" t="s">
        <v>1104</v>
      </c>
      <c r="D330" t="s">
        <v>74</v>
      </c>
      <c r="E330" t="s">
        <v>75</v>
      </c>
      <c r="F330" t="s">
        <v>17</v>
      </c>
      <c r="G330">
        <v>1</v>
      </c>
      <c r="H330">
        <v>15</v>
      </c>
      <c r="I330" s="12">
        <v>4016.25</v>
      </c>
      <c r="J330" s="12">
        <f t="shared" si="5"/>
        <v>4016.25</v>
      </c>
      <c r="K330" s="12">
        <v>5194.25</v>
      </c>
      <c r="L330" s="12">
        <v>2336.2199999999998</v>
      </c>
      <c r="M330" s="12">
        <v>2858.03</v>
      </c>
    </row>
    <row r="331" spans="1:13" x14ac:dyDescent="0.25">
      <c r="A331" s="1" t="s">
        <v>1105</v>
      </c>
      <c r="B331" t="s">
        <v>1106</v>
      </c>
      <c r="C331" s="1" t="s">
        <v>1107</v>
      </c>
      <c r="D331" t="s">
        <v>170</v>
      </c>
      <c r="E331" t="s">
        <v>977</v>
      </c>
      <c r="F331" t="s">
        <v>17</v>
      </c>
      <c r="G331">
        <v>4</v>
      </c>
      <c r="H331">
        <v>15</v>
      </c>
      <c r="I331" s="12">
        <v>3509.7</v>
      </c>
      <c r="J331" s="12">
        <f t="shared" si="5"/>
        <v>3509.7</v>
      </c>
      <c r="K331" s="12">
        <v>4646.7</v>
      </c>
      <c r="L331" s="12">
        <v>2389.1799999999998</v>
      </c>
      <c r="M331" s="12">
        <v>2257.52</v>
      </c>
    </row>
    <row r="332" spans="1:13" x14ac:dyDescent="0.25">
      <c r="A332" s="1" t="s">
        <v>1108</v>
      </c>
      <c r="B332" t="s">
        <v>1109</v>
      </c>
      <c r="C332" s="1" t="s">
        <v>1110</v>
      </c>
      <c r="D332" t="s">
        <v>98</v>
      </c>
      <c r="E332" t="s">
        <v>687</v>
      </c>
      <c r="F332" t="s">
        <v>70</v>
      </c>
      <c r="G332">
        <v>17</v>
      </c>
      <c r="H332">
        <v>15</v>
      </c>
      <c r="I332" s="12">
        <v>7562.4</v>
      </c>
      <c r="J332" s="12">
        <f t="shared" si="5"/>
        <v>7562.4</v>
      </c>
      <c r="K332" s="12">
        <v>8682.4</v>
      </c>
      <c r="L332" s="12">
        <v>6298.15</v>
      </c>
      <c r="M332" s="12">
        <v>2384.25</v>
      </c>
    </row>
    <row r="333" spans="1:13" x14ac:dyDescent="0.25">
      <c r="A333" s="1" t="s">
        <v>1111</v>
      </c>
      <c r="B333" t="s">
        <v>1112</v>
      </c>
      <c r="C333" s="1" t="s">
        <v>1113</v>
      </c>
      <c r="D333" t="s">
        <v>56</v>
      </c>
      <c r="E333" t="s">
        <v>222</v>
      </c>
      <c r="F333" t="s">
        <v>48</v>
      </c>
      <c r="G333">
        <v>13</v>
      </c>
      <c r="H333">
        <v>15</v>
      </c>
      <c r="I333" s="12">
        <v>5202.1499999999996</v>
      </c>
      <c r="J333" s="12">
        <f t="shared" si="5"/>
        <v>5202.1499999999996</v>
      </c>
      <c r="K333" s="12">
        <v>6092.15</v>
      </c>
      <c r="L333" s="12">
        <v>1327.96</v>
      </c>
      <c r="M333" s="12">
        <v>4764.1899999999996</v>
      </c>
    </row>
    <row r="334" spans="1:13" x14ac:dyDescent="0.25">
      <c r="A334" s="1" t="s">
        <v>1114</v>
      </c>
      <c r="B334" t="s">
        <v>1115</v>
      </c>
      <c r="C334" s="1" t="s">
        <v>1116</v>
      </c>
      <c r="D334" t="s">
        <v>15</v>
      </c>
      <c r="E334" t="s">
        <v>463</v>
      </c>
      <c r="F334" t="s">
        <v>17</v>
      </c>
      <c r="G334">
        <v>12</v>
      </c>
      <c r="H334">
        <v>15</v>
      </c>
      <c r="I334" s="12">
        <v>4883.3999999999996</v>
      </c>
      <c r="J334" s="12">
        <f t="shared" si="5"/>
        <v>4883.3999999999996</v>
      </c>
      <c r="K334" s="12">
        <v>7147.08</v>
      </c>
      <c r="L334" s="12">
        <v>3120.64</v>
      </c>
      <c r="M334" s="12">
        <v>4026.44</v>
      </c>
    </row>
    <row r="335" spans="1:13" x14ac:dyDescent="0.25">
      <c r="A335" s="1" t="s">
        <v>1117</v>
      </c>
      <c r="B335" t="s">
        <v>1118</v>
      </c>
      <c r="C335" s="1" t="s">
        <v>1119</v>
      </c>
      <c r="D335" t="s">
        <v>84</v>
      </c>
      <c r="E335" t="s">
        <v>677</v>
      </c>
      <c r="F335" t="s">
        <v>70</v>
      </c>
      <c r="G335">
        <v>14</v>
      </c>
      <c r="H335">
        <v>15</v>
      </c>
      <c r="I335" s="12">
        <v>7448.4</v>
      </c>
      <c r="J335" s="12">
        <f t="shared" si="5"/>
        <v>7448.4</v>
      </c>
      <c r="K335" s="12">
        <v>8590.9</v>
      </c>
      <c r="L335" s="12">
        <v>2151.91</v>
      </c>
      <c r="M335" s="12">
        <v>6438.99</v>
      </c>
    </row>
    <row r="336" spans="1:13" x14ac:dyDescent="0.25">
      <c r="A336" s="1" t="s">
        <v>1120</v>
      </c>
      <c r="B336" t="s">
        <v>1121</v>
      </c>
      <c r="C336" s="1" t="s">
        <v>1122</v>
      </c>
      <c r="D336" t="s">
        <v>15</v>
      </c>
      <c r="E336" t="s">
        <v>103</v>
      </c>
      <c r="F336" t="s">
        <v>17</v>
      </c>
      <c r="G336">
        <v>1</v>
      </c>
      <c r="H336">
        <v>15</v>
      </c>
      <c r="I336" s="12">
        <v>3587.85</v>
      </c>
      <c r="J336" s="12">
        <f t="shared" si="5"/>
        <v>3587.85</v>
      </c>
      <c r="K336" s="12">
        <v>5483.42</v>
      </c>
      <c r="L336" s="12">
        <v>3463.82</v>
      </c>
      <c r="M336" s="12">
        <v>2019.6</v>
      </c>
    </row>
    <row r="337" spans="1:13" x14ac:dyDescent="0.25">
      <c r="A337" s="1" t="s">
        <v>1123</v>
      </c>
      <c r="B337" t="s">
        <v>1124</v>
      </c>
      <c r="C337" s="1" t="s">
        <v>1125</v>
      </c>
      <c r="D337" t="s">
        <v>93</v>
      </c>
      <c r="E337" t="s">
        <v>151</v>
      </c>
      <c r="F337" t="s">
        <v>17</v>
      </c>
      <c r="G337">
        <v>2</v>
      </c>
      <c r="H337">
        <v>15</v>
      </c>
      <c r="I337" s="12">
        <v>4220.8500000000004</v>
      </c>
      <c r="J337" s="12">
        <f t="shared" si="5"/>
        <v>4220.8500000000004</v>
      </c>
      <c r="K337" s="12">
        <v>6749.45</v>
      </c>
      <c r="L337" s="12">
        <v>2669.62</v>
      </c>
      <c r="M337" s="12">
        <v>4079.83</v>
      </c>
    </row>
    <row r="338" spans="1:13" x14ac:dyDescent="0.25">
      <c r="A338" s="1" t="s">
        <v>1126</v>
      </c>
      <c r="B338" t="s">
        <v>1127</v>
      </c>
      <c r="C338" s="1" t="s">
        <v>1128</v>
      </c>
      <c r="D338" t="s">
        <v>56</v>
      </c>
      <c r="E338" t="s">
        <v>22</v>
      </c>
      <c r="F338" t="s">
        <v>64</v>
      </c>
      <c r="G338">
        <v>5</v>
      </c>
      <c r="H338">
        <v>15</v>
      </c>
      <c r="I338" s="12">
        <v>4820.7</v>
      </c>
      <c r="J338" s="12">
        <f t="shared" si="5"/>
        <v>4820.7</v>
      </c>
      <c r="K338" s="12">
        <v>5742.2</v>
      </c>
      <c r="L338">
        <v>645.79999999999995</v>
      </c>
      <c r="M338" s="12">
        <v>5096.3999999999996</v>
      </c>
    </row>
    <row r="339" spans="1:13" x14ac:dyDescent="0.25">
      <c r="A339" s="1" t="s">
        <v>1129</v>
      </c>
      <c r="B339" t="s">
        <v>1130</v>
      </c>
      <c r="C339" s="1" t="s">
        <v>1131</v>
      </c>
      <c r="D339" t="s">
        <v>260</v>
      </c>
      <c r="E339" t="s">
        <v>75</v>
      </c>
      <c r="F339" t="s">
        <v>17</v>
      </c>
      <c r="G339">
        <v>8</v>
      </c>
      <c r="H339">
        <v>15</v>
      </c>
      <c r="I339" s="12">
        <v>4245.6000000000004</v>
      </c>
      <c r="J339" s="12">
        <f t="shared" si="5"/>
        <v>4245.6000000000004</v>
      </c>
      <c r="K339" s="12">
        <v>5415.6</v>
      </c>
      <c r="L339" s="12">
        <v>3266.32</v>
      </c>
      <c r="M339" s="12">
        <v>2149.2800000000002</v>
      </c>
    </row>
    <row r="340" spans="1:13" x14ac:dyDescent="0.25">
      <c r="A340" s="1" t="s">
        <v>1132</v>
      </c>
      <c r="B340" t="s">
        <v>1133</v>
      </c>
      <c r="C340" s="1" t="s">
        <v>957</v>
      </c>
      <c r="D340" t="s">
        <v>357</v>
      </c>
      <c r="E340" t="s">
        <v>75</v>
      </c>
      <c r="F340" t="s">
        <v>17</v>
      </c>
      <c r="G340">
        <v>1</v>
      </c>
      <c r="H340">
        <v>15</v>
      </c>
      <c r="I340" s="12">
        <v>4016.25</v>
      </c>
      <c r="J340" s="12">
        <f t="shared" si="5"/>
        <v>4016.25</v>
      </c>
      <c r="K340" s="12">
        <v>5261.19</v>
      </c>
      <c r="L340" s="12">
        <v>2540.1799999999998</v>
      </c>
      <c r="M340" s="12">
        <v>2721.01</v>
      </c>
    </row>
    <row r="341" spans="1:13" x14ac:dyDescent="0.25">
      <c r="A341" s="1" t="s">
        <v>1134</v>
      </c>
      <c r="B341" t="s">
        <v>1135</v>
      </c>
      <c r="C341" s="1" t="s">
        <v>1136</v>
      </c>
      <c r="D341" t="s">
        <v>143</v>
      </c>
      <c r="E341" t="s">
        <v>317</v>
      </c>
      <c r="F341" t="s">
        <v>17</v>
      </c>
      <c r="G341">
        <v>10</v>
      </c>
      <c r="H341">
        <v>15</v>
      </c>
      <c r="I341" s="12">
        <v>4698</v>
      </c>
      <c r="J341" s="12">
        <f t="shared" si="5"/>
        <v>4698</v>
      </c>
      <c r="K341" s="12">
        <v>5969</v>
      </c>
      <c r="L341" s="12">
        <v>2788.94</v>
      </c>
      <c r="M341" s="12">
        <v>3180.06</v>
      </c>
    </row>
    <row r="342" spans="1:13" x14ac:dyDescent="0.25">
      <c r="A342" s="1" t="s">
        <v>1137</v>
      </c>
      <c r="B342" t="s">
        <v>1138</v>
      </c>
      <c r="C342" s="1" t="s">
        <v>1139</v>
      </c>
      <c r="D342" t="s">
        <v>98</v>
      </c>
      <c r="E342" t="s">
        <v>1140</v>
      </c>
      <c r="F342" t="s">
        <v>70</v>
      </c>
      <c r="G342">
        <v>13</v>
      </c>
      <c r="H342">
        <v>15</v>
      </c>
      <c r="I342" s="12">
        <v>7268.85</v>
      </c>
      <c r="J342" s="12">
        <f t="shared" si="5"/>
        <v>7268.85</v>
      </c>
      <c r="K342" s="12">
        <v>8393.85</v>
      </c>
      <c r="L342" s="12">
        <v>5301.66</v>
      </c>
      <c r="M342" s="12">
        <v>3092.19</v>
      </c>
    </row>
    <row r="343" spans="1:13" x14ac:dyDescent="0.25">
      <c r="A343" s="1" t="s">
        <v>1141</v>
      </c>
      <c r="B343" t="s">
        <v>1142</v>
      </c>
      <c r="C343" s="1" t="s">
        <v>568</v>
      </c>
      <c r="D343" t="s">
        <v>345</v>
      </c>
      <c r="E343" t="s">
        <v>1143</v>
      </c>
      <c r="F343" t="s">
        <v>17</v>
      </c>
      <c r="G343">
        <v>10</v>
      </c>
      <c r="H343">
        <v>15</v>
      </c>
      <c r="I343" s="12">
        <v>4778.55</v>
      </c>
      <c r="J343" s="12">
        <f t="shared" si="5"/>
        <v>4778.55</v>
      </c>
      <c r="K343" s="12">
        <v>6049.55</v>
      </c>
      <c r="L343" s="12">
        <v>3737.63</v>
      </c>
      <c r="M343" s="12">
        <v>2311.92</v>
      </c>
    </row>
    <row r="344" spans="1:13" x14ac:dyDescent="0.25">
      <c r="A344" s="1" t="s">
        <v>1144</v>
      </c>
      <c r="B344" t="s">
        <v>1145</v>
      </c>
      <c r="C344" s="1" t="s">
        <v>1146</v>
      </c>
      <c r="D344" t="s">
        <v>21</v>
      </c>
      <c r="E344" t="s">
        <v>135</v>
      </c>
      <c r="F344" t="s">
        <v>17</v>
      </c>
      <c r="G344">
        <v>1</v>
      </c>
      <c r="H344">
        <v>15</v>
      </c>
      <c r="I344" s="12">
        <v>4016.25</v>
      </c>
      <c r="J344" s="12">
        <f t="shared" si="5"/>
        <v>4016.25</v>
      </c>
      <c r="K344" s="12">
        <v>5662.82</v>
      </c>
      <c r="L344">
        <v>621.9</v>
      </c>
      <c r="M344" s="12">
        <v>5040.92</v>
      </c>
    </row>
    <row r="345" spans="1:13" x14ac:dyDescent="0.25">
      <c r="A345" s="1" t="s">
        <v>1147</v>
      </c>
      <c r="B345" t="s">
        <v>1148</v>
      </c>
      <c r="C345" s="1" t="s">
        <v>1149</v>
      </c>
      <c r="D345" t="s">
        <v>170</v>
      </c>
      <c r="E345" t="s">
        <v>510</v>
      </c>
      <c r="F345" t="s">
        <v>17</v>
      </c>
      <c r="G345">
        <v>9</v>
      </c>
      <c r="H345">
        <v>15</v>
      </c>
      <c r="I345" s="12">
        <v>4463.8500000000004</v>
      </c>
      <c r="J345" s="12">
        <f t="shared" si="5"/>
        <v>4463.8500000000004</v>
      </c>
      <c r="K345" s="12">
        <v>5696.85</v>
      </c>
      <c r="L345" s="12">
        <v>3456.64</v>
      </c>
      <c r="M345" s="12">
        <v>2240.21</v>
      </c>
    </row>
    <row r="346" spans="1:13" x14ac:dyDescent="0.25">
      <c r="A346" s="1" t="s">
        <v>1150</v>
      </c>
      <c r="B346" t="s">
        <v>1151</v>
      </c>
      <c r="C346" s="1" t="s">
        <v>1050</v>
      </c>
      <c r="D346" t="s">
        <v>260</v>
      </c>
      <c r="E346" t="s">
        <v>1152</v>
      </c>
      <c r="F346" t="s">
        <v>70</v>
      </c>
      <c r="G346">
        <v>21</v>
      </c>
      <c r="H346">
        <v>15</v>
      </c>
      <c r="I346" s="12">
        <v>11866.5</v>
      </c>
      <c r="J346" s="12">
        <f t="shared" si="5"/>
        <v>11866.5</v>
      </c>
      <c r="K346" s="12">
        <v>13418.5</v>
      </c>
      <c r="L346" s="12">
        <v>11293.97</v>
      </c>
      <c r="M346" s="12">
        <v>2124.5300000000002</v>
      </c>
    </row>
    <row r="347" spans="1:13" x14ac:dyDescent="0.25">
      <c r="A347" s="1" t="s">
        <v>1153</v>
      </c>
      <c r="B347" t="s">
        <v>1154</v>
      </c>
      <c r="C347" s="1" t="s">
        <v>1155</v>
      </c>
      <c r="D347" t="s">
        <v>93</v>
      </c>
      <c r="E347" t="s">
        <v>94</v>
      </c>
      <c r="F347" t="s">
        <v>64</v>
      </c>
      <c r="G347">
        <v>1</v>
      </c>
      <c r="H347">
        <v>15</v>
      </c>
      <c r="I347" s="12">
        <v>3587.85</v>
      </c>
      <c r="J347" s="12">
        <f t="shared" si="5"/>
        <v>3587.85</v>
      </c>
      <c r="K347" s="12">
        <v>5083.42</v>
      </c>
      <c r="L347">
        <v>530.04</v>
      </c>
      <c r="M347" s="12">
        <v>4553.38</v>
      </c>
    </row>
    <row r="348" spans="1:13" x14ac:dyDescent="0.25">
      <c r="A348" s="1" t="s">
        <v>1156</v>
      </c>
      <c r="B348" t="s">
        <v>1157</v>
      </c>
      <c r="C348" s="1" t="s">
        <v>1158</v>
      </c>
      <c r="D348" t="s">
        <v>155</v>
      </c>
      <c r="E348" t="s">
        <v>510</v>
      </c>
      <c r="F348" t="s">
        <v>64</v>
      </c>
      <c r="G348">
        <v>10</v>
      </c>
      <c r="H348">
        <v>15</v>
      </c>
      <c r="I348" s="12">
        <v>4776</v>
      </c>
      <c r="J348" s="12">
        <f t="shared" si="5"/>
        <v>4776</v>
      </c>
      <c r="K348" s="12">
        <v>5647</v>
      </c>
      <c r="L348">
        <v>638.05999999999995</v>
      </c>
      <c r="M348" s="12">
        <v>5008.9399999999996</v>
      </c>
    </row>
    <row r="349" spans="1:13" x14ac:dyDescent="0.25">
      <c r="A349" s="1" t="s">
        <v>1159</v>
      </c>
      <c r="B349" t="s">
        <v>1160</v>
      </c>
      <c r="C349" s="1" t="s">
        <v>1161</v>
      </c>
      <c r="D349" t="s">
        <v>183</v>
      </c>
      <c r="E349" t="s">
        <v>206</v>
      </c>
      <c r="F349" t="s">
        <v>17</v>
      </c>
      <c r="G349">
        <v>8</v>
      </c>
      <c r="H349">
        <v>15</v>
      </c>
      <c r="I349" s="12">
        <v>4168.95</v>
      </c>
      <c r="J349" s="12">
        <f t="shared" si="5"/>
        <v>4168.95</v>
      </c>
      <c r="K349" s="12">
        <v>5338.95</v>
      </c>
      <c r="L349" s="12">
        <v>2431.67</v>
      </c>
      <c r="M349" s="12">
        <v>2907.28</v>
      </c>
    </row>
    <row r="350" spans="1:13" x14ac:dyDescent="0.25">
      <c r="A350" s="1" t="s">
        <v>1162</v>
      </c>
      <c r="B350" t="s">
        <v>1163</v>
      </c>
      <c r="C350" s="1" t="s">
        <v>1164</v>
      </c>
      <c r="D350" t="s">
        <v>98</v>
      </c>
      <c r="E350" t="s">
        <v>1165</v>
      </c>
      <c r="F350" t="s">
        <v>48</v>
      </c>
      <c r="G350">
        <v>27</v>
      </c>
      <c r="H350">
        <v>15</v>
      </c>
      <c r="I350" s="12">
        <v>29379.45</v>
      </c>
      <c r="J350" s="12">
        <f t="shared" si="5"/>
        <v>29379.45</v>
      </c>
      <c r="K350" s="12">
        <v>31531.95</v>
      </c>
      <c r="L350" s="12">
        <v>7746.41</v>
      </c>
      <c r="M350" s="12">
        <v>23785.54</v>
      </c>
    </row>
    <row r="351" spans="1:13" x14ac:dyDescent="0.25">
      <c r="A351" s="1" t="s">
        <v>1166</v>
      </c>
      <c r="B351" t="s">
        <v>1167</v>
      </c>
      <c r="C351" s="1" t="s">
        <v>1168</v>
      </c>
      <c r="D351" t="s">
        <v>93</v>
      </c>
      <c r="E351" t="s">
        <v>166</v>
      </c>
      <c r="F351" t="s">
        <v>17</v>
      </c>
      <c r="G351">
        <v>1</v>
      </c>
      <c r="H351">
        <v>15</v>
      </c>
      <c r="I351" s="12">
        <v>3587.85</v>
      </c>
      <c r="J351" s="12">
        <f t="shared" si="5"/>
        <v>3587.85</v>
      </c>
      <c r="K351" s="12">
        <v>5124.6400000000003</v>
      </c>
      <c r="L351" s="12">
        <v>2054.4499999999998</v>
      </c>
      <c r="M351" s="12">
        <v>3070.19</v>
      </c>
    </row>
    <row r="352" spans="1:13" x14ac:dyDescent="0.25">
      <c r="A352" s="1" t="s">
        <v>1169</v>
      </c>
      <c r="B352" t="s">
        <v>1170</v>
      </c>
      <c r="C352" s="1" t="s">
        <v>1171</v>
      </c>
      <c r="D352" t="s">
        <v>198</v>
      </c>
      <c r="E352" t="s">
        <v>1172</v>
      </c>
      <c r="F352" t="s">
        <v>48</v>
      </c>
      <c r="G352">
        <v>19</v>
      </c>
      <c r="H352">
        <v>15</v>
      </c>
      <c r="I352" s="12">
        <v>10071.450000000001</v>
      </c>
      <c r="J352" s="12">
        <f t="shared" si="5"/>
        <v>10071.450000000001</v>
      </c>
      <c r="K352" s="12">
        <v>11233.45</v>
      </c>
      <c r="L352" s="12">
        <v>1934</v>
      </c>
      <c r="M352" s="12">
        <v>9299.4500000000007</v>
      </c>
    </row>
    <row r="353" spans="1:13" x14ac:dyDescent="0.25">
      <c r="A353" s="1" t="s">
        <v>1173</v>
      </c>
      <c r="B353" t="s">
        <v>1174</v>
      </c>
      <c r="C353" s="1" t="s">
        <v>849</v>
      </c>
      <c r="D353" t="s">
        <v>88</v>
      </c>
      <c r="E353" t="s">
        <v>317</v>
      </c>
      <c r="F353" t="s">
        <v>17</v>
      </c>
      <c r="G353">
        <v>10</v>
      </c>
      <c r="H353">
        <v>15</v>
      </c>
      <c r="I353" s="12">
        <v>6146.55</v>
      </c>
      <c r="J353" s="12">
        <f t="shared" si="5"/>
        <v>6146.55</v>
      </c>
      <c r="K353" s="12">
        <v>7640.55</v>
      </c>
      <c r="L353" s="12">
        <v>4956.6899999999996</v>
      </c>
      <c r="M353" s="12">
        <v>2683.86</v>
      </c>
    </row>
    <row r="354" spans="1:13" x14ac:dyDescent="0.25">
      <c r="A354" s="1" t="s">
        <v>1175</v>
      </c>
      <c r="B354" t="s">
        <v>1176</v>
      </c>
      <c r="C354" s="1" t="s">
        <v>1177</v>
      </c>
      <c r="D354" t="s">
        <v>175</v>
      </c>
      <c r="E354" t="s">
        <v>75</v>
      </c>
      <c r="F354" t="s">
        <v>17</v>
      </c>
      <c r="G354">
        <v>1</v>
      </c>
      <c r="H354">
        <v>15</v>
      </c>
      <c r="I354" s="12">
        <v>4016.25</v>
      </c>
      <c r="J354" s="12">
        <f t="shared" si="5"/>
        <v>4016.25</v>
      </c>
      <c r="K354" s="12">
        <v>5194.25</v>
      </c>
      <c r="L354" s="12">
        <v>2333.83</v>
      </c>
      <c r="M354" s="12">
        <v>2860.42</v>
      </c>
    </row>
    <row r="355" spans="1:13" x14ac:dyDescent="0.25">
      <c r="A355" s="1" t="s">
        <v>1178</v>
      </c>
      <c r="B355" t="s">
        <v>1179</v>
      </c>
      <c r="C355" s="1" t="s">
        <v>970</v>
      </c>
      <c r="D355" t="s">
        <v>74</v>
      </c>
      <c r="E355" t="s">
        <v>75</v>
      </c>
      <c r="F355" t="s">
        <v>17</v>
      </c>
      <c r="G355">
        <v>1</v>
      </c>
      <c r="H355">
        <v>15</v>
      </c>
      <c r="I355" s="12">
        <v>4016.25</v>
      </c>
      <c r="J355" s="12">
        <f t="shared" si="5"/>
        <v>4016.25</v>
      </c>
      <c r="K355" s="12">
        <v>5194.25</v>
      </c>
      <c r="L355" s="12">
        <v>3330.8</v>
      </c>
      <c r="M355" s="12">
        <v>1863.45</v>
      </c>
    </row>
    <row r="356" spans="1:13" x14ac:dyDescent="0.25">
      <c r="A356" s="1" t="s">
        <v>1183</v>
      </c>
      <c r="B356" t="s">
        <v>1184</v>
      </c>
      <c r="C356" s="1" t="s">
        <v>300</v>
      </c>
      <c r="D356" t="s">
        <v>565</v>
      </c>
      <c r="E356" t="s">
        <v>1185</v>
      </c>
      <c r="F356" t="s">
        <v>70</v>
      </c>
      <c r="G356">
        <v>21</v>
      </c>
      <c r="H356">
        <v>15</v>
      </c>
      <c r="I356" s="12">
        <v>11866.5</v>
      </c>
      <c r="J356" s="12">
        <f t="shared" si="5"/>
        <v>11866.5</v>
      </c>
      <c r="K356" s="12">
        <v>13418.5</v>
      </c>
      <c r="L356" s="12">
        <v>3783.9</v>
      </c>
      <c r="M356" s="12">
        <v>9634.6</v>
      </c>
    </row>
    <row r="357" spans="1:13" x14ac:dyDescent="0.25">
      <c r="A357" s="1" t="s">
        <v>1186</v>
      </c>
      <c r="B357" t="s">
        <v>1187</v>
      </c>
      <c r="C357" s="1" t="s">
        <v>1188</v>
      </c>
      <c r="D357" t="s">
        <v>260</v>
      </c>
      <c r="E357" t="s">
        <v>75</v>
      </c>
      <c r="F357" t="s">
        <v>64</v>
      </c>
      <c r="G357">
        <v>1</v>
      </c>
      <c r="H357">
        <v>15</v>
      </c>
      <c r="I357" s="12">
        <v>4016.25</v>
      </c>
      <c r="J357" s="12">
        <f t="shared" si="5"/>
        <v>4016.25</v>
      </c>
      <c r="K357" s="12">
        <v>4794.25</v>
      </c>
      <c r="L357">
        <v>476.32</v>
      </c>
      <c r="M357" s="12">
        <v>4317.93</v>
      </c>
    </row>
    <row r="358" spans="1:13" x14ac:dyDescent="0.25">
      <c r="A358" s="1" t="s">
        <v>1189</v>
      </c>
      <c r="B358" t="s">
        <v>1190</v>
      </c>
      <c r="C358" s="1" t="s">
        <v>1191</v>
      </c>
      <c r="D358" t="s">
        <v>155</v>
      </c>
      <c r="E358" t="s">
        <v>222</v>
      </c>
      <c r="F358" t="s">
        <v>223</v>
      </c>
      <c r="G358">
        <v>13</v>
      </c>
      <c r="H358">
        <v>14</v>
      </c>
      <c r="I358" s="12">
        <v>6473.74</v>
      </c>
      <c r="J358" s="12">
        <f t="shared" si="5"/>
        <v>6936.15</v>
      </c>
      <c r="K358" s="12">
        <v>7523.74</v>
      </c>
      <c r="L358" s="12">
        <v>4897.7299999999996</v>
      </c>
      <c r="M358" s="12">
        <v>2626.01</v>
      </c>
    </row>
    <row r="359" spans="1:13" x14ac:dyDescent="0.25">
      <c r="A359" s="1" t="s">
        <v>1192</v>
      </c>
      <c r="B359" t="s">
        <v>1193</v>
      </c>
      <c r="C359" s="1" t="s">
        <v>1194</v>
      </c>
      <c r="D359" t="s">
        <v>93</v>
      </c>
      <c r="E359" t="s">
        <v>103</v>
      </c>
      <c r="F359" t="s">
        <v>17</v>
      </c>
      <c r="G359">
        <v>1</v>
      </c>
      <c r="H359">
        <v>15</v>
      </c>
      <c r="I359" s="12">
        <v>3587.85</v>
      </c>
      <c r="J359" s="12">
        <f t="shared" si="5"/>
        <v>3587.85</v>
      </c>
      <c r="K359" s="12">
        <v>5423.63</v>
      </c>
      <c r="L359" s="12">
        <v>2747.77</v>
      </c>
      <c r="M359" s="12">
        <v>2675.86</v>
      </c>
    </row>
    <row r="360" spans="1:13" x14ac:dyDescent="0.25">
      <c r="A360" s="1" t="s">
        <v>1195</v>
      </c>
      <c r="B360" t="s">
        <v>1196</v>
      </c>
      <c r="C360" s="1" t="s">
        <v>646</v>
      </c>
      <c r="D360" t="s">
        <v>74</v>
      </c>
      <c r="E360" t="s">
        <v>677</v>
      </c>
      <c r="F360" t="s">
        <v>70</v>
      </c>
      <c r="G360">
        <v>14</v>
      </c>
      <c r="H360">
        <v>15</v>
      </c>
      <c r="I360" s="12">
        <v>7448.4</v>
      </c>
      <c r="J360" s="12">
        <f t="shared" si="5"/>
        <v>7448.4</v>
      </c>
      <c r="K360" s="12">
        <v>8590.9</v>
      </c>
      <c r="L360" s="12">
        <v>6928.42</v>
      </c>
      <c r="M360" s="12">
        <v>1662.48</v>
      </c>
    </row>
    <row r="361" spans="1:13" x14ac:dyDescent="0.25">
      <c r="A361" s="1" t="s">
        <v>1197</v>
      </c>
      <c r="B361" t="s">
        <v>1198</v>
      </c>
      <c r="C361" s="1" t="s">
        <v>834</v>
      </c>
      <c r="D361" t="s">
        <v>175</v>
      </c>
      <c r="E361" t="s">
        <v>687</v>
      </c>
      <c r="F361" t="s">
        <v>48</v>
      </c>
      <c r="G361">
        <v>12</v>
      </c>
      <c r="H361">
        <v>15</v>
      </c>
      <c r="I361" s="12">
        <v>6757.65</v>
      </c>
      <c r="J361" s="12">
        <f t="shared" si="5"/>
        <v>6757.65</v>
      </c>
      <c r="K361" s="12">
        <v>7873.15</v>
      </c>
      <c r="L361" s="12">
        <v>1895.03</v>
      </c>
      <c r="M361" s="12">
        <v>5978.12</v>
      </c>
    </row>
    <row r="362" spans="1:13" x14ac:dyDescent="0.25">
      <c r="A362" s="1" t="s">
        <v>1199</v>
      </c>
      <c r="B362" t="s">
        <v>1200</v>
      </c>
      <c r="C362" s="1" t="s">
        <v>1201</v>
      </c>
      <c r="D362" t="s">
        <v>345</v>
      </c>
      <c r="E362" t="s">
        <v>1202</v>
      </c>
      <c r="F362" t="s">
        <v>48</v>
      </c>
      <c r="G362">
        <v>25</v>
      </c>
      <c r="H362">
        <v>15</v>
      </c>
      <c r="I362" s="12">
        <v>25235.25</v>
      </c>
      <c r="J362" s="12">
        <f t="shared" si="5"/>
        <v>25235.25</v>
      </c>
      <c r="K362" s="12">
        <v>27083.25</v>
      </c>
      <c r="L362" s="12">
        <v>12752.14</v>
      </c>
      <c r="M362" s="12">
        <v>14331.11</v>
      </c>
    </row>
    <row r="363" spans="1:13" x14ac:dyDescent="0.25">
      <c r="A363" s="1" t="s">
        <v>1203</v>
      </c>
      <c r="B363" t="s">
        <v>1204</v>
      </c>
      <c r="C363" s="1" t="s">
        <v>1205</v>
      </c>
      <c r="D363" t="s">
        <v>93</v>
      </c>
      <c r="E363" t="s">
        <v>151</v>
      </c>
      <c r="F363" t="s">
        <v>17</v>
      </c>
      <c r="G363">
        <v>2</v>
      </c>
      <c r="H363">
        <v>15</v>
      </c>
      <c r="I363" s="12">
        <v>4220.8500000000004</v>
      </c>
      <c r="J363" s="12">
        <f t="shared" si="5"/>
        <v>4220.8500000000004</v>
      </c>
      <c r="K363" s="12">
        <v>6819.79</v>
      </c>
      <c r="L363" s="12">
        <v>4214.3100000000004</v>
      </c>
      <c r="M363" s="12">
        <v>2605.48</v>
      </c>
    </row>
    <row r="364" spans="1:13" x14ac:dyDescent="0.25">
      <c r="A364" s="1" t="s">
        <v>1206</v>
      </c>
      <c r="B364" t="s">
        <v>1207</v>
      </c>
      <c r="C364" s="1" t="s">
        <v>1208</v>
      </c>
      <c r="D364" t="s">
        <v>175</v>
      </c>
      <c r="E364" t="s">
        <v>75</v>
      </c>
      <c r="F364" t="s">
        <v>17</v>
      </c>
      <c r="G364">
        <v>1</v>
      </c>
      <c r="H364">
        <v>15</v>
      </c>
      <c r="I364" s="12">
        <v>4016.25</v>
      </c>
      <c r="J364" s="12">
        <f t="shared" si="5"/>
        <v>4016.25</v>
      </c>
      <c r="K364" s="12">
        <v>5729.75</v>
      </c>
      <c r="L364" s="12">
        <v>1681.05</v>
      </c>
      <c r="M364" s="12">
        <v>4048.7</v>
      </c>
    </row>
    <row r="365" spans="1:13" x14ac:dyDescent="0.25">
      <c r="A365" s="1" t="s">
        <v>1209</v>
      </c>
      <c r="B365" t="s">
        <v>1210</v>
      </c>
      <c r="C365" s="1" t="s">
        <v>1211</v>
      </c>
      <c r="D365" t="s">
        <v>93</v>
      </c>
      <c r="E365" t="s">
        <v>103</v>
      </c>
      <c r="F365" t="s">
        <v>17</v>
      </c>
      <c r="G365">
        <v>1</v>
      </c>
      <c r="H365">
        <v>15</v>
      </c>
      <c r="I365" s="12">
        <v>3587.85</v>
      </c>
      <c r="J365" s="12">
        <f t="shared" si="5"/>
        <v>3587.85</v>
      </c>
      <c r="K365" s="12">
        <v>5304.03</v>
      </c>
      <c r="L365">
        <v>933.2</v>
      </c>
      <c r="M365" s="12">
        <v>4370.83</v>
      </c>
    </row>
    <row r="366" spans="1:13" x14ac:dyDescent="0.25">
      <c r="A366" s="1" t="s">
        <v>1212</v>
      </c>
      <c r="B366" t="s">
        <v>1213</v>
      </c>
      <c r="C366" s="1" t="s">
        <v>1214</v>
      </c>
      <c r="D366" t="s">
        <v>170</v>
      </c>
      <c r="E366" t="s">
        <v>271</v>
      </c>
      <c r="F366" t="s">
        <v>17</v>
      </c>
      <c r="G366">
        <v>5</v>
      </c>
      <c r="H366">
        <v>15</v>
      </c>
      <c r="I366" s="12">
        <v>3595.65</v>
      </c>
      <c r="J366" s="12">
        <f t="shared" si="5"/>
        <v>3595.65</v>
      </c>
      <c r="K366" s="12">
        <v>4741.6499999999996</v>
      </c>
      <c r="L366" s="12">
        <v>1899.73</v>
      </c>
      <c r="M366" s="12">
        <v>2841.92</v>
      </c>
    </row>
    <row r="367" spans="1:13" x14ac:dyDescent="0.25">
      <c r="A367" s="1" t="s">
        <v>1215</v>
      </c>
      <c r="B367" t="s">
        <v>1216</v>
      </c>
      <c r="C367" s="1" t="s">
        <v>1217</v>
      </c>
      <c r="D367" t="s">
        <v>127</v>
      </c>
      <c r="E367" t="s">
        <v>135</v>
      </c>
      <c r="F367" t="s">
        <v>64</v>
      </c>
      <c r="G367">
        <v>14</v>
      </c>
      <c r="H367">
        <v>15</v>
      </c>
      <c r="I367" s="12">
        <v>5930.1</v>
      </c>
      <c r="J367" s="12">
        <f t="shared" si="5"/>
        <v>5930.1</v>
      </c>
      <c r="K367" s="12">
        <v>6866.1</v>
      </c>
      <c r="L367">
        <v>912.77</v>
      </c>
      <c r="M367" s="12">
        <v>5953.33</v>
      </c>
    </row>
    <row r="368" spans="1:13" x14ac:dyDescent="0.25">
      <c r="A368" s="1" t="s">
        <v>1218</v>
      </c>
      <c r="B368" t="s">
        <v>1219</v>
      </c>
      <c r="C368" s="1" t="s">
        <v>1220</v>
      </c>
      <c r="D368" t="s">
        <v>198</v>
      </c>
      <c r="E368" t="s">
        <v>22</v>
      </c>
      <c r="F368" t="s">
        <v>17</v>
      </c>
      <c r="G368">
        <v>1</v>
      </c>
      <c r="H368">
        <v>15</v>
      </c>
      <c r="I368" s="12">
        <v>4016.25</v>
      </c>
      <c r="J368" s="12">
        <f t="shared" si="5"/>
        <v>4016.25</v>
      </c>
      <c r="K368" s="12">
        <v>6131.38</v>
      </c>
      <c r="L368">
        <v>714.14</v>
      </c>
      <c r="M368" s="12">
        <v>5417.24</v>
      </c>
    </row>
    <row r="369" spans="1:13" x14ac:dyDescent="0.25">
      <c r="A369" s="1" t="s">
        <v>1221</v>
      </c>
      <c r="B369" t="s">
        <v>1222</v>
      </c>
      <c r="C369" s="1" t="s">
        <v>1223</v>
      </c>
      <c r="D369" t="s">
        <v>198</v>
      </c>
      <c r="E369" t="s">
        <v>41</v>
      </c>
      <c r="F369" t="s">
        <v>17</v>
      </c>
      <c r="G369">
        <v>1</v>
      </c>
      <c r="H369">
        <v>14</v>
      </c>
      <c r="I369" s="12">
        <v>3748.5</v>
      </c>
      <c r="J369" s="12">
        <f t="shared" si="5"/>
        <v>4016.25</v>
      </c>
      <c r="K369" s="12">
        <v>5597.67</v>
      </c>
      <c r="L369" s="12">
        <v>3215.22</v>
      </c>
      <c r="M369" s="12">
        <v>2382.4499999999998</v>
      </c>
    </row>
    <row r="370" spans="1:13" x14ac:dyDescent="0.25">
      <c r="A370" s="1" t="s">
        <v>1224</v>
      </c>
      <c r="B370" t="s">
        <v>1225</v>
      </c>
      <c r="C370" s="1" t="s">
        <v>1226</v>
      </c>
      <c r="D370" t="s">
        <v>139</v>
      </c>
      <c r="E370" t="s">
        <v>596</v>
      </c>
      <c r="F370" t="s">
        <v>17</v>
      </c>
      <c r="G370">
        <v>13</v>
      </c>
      <c r="H370">
        <v>15</v>
      </c>
      <c r="I370" s="12">
        <v>5199.6000000000004</v>
      </c>
      <c r="J370" s="12">
        <f t="shared" si="5"/>
        <v>5199.6000000000004</v>
      </c>
      <c r="K370" s="12">
        <v>6489.6</v>
      </c>
      <c r="L370">
        <v>799.28</v>
      </c>
      <c r="M370" s="12">
        <v>5690.32</v>
      </c>
    </row>
    <row r="371" spans="1:13" x14ac:dyDescent="0.25">
      <c r="A371" s="1" t="s">
        <v>1227</v>
      </c>
      <c r="B371" t="s">
        <v>1228</v>
      </c>
      <c r="C371" s="1" t="s">
        <v>887</v>
      </c>
      <c r="D371" t="s">
        <v>139</v>
      </c>
      <c r="E371" t="s">
        <v>1229</v>
      </c>
      <c r="F371" t="s">
        <v>48</v>
      </c>
      <c r="G371">
        <v>17</v>
      </c>
      <c r="H371">
        <v>15</v>
      </c>
      <c r="I371" s="12">
        <v>8214</v>
      </c>
      <c r="J371" s="12">
        <f t="shared" si="5"/>
        <v>8214</v>
      </c>
      <c r="K371" s="12">
        <v>9634</v>
      </c>
      <c r="L371" s="12">
        <v>7198.38</v>
      </c>
      <c r="M371" s="12">
        <v>2435.62</v>
      </c>
    </row>
    <row r="372" spans="1:13" x14ac:dyDescent="0.25">
      <c r="A372" s="1" t="s">
        <v>1230</v>
      </c>
      <c r="B372" t="s">
        <v>1231</v>
      </c>
      <c r="C372" s="1" t="s">
        <v>1232</v>
      </c>
      <c r="D372" t="s">
        <v>46</v>
      </c>
      <c r="E372" t="s">
        <v>317</v>
      </c>
      <c r="F372" t="s">
        <v>17</v>
      </c>
      <c r="G372">
        <v>12</v>
      </c>
      <c r="H372">
        <v>15</v>
      </c>
      <c r="I372" s="12">
        <v>6727.5</v>
      </c>
      <c r="J372" s="12">
        <f t="shared" si="5"/>
        <v>6727.5</v>
      </c>
      <c r="K372" s="12">
        <v>8243</v>
      </c>
      <c r="L372" s="12">
        <v>5738.7</v>
      </c>
      <c r="M372" s="12">
        <v>2504.3000000000002</v>
      </c>
    </row>
    <row r="373" spans="1:13" x14ac:dyDescent="0.25">
      <c r="A373" s="1" t="s">
        <v>1233</v>
      </c>
      <c r="B373" t="s">
        <v>1234</v>
      </c>
      <c r="C373" s="1" t="s">
        <v>1235</v>
      </c>
      <c r="D373" t="s">
        <v>46</v>
      </c>
      <c r="E373" t="s">
        <v>1236</v>
      </c>
      <c r="F373" t="s">
        <v>17</v>
      </c>
      <c r="G373">
        <v>13</v>
      </c>
      <c r="H373">
        <v>15</v>
      </c>
      <c r="I373" s="12">
        <v>5045.7</v>
      </c>
      <c r="J373" s="12">
        <f t="shared" si="5"/>
        <v>5045.7</v>
      </c>
      <c r="K373" s="12">
        <v>6335.7</v>
      </c>
      <c r="L373" s="12">
        <v>3780.34</v>
      </c>
      <c r="M373" s="12">
        <v>2555.36</v>
      </c>
    </row>
    <row r="374" spans="1:13" x14ac:dyDescent="0.25">
      <c r="A374" s="1" t="s">
        <v>1237</v>
      </c>
      <c r="B374" t="s">
        <v>1238</v>
      </c>
      <c r="C374" s="1" t="s">
        <v>1239</v>
      </c>
      <c r="D374" t="s">
        <v>198</v>
      </c>
      <c r="E374" t="s">
        <v>111</v>
      </c>
      <c r="F374" t="s">
        <v>17</v>
      </c>
      <c r="G374">
        <v>1</v>
      </c>
      <c r="H374">
        <v>15</v>
      </c>
      <c r="I374" s="12">
        <v>3587.85</v>
      </c>
      <c r="J374" s="12">
        <f t="shared" si="5"/>
        <v>3587.85</v>
      </c>
      <c r="K374" s="12">
        <v>5961.8</v>
      </c>
      <c r="L374" s="12">
        <v>3363.49</v>
      </c>
      <c r="M374" s="12">
        <v>2598.31</v>
      </c>
    </row>
    <row r="375" spans="1:13" x14ac:dyDescent="0.25">
      <c r="A375" s="1" t="s">
        <v>1240</v>
      </c>
      <c r="B375" t="s">
        <v>1241</v>
      </c>
      <c r="C375" s="1" t="s">
        <v>1242</v>
      </c>
      <c r="D375" t="s">
        <v>15</v>
      </c>
      <c r="E375" t="s">
        <v>111</v>
      </c>
      <c r="F375" t="s">
        <v>17</v>
      </c>
      <c r="G375">
        <v>1</v>
      </c>
      <c r="H375">
        <v>15</v>
      </c>
      <c r="I375" s="12">
        <v>3587.85</v>
      </c>
      <c r="J375" s="12">
        <f t="shared" si="5"/>
        <v>3587.85</v>
      </c>
      <c r="K375" s="12">
        <v>5543.22</v>
      </c>
      <c r="L375" s="12">
        <v>2016.25</v>
      </c>
      <c r="M375" s="12">
        <v>3526.97</v>
      </c>
    </row>
    <row r="376" spans="1:13" x14ac:dyDescent="0.25">
      <c r="A376" s="1" t="s">
        <v>1388</v>
      </c>
      <c r="B376" t="s">
        <v>1389</v>
      </c>
      <c r="C376" s="1" t="s">
        <v>1375</v>
      </c>
      <c r="D376" t="s">
        <v>15</v>
      </c>
      <c r="E376" t="s">
        <v>103</v>
      </c>
      <c r="F376" t="s">
        <v>42</v>
      </c>
      <c r="G376">
        <v>1</v>
      </c>
      <c r="H376">
        <v>15</v>
      </c>
      <c r="I376" s="12">
        <v>3587.85</v>
      </c>
      <c r="J376" s="12">
        <f t="shared" si="5"/>
        <v>3587.85</v>
      </c>
      <c r="K376" s="12">
        <v>5083.42</v>
      </c>
      <c r="L376">
        <v>500.7</v>
      </c>
      <c r="M376" s="12">
        <v>4582.72</v>
      </c>
    </row>
    <row r="377" spans="1:13" x14ac:dyDescent="0.25">
      <c r="A377" s="1" t="s">
        <v>1243</v>
      </c>
      <c r="B377" t="s">
        <v>1244</v>
      </c>
      <c r="C377" s="1" t="s">
        <v>1245</v>
      </c>
      <c r="D377" t="s">
        <v>139</v>
      </c>
      <c r="E377" t="s">
        <v>1246</v>
      </c>
      <c r="F377" t="s">
        <v>48</v>
      </c>
      <c r="G377">
        <v>20</v>
      </c>
      <c r="H377">
        <v>15</v>
      </c>
      <c r="I377" s="12">
        <v>10729.2</v>
      </c>
      <c r="J377" s="12">
        <f t="shared" si="5"/>
        <v>10729.2</v>
      </c>
      <c r="K377" s="12">
        <v>11973.2</v>
      </c>
      <c r="L377" s="12">
        <v>9333.31</v>
      </c>
      <c r="M377" s="12">
        <v>2639.89</v>
      </c>
    </row>
    <row r="378" spans="1:13" x14ac:dyDescent="0.25">
      <c r="A378" s="1" t="s">
        <v>1247</v>
      </c>
      <c r="B378" t="s">
        <v>1248</v>
      </c>
      <c r="C378" s="1" t="s">
        <v>1249</v>
      </c>
      <c r="D378" t="s">
        <v>93</v>
      </c>
      <c r="E378" t="s">
        <v>103</v>
      </c>
      <c r="F378" t="s">
        <v>17</v>
      </c>
      <c r="G378">
        <v>1</v>
      </c>
      <c r="H378">
        <v>15</v>
      </c>
      <c r="I378" s="12">
        <v>3587.85</v>
      </c>
      <c r="J378" s="12">
        <f t="shared" si="5"/>
        <v>3587.85</v>
      </c>
      <c r="K378" s="12">
        <v>5304.03</v>
      </c>
      <c r="L378">
        <v>526.17999999999995</v>
      </c>
      <c r="M378" s="12">
        <v>4777.8500000000004</v>
      </c>
    </row>
    <row r="379" spans="1:13" x14ac:dyDescent="0.25">
      <c r="A379" s="1" t="s">
        <v>1250</v>
      </c>
      <c r="B379" t="s">
        <v>1251</v>
      </c>
      <c r="C379" s="1" t="s">
        <v>1252</v>
      </c>
      <c r="D379" t="s">
        <v>260</v>
      </c>
      <c r="E379" t="s">
        <v>103</v>
      </c>
      <c r="F379" t="s">
        <v>17</v>
      </c>
      <c r="G379">
        <v>6</v>
      </c>
      <c r="H379">
        <v>15</v>
      </c>
      <c r="I379" s="12">
        <v>3800.25</v>
      </c>
      <c r="J379" s="12">
        <f t="shared" si="5"/>
        <v>3800.25</v>
      </c>
      <c r="K379" s="12">
        <v>4954.25</v>
      </c>
      <c r="L379" s="12">
        <v>2743.39</v>
      </c>
      <c r="M379" s="12">
        <v>2210.86</v>
      </c>
    </row>
    <row r="380" spans="1:13" x14ac:dyDescent="0.25">
      <c r="A380" s="1" t="s">
        <v>1253</v>
      </c>
      <c r="B380" t="s">
        <v>1254</v>
      </c>
      <c r="C380" s="1" t="s">
        <v>1255</v>
      </c>
      <c r="D380" t="s">
        <v>15</v>
      </c>
      <c r="E380" t="s">
        <v>986</v>
      </c>
      <c r="F380" t="s">
        <v>17</v>
      </c>
      <c r="G380">
        <v>12</v>
      </c>
      <c r="H380">
        <v>15</v>
      </c>
      <c r="I380" s="12">
        <v>4883.3999999999996</v>
      </c>
      <c r="J380" s="12">
        <f t="shared" si="5"/>
        <v>4883.3999999999996</v>
      </c>
      <c r="K380" s="12">
        <v>7147.08</v>
      </c>
      <c r="L380" s="12">
        <v>1512.67</v>
      </c>
      <c r="M380" s="12">
        <v>5634.41</v>
      </c>
    </row>
    <row r="381" spans="1:13" x14ac:dyDescent="0.25">
      <c r="A381" s="1" t="s">
        <v>1256</v>
      </c>
      <c r="B381" t="s">
        <v>1257</v>
      </c>
      <c r="C381" s="1" t="s">
        <v>1384</v>
      </c>
      <c r="D381" t="s">
        <v>15</v>
      </c>
      <c r="E381" t="s">
        <v>16</v>
      </c>
      <c r="F381" t="s">
        <v>42</v>
      </c>
      <c r="G381">
        <v>2</v>
      </c>
      <c r="H381">
        <v>3</v>
      </c>
      <c r="I381">
        <v>844.17</v>
      </c>
      <c r="J381" s="12">
        <f t="shared" si="5"/>
        <v>4220.8499999999995</v>
      </c>
      <c r="K381" s="12">
        <v>1241.75</v>
      </c>
      <c r="L381">
        <v>145.66999999999999</v>
      </c>
      <c r="M381" s="12">
        <v>1096.08</v>
      </c>
    </row>
    <row r="382" spans="1:13" x14ac:dyDescent="0.25">
      <c r="A382" s="1" t="s">
        <v>1262</v>
      </c>
      <c r="B382" t="s">
        <v>1263</v>
      </c>
      <c r="C382" s="1" t="s">
        <v>1264</v>
      </c>
      <c r="D382" t="s">
        <v>88</v>
      </c>
      <c r="E382" t="s">
        <v>317</v>
      </c>
      <c r="F382" t="s">
        <v>17</v>
      </c>
      <c r="G382">
        <v>1</v>
      </c>
      <c r="H382">
        <v>15</v>
      </c>
      <c r="I382" s="12">
        <v>3607.95</v>
      </c>
      <c r="J382" s="12">
        <f t="shared" si="5"/>
        <v>3607.95</v>
      </c>
      <c r="K382" s="12">
        <v>4785.95</v>
      </c>
      <c r="L382">
        <v>760.9</v>
      </c>
      <c r="M382" s="12">
        <v>4025.05</v>
      </c>
    </row>
    <row r="383" spans="1:13" x14ac:dyDescent="0.25">
      <c r="A383" s="1" t="s">
        <v>1265</v>
      </c>
      <c r="B383" t="s">
        <v>1266</v>
      </c>
      <c r="C383" s="1" t="s">
        <v>1267</v>
      </c>
      <c r="D383" t="s">
        <v>122</v>
      </c>
      <c r="E383" t="s">
        <v>414</v>
      </c>
      <c r="F383" t="s">
        <v>17</v>
      </c>
      <c r="G383">
        <v>9</v>
      </c>
      <c r="H383">
        <v>15</v>
      </c>
      <c r="I383" s="12">
        <v>6098.7</v>
      </c>
      <c r="J383" s="12">
        <f t="shared" si="5"/>
        <v>6098.7</v>
      </c>
      <c r="K383" s="12">
        <v>7542.2</v>
      </c>
      <c r="L383" s="12">
        <v>3763.59</v>
      </c>
      <c r="M383" s="12">
        <v>3778.61</v>
      </c>
    </row>
    <row r="384" spans="1:13" x14ac:dyDescent="0.25">
      <c r="A384" s="1" t="s">
        <v>1268</v>
      </c>
      <c r="B384" t="s">
        <v>1269</v>
      </c>
      <c r="C384" s="1" t="s">
        <v>1270</v>
      </c>
      <c r="D384" t="s">
        <v>170</v>
      </c>
      <c r="E384" t="s">
        <v>75</v>
      </c>
      <c r="F384" t="s">
        <v>64</v>
      </c>
      <c r="G384">
        <v>1</v>
      </c>
      <c r="H384">
        <v>15</v>
      </c>
      <c r="I384" s="12">
        <v>4016.25</v>
      </c>
      <c r="J384" s="12">
        <f t="shared" si="5"/>
        <v>4016.25</v>
      </c>
      <c r="K384" s="12">
        <v>4794.25</v>
      </c>
      <c r="L384">
        <v>476.32</v>
      </c>
      <c r="M384" s="12">
        <v>4317.93</v>
      </c>
    </row>
    <row r="385" spans="1:13" x14ac:dyDescent="0.25">
      <c r="A385" s="1" t="s">
        <v>1271</v>
      </c>
      <c r="B385" t="s">
        <v>1272</v>
      </c>
      <c r="C385" s="1" t="s">
        <v>1273</v>
      </c>
      <c r="D385" t="s">
        <v>15</v>
      </c>
      <c r="E385" t="s">
        <v>111</v>
      </c>
      <c r="F385" t="s">
        <v>42</v>
      </c>
      <c r="G385">
        <v>1</v>
      </c>
      <c r="H385">
        <v>15</v>
      </c>
      <c r="I385" s="12">
        <v>3587.85</v>
      </c>
      <c r="J385" s="12">
        <f t="shared" si="5"/>
        <v>3587.85</v>
      </c>
      <c r="K385" s="12">
        <v>5143.22</v>
      </c>
      <c r="L385">
        <v>537.09</v>
      </c>
      <c r="M385" s="12">
        <v>4606.13</v>
      </c>
    </row>
    <row r="386" spans="1:13" x14ac:dyDescent="0.25">
      <c r="A386" s="1" t="s">
        <v>1274</v>
      </c>
      <c r="B386" t="s">
        <v>1275</v>
      </c>
      <c r="C386" s="1" t="s">
        <v>263</v>
      </c>
      <c r="D386" t="s">
        <v>79</v>
      </c>
      <c r="E386" t="s">
        <v>37</v>
      </c>
      <c r="F386" t="s">
        <v>64</v>
      </c>
      <c r="G386">
        <v>1</v>
      </c>
      <c r="H386">
        <v>15</v>
      </c>
      <c r="I386" s="12">
        <v>3868.2</v>
      </c>
      <c r="J386" s="12">
        <f t="shared" si="5"/>
        <v>3868.2</v>
      </c>
      <c r="K386" s="12">
        <v>4646.2</v>
      </c>
      <c r="L386">
        <v>447.9</v>
      </c>
      <c r="M386" s="12">
        <v>4198.3</v>
      </c>
    </row>
    <row r="387" spans="1:13" x14ac:dyDescent="0.25">
      <c r="A387" s="1" t="s">
        <v>1276</v>
      </c>
      <c r="B387" t="s">
        <v>1277</v>
      </c>
      <c r="C387" s="1" t="s">
        <v>1278</v>
      </c>
      <c r="D387" t="s">
        <v>46</v>
      </c>
      <c r="E387" t="s">
        <v>1279</v>
      </c>
      <c r="F387" t="s">
        <v>17</v>
      </c>
      <c r="G387">
        <v>14</v>
      </c>
      <c r="H387">
        <v>15</v>
      </c>
      <c r="I387" s="12">
        <v>5729.85</v>
      </c>
      <c r="J387" s="12">
        <f t="shared" si="5"/>
        <v>5729.85</v>
      </c>
      <c r="K387" s="12">
        <v>7065.85</v>
      </c>
      <c r="L387" s="12">
        <v>1594.99</v>
      </c>
      <c r="M387" s="12">
        <v>5470.86</v>
      </c>
    </row>
    <row r="388" spans="1:13" x14ac:dyDescent="0.25">
      <c r="A388" s="1" t="s">
        <v>1280</v>
      </c>
      <c r="B388" t="s">
        <v>1281</v>
      </c>
      <c r="C388" s="1" t="s">
        <v>243</v>
      </c>
      <c r="D388" t="s">
        <v>183</v>
      </c>
      <c r="E388" t="s">
        <v>32</v>
      </c>
      <c r="F388" t="s">
        <v>17</v>
      </c>
      <c r="G388">
        <v>10</v>
      </c>
      <c r="H388">
        <v>15</v>
      </c>
      <c r="I388" s="12">
        <v>6249.45</v>
      </c>
      <c r="J388" s="12">
        <f t="shared" si="5"/>
        <v>6249.45</v>
      </c>
      <c r="K388" s="12">
        <v>7743.45</v>
      </c>
      <c r="L388" s="12">
        <v>6212</v>
      </c>
      <c r="M388" s="12">
        <v>1531.45</v>
      </c>
    </row>
    <row r="389" spans="1:13" x14ac:dyDescent="0.25">
      <c r="A389" s="1" t="s">
        <v>1282</v>
      </c>
      <c r="B389" t="s">
        <v>1283</v>
      </c>
      <c r="C389" s="1" t="s">
        <v>538</v>
      </c>
      <c r="D389" t="s">
        <v>175</v>
      </c>
      <c r="E389" t="s">
        <v>75</v>
      </c>
      <c r="F389" t="s">
        <v>64</v>
      </c>
      <c r="G389">
        <v>1</v>
      </c>
      <c r="H389">
        <v>15</v>
      </c>
      <c r="I389" s="12">
        <v>4016.25</v>
      </c>
      <c r="J389" s="12">
        <f t="shared" si="5"/>
        <v>4016.25</v>
      </c>
      <c r="K389" s="12">
        <v>4807.58</v>
      </c>
      <c r="L389">
        <v>486.06</v>
      </c>
      <c r="M389" s="12">
        <v>4321.5200000000004</v>
      </c>
    </row>
    <row r="390" spans="1:13" x14ac:dyDescent="0.25">
      <c r="A390" s="1" t="s">
        <v>1284</v>
      </c>
      <c r="B390" t="s">
        <v>1285</v>
      </c>
      <c r="C390" s="1" t="s">
        <v>1286</v>
      </c>
      <c r="D390" t="s">
        <v>74</v>
      </c>
      <c r="E390" t="s">
        <v>75</v>
      </c>
      <c r="F390" t="s">
        <v>17</v>
      </c>
      <c r="G390">
        <v>1</v>
      </c>
      <c r="H390">
        <v>15</v>
      </c>
      <c r="I390" s="12">
        <v>4016.25</v>
      </c>
      <c r="J390" s="12">
        <f t="shared" si="5"/>
        <v>4016.25</v>
      </c>
      <c r="K390" s="12">
        <v>5435.06</v>
      </c>
      <c r="L390" s="12">
        <v>1898.91</v>
      </c>
      <c r="M390" s="12">
        <v>3536.15</v>
      </c>
    </row>
    <row r="391" spans="1:13" x14ac:dyDescent="0.25">
      <c r="A391" s="1" t="s">
        <v>1287</v>
      </c>
      <c r="B391" t="s">
        <v>1288</v>
      </c>
      <c r="C391" s="1" t="s">
        <v>1289</v>
      </c>
      <c r="D391" t="s">
        <v>467</v>
      </c>
      <c r="E391" t="s">
        <v>206</v>
      </c>
      <c r="F391" t="s">
        <v>17</v>
      </c>
      <c r="G391">
        <v>4</v>
      </c>
      <c r="H391">
        <v>15</v>
      </c>
      <c r="I391" s="12">
        <v>4540.95</v>
      </c>
      <c r="J391" s="12">
        <f t="shared" ref="J391:J401" si="6">SUM(I391/H391*15)</f>
        <v>4540.95</v>
      </c>
      <c r="K391" s="12">
        <v>5856.45</v>
      </c>
      <c r="L391" s="12">
        <v>2004.95</v>
      </c>
      <c r="M391" s="12">
        <v>3851.5</v>
      </c>
    </row>
    <row r="392" spans="1:13" x14ac:dyDescent="0.25">
      <c r="A392" s="1" t="s">
        <v>1290</v>
      </c>
      <c r="B392" t="s">
        <v>1291</v>
      </c>
      <c r="C392" s="1" t="s">
        <v>1292</v>
      </c>
      <c r="D392" t="s">
        <v>61</v>
      </c>
      <c r="E392" t="s">
        <v>596</v>
      </c>
      <c r="F392" t="s">
        <v>17</v>
      </c>
      <c r="G392">
        <v>14</v>
      </c>
      <c r="H392">
        <v>15</v>
      </c>
      <c r="I392" s="12">
        <v>5566.35</v>
      </c>
      <c r="J392" s="12">
        <f t="shared" si="6"/>
        <v>5566.35</v>
      </c>
      <c r="K392" s="12">
        <v>6902.35</v>
      </c>
      <c r="L392" s="12">
        <v>4649.8999999999996</v>
      </c>
      <c r="M392" s="12">
        <v>2252.4499999999998</v>
      </c>
    </row>
    <row r="393" spans="1:13" x14ac:dyDescent="0.25">
      <c r="A393" s="1" t="s">
        <v>1293</v>
      </c>
      <c r="B393" t="s">
        <v>1294</v>
      </c>
      <c r="C393" s="1" t="s">
        <v>1295</v>
      </c>
      <c r="D393" t="s">
        <v>122</v>
      </c>
      <c r="E393" t="s">
        <v>57</v>
      </c>
      <c r="F393" t="s">
        <v>17</v>
      </c>
      <c r="G393">
        <v>10</v>
      </c>
      <c r="H393">
        <v>15</v>
      </c>
      <c r="I393" s="12">
        <v>4805.25</v>
      </c>
      <c r="J393" s="12">
        <f t="shared" si="6"/>
        <v>4805.25</v>
      </c>
      <c r="K393" s="12">
        <v>6076.25</v>
      </c>
      <c r="L393" s="12">
        <v>4667.74</v>
      </c>
      <c r="M393" s="12">
        <v>1408.51</v>
      </c>
    </row>
    <row r="394" spans="1:13" x14ac:dyDescent="0.25">
      <c r="A394" s="1" t="s">
        <v>1296</v>
      </c>
      <c r="B394" t="s">
        <v>1297</v>
      </c>
      <c r="C394" s="1" t="s">
        <v>1298</v>
      </c>
      <c r="D394" t="s">
        <v>15</v>
      </c>
      <c r="E394" t="s">
        <v>94</v>
      </c>
      <c r="F394" t="s">
        <v>17</v>
      </c>
      <c r="G394">
        <v>1</v>
      </c>
      <c r="H394">
        <v>15</v>
      </c>
      <c r="I394" s="12">
        <v>3587.85</v>
      </c>
      <c r="J394" s="12">
        <f t="shared" si="6"/>
        <v>3587.85</v>
      </c>
      <c r="K394" s="12">
        <v>5483.42</v>
      </c>
      <c r="L394" s="12">
        <v>3390.11</v>
      </c>
      <c r="M394" s="12">
        <v>2093.31</v>
      </c>
    </row>
    <row r="395" spans="1:13" x14ac:dyDescent="0.25">
      <c r="A395" s="1" t="s">
        <v>1299</v>
      </c>
      <c r="B395" t="s">
        <v>1300</v>
      </c>
      <c r="C395" s="1" t="s">
        <v>920</v>
      </c>
      <c r="D395" t="s">
        <v>15</v>
      </c>
      <c r="E395" t="s">
        <v>27</v>
      </c>
      <c r="F395" t="s">
        <v>64</v>
      </c>
      <c r="G395">
        <v>12</v>
      </c>
      <c r="H395">
        <v>15</v>
      </c>
      <c r="I395" s="12">
        <v>4883.3999999999996</v>
      </c>
      <c r="J395" s="12">
        <f t="shared" si="6"/>
        <v>4883.3999999999996</v>
      </c>
      <c r="K395" s="12">
        <v>6747.08</v>
      </c>
      <c r="L395">
        <v>887.09</v>
      </c>
      <c r="M395" s="12">
        <v>5859.99</v>
      </c>
    </row>
    <row r="396" spans="1:13" x14ac:dyDescent="0.25">
      <c r="A396" s="1" t="s">
        <v>1301</v>
      </c>
      <c r="B396" t="s">
        <v>1302</v>
      </c>
      <c r="C396" s="1" t="s">
        <v>233</v>
      </c>
      <c r="D396" t="s">
        <v>175</v>
      </c>
      <c r="E396" t="s">
        <v>1303</v>
      </c>
      <c r="F396" t="s">
        <v>48</v>
      </c>
      <c r="G396">
        <v>16</v>
      </c>
      <c r="H396">
        <v>15</v>
      </c>
      <c r="I396" s="12">
        <v>6829.2</v>
      </c>
      <c r="J396" s="12">
        <f t="shared" si="6"/>
        <v>6829.2</v>
      </c>
      <c r="K396" s="12">
        <v>7833.2</v>
      </c>
      <c r="L396" s="12">
        <v>1138.69</v>
      </c>
      <c r="M396" s="12">
        <v>6694.51</v>
      </c>
    </row>
    <row r="397" spans="1:13" x14ac:dyDescent="0.25">
      <c r="A397" s="1" t="s">
        <v>1304</v>
      </c>
      <c r="B397" t="s">
        <v>1305</v>
      </c>
      <c r="C397" s="1" t="s">
        <v>447</v>
      </c>
      <c r="D397" t="s">
        <v>15</v>
      </c>
      <c r="E397" t="s">
        <v>94</v>
      </c>
      <c r="F397" t="s">
        <v>64</v>
      </c>
      <c r="G397">
        <v>1</v>
      </c>
      <c r="H397">
        <v>15</v>
      </c>
      <c r="I397" s="12">
        <v>3587.85</v>
      </c>
      <c r="J397" s="12">
        <f t="shared" si="6"/>
        <v>3587.85</v>
      </c>
      <c r="K397" s="12">
        <v>5083.42</v>
      </c>
      <c r="L397">
        <v>530.04</v>
      </c>
      <c r="M397" s="12">
        <v>4553.38</v>
      </c>
    </row>
    <row r="398" spans="1:13" x14ac:dyDescent="0.25">
      <c r="A398" s="1" t="s">
        <v>1306</v>
      </c>
      <c r="B398" t="s">
        <v>1307</v>
      </c>
      <c r="C398" s="1" t="s">
        <v>1308</v>
      </c>
      <c r="D398" t="s">
        <v>15</v>
      </c>
      <c r="E398" t="s">
        <v>151</v>
      </c>
      <c r="F398" t="s">
        <v>17</v>
      </c>
      <c r="G398">
        <v>2</v>
      </c>
      <c r="H398">
        <v>15</v>
      </c>
      <c r="I398" s="12">
        <v>4220.8500000000004</v>
      </c>
      <c r="J398" s="12">
        <f t="shared" si="6"/>
        <v>4220.8500000000004</v>
      </c>
      <c r="K398" s="12">
        <v>6327.37</v>
      </c>
      <c r="L398" s="12">
        <v>2576.71</v>
      </c>
      <c r="M398" s="12">
        <v>3750.66</v>
      </c>
    </row>
    <row r="399" spans="1:13" x14ac:dyDescent="0.25">
      <c r="A399" s="1" t="s">
        <v>1309</v>
      </c>
      <c r="B399" t="s">
        <v>1310</v>
      </c>
      <c r="C399" s="1" t="s">
        <v>1311</v>
      </c>
      <c r="D399" t="s">
        <v>93</v>
      </c>
      <c r="E399" t="s">
        <v>135</v>
      </c>
      <c r="F399" t="s">
        <v>48</v>
      </c>
      <c r="G399">
        <v>9</v>
      </c>
      <c r="H399">
        <v>15</v>
      </c>
      <c r="I399" s="12">
        <v>4463.8500000000004</v>
      </c>
      <c r="J399" s="12">
        <f t="shared" si="6"/>
        <v>4463.8500000000004</v>
      </c>
      <c r="K399" s="12">
        <v>5296.85</v>
      </c>
      <c r="L399" s="12">
        <v>2906.54</v>
      </c>
      <c r="M399" s="12">
        <v>2390.31</v>
      </c>
    </row>
    <row r="400" spans="1:13" x14ac:dyDescent="0.25">
      <c r="A400" s="1" t="s">
        <v>1312</v>
      </c>
      <c r="B400" t="s">
        <v>1313</v>
      </c>
      <c r="C400" s="1" t="s">
        <v>1314</v>
      </c>
      <c r="D400" t="s">
        <v>52</v>
      </c>
      <c r="E400" t="s">
        <v>510</v>
      </c>
      <c r="F400" t="s">
        <v>17</v>
      </c>
      <c r="G400">
        <v>9</v>
      </c>
      <c r="H400">
        <v>15</v>
      </c>
      <c r="I400" s="12">
        <v>4299.45</v>
      </c>
      <c r="J400" s="12">
        <f t="shared" si="6"/>
        <v>4299.45</v>
      </c>
      <c r="K400" s="12">
        <v>5532.45</v>
      </c>
      <c r="L400" s="12">
        <v>2400.5</v>
      </c>
      <c r="M400" s="12">
        <v>3131.95</v>
      </c>
    </row>
    <row r="401" spans="1:13" x14ac:dyDescent="0.25">
      <c r="A401" s="1" t="s">
        <v>1315</v>
      </c>
      <c r="B401" t="s">
        <v>1316</v>
      </c>
      <c r="C401" s="1" t="s">
        <v>544</v>
      </c>
      <c r="D401" t="s">
        <v>26</v>
      </c>
      <c r="E401" t="s">
        <v>390</v>
      </c>
      <c r="F401" t="s">
        <v>17</v>
      </c>
      <c r="G401">
        <v>13</v>
      </c>
      <c r="H401">
        <v>15</v>
      </c>
      <c r="I401" s="12">
        <v>5292.6</v>
      </c>
      <c r="J401" s="12">
        <f t="shared" si="6"/>
        <v>5292.6</v>
      </c>
      <c r="K401" s="12">
        <v>6582.6</v>
      </c>
      <c r="L401" s="12">
        <v>5425.65</v>
      </c>
      <c r="M401" s="12">
        <v>1156.95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3"/>
  <sheetViews>
    <sheetView zoomScale="80" zoomScaleNormal="80" workbookViewId="0">
      <selection activeCell="G3" sqref="G3:I3"/>
    </sheetView>
  </sheetViews>
  <sheetFormatPr baseColWidth="10" defaultRowHeight="15" x14ac:dyDescent="0.25"/>
  <cols>
    <col min="1" max="1" width="6.85546875" customWidth="1"/>
    <col min="2" max="2" width="46.42578125" customWidth="1"/>
    <col min="3" max="3" width="13.42578125" bestFit="1" customWidth="1"/>
    <col min="4" max="4" width="37.42578125" bestFit="1" customWidth="1"/>
    <col min="5" max="5" width="37.7109375" bestFit="1" customWidth="1"/>
    <col min="6" max="6" width="21" bestFit="1" customWidth="1"/>
    <col min="7" max="7" width="11.42578125" style="6"/>
    <col min="8" max="8" width="12.140625" style="6" customWidth="1"/>
    <col min="9" max="9" width="13.28515625" customWidth="1"/>
    <col min="11" max="12" width="14.85546875" customWidth="1"/>
    <col min="13" max="13" width="11.7109375" bestFit="1" customWidth="1"/>
  </cols>
  <sheetData>
    <row r="1" spans="1:13" x14ac:dyDescent="0.25">
      <c r="A1" t="s">
        <v>0</v>
      </c>
    </row>
    <row r="2" spans="1:13" x14ac:dyDescent="0.25">
      <c r="A2" t="s">
        <v>1398</v>
      </c>
    </row>
    <row r="3" spans="1:13" s="5" customFormat="1" ht="45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1319</v>
      </c>
      <c r="I3" s="5" t="s">
        <v>1397</v>
      </c>
      <c r="J3" s="5" t="s">
        <v>1317</v>
      </c>
      <c r="K3" s="5" t="s">
        <v>9</v>
      </c>
      <c r="L3" s="5" t="s">
        <v>10</v>
      </c>
      <c r="M3" s="5" t="s">
        <v>11</v>
      </c>
    </row>
    <row r="6" spans="1:13" x14ac:dyDescent="0.25">
      <c r="A6" s="1" t="s">
        <v>12</v>
      </c>
      <c r="B6" t="s">
        <v>13</v>
      </c>
      <c r="C6" s="1" t="s">
        <v>14</v>
      </c>
      <c r="D6" t="s">
        <v>15</v>
      </c>
      <c r="E6" t="s">
        <v>16</v>
      </c>
      <c r="F6" t="s">
        <v>17</v>
      </c>
      <c r="G6" s="6">
        <v>2</v>
      </c>
      <c r="H6" s="6">
        <v>13</v>
      </c>
      <c r="I6" s="12">
        <v>3658.07</v>
      </c>
      <c r="J6" s="12">
        <f>SUM(I6/H6*15)</f>
        <v>4220.8499999999995</v>
      </c>
      <c r="K6" s="12">
        <v>5787.95</v>
      </c>
      <c r="L6" s="12">
        <v>3227.63</v>
      </c>
      <c r="M6" s="12">
        <v>2560.3200000000002</v>
      </c>
    </row>
    <row r="7" spans="1:13" x14ac:dyDescent="0.25">
      <c r="A7" s="1" t="s">
        <v>18</v>
      </c>
      <c r="B7" t="s">
        <v>19</v>
      </c>
      <c r="C7" s="1" t="s">
        <v>20</v>
      </c>
      <c r="D7" t="s">
        <v>21</v>
      </c>
      <c r="E7" t="s">
        <v>22</v>
      </c>
      <c r="F7" t="s">
        <v>17</v>
      </c>
      <c r="G7" s="6">
        <v>1</v>
      </c>
      <c r="H7" s="6">
        <v>15</v>
      </c>
      <c r="I7" s="12">
        <v>4016.25</v>
      </c>
      <c r="J7" s="12">
        <f t="shared" ref="J7:J70" si="0">SUM(I7/H7*15)</f>
        <v>4016.25</v>
      </c>
      <c r="K7" s="12">
        <v>5881.94</v>
      </c>
      <c r="L7" s="12">
        <v>1408.51</v>
      </c>
      <c r="M7" s="12">
        <v>4473.43</v>
      </c>
    </row>
    <row r="8" spans="1:13" x14ac:dyDescent="0.25">
      <c r="A8" s="1" t="s">
        <v>23</v>
      </c>
      <c r="B8" t="s">
        <v>24</v>
      </c>
      <c r="C8" s="1" t="s">
        <v>25</v>
      </c>
      <c r="D8" t="s">
        <v>26</v>
      </c>
      <c r="E8" t="s">
        <v>27</v>
      </c>
      <c r="F8" t="s">
        <v>17</v>
      </c>
      <c r="G8" s="6">
        <v>12</v>
      </c>
      <c r="H8" s="6">
        <v>15</v>
      </c>
      <c r="I8" s="12">
        <v>4883.3999999999996</v>
      </c>
      <c r="J8" s="12">
        <f t="shared" si="0"/>
        <v>4883.3999999999996</v>
      </c>
      <c r="K8" s="12">
        <v>6608.64</v>
      </c>
      <c r="L8" s="12">
        <v>1372.58</v>
      </c>
      <c r="M8" s="12">
        <v>5236.0600000000004</v>
      </c>
    </row>
    <row r="9" spans="1:13" x14ac:dyDescent="0.25">
      <c r="A9" s="1" t="s">
        <v>28</v>
      </c>
      <c r="B9" t="s">
        <v>29</v>
      </c>
      <c r="C9" s="1" t="s">
        <v>30</v>
      </c>
      <c r="D9" t="s">
        <v>31</v>
      </c>
      <c r="E9" t="s">
        <v>32</v>
      </c>
      <c r="F9" t="s">
        <v>17</v>
      </c>
      <c r="G9" s="6">
        <v>15</v>
      </c>
      <c r="H9" s="6">
        <v>15</v>
      </c>
      <c r="I9" s="12">
        <v>5950.05</v>
      </c>
      <c r="J9" s="12">
        <f t="shared" si="0"/>
        <v>5950.05</v>
      </c>
      <c r="K9" s="12">
        <v>7817.33</v>
      </c>
      <c r="L9" s="12">
        <v>4762.3500000000004</v>
      </c>
      <c r="M9" s="12">
        <v>3054.98</v>
      </c>
    </row>
    <row r="10" spans="1:13" x14ac:dyDescent="0.25">
      <c r="A10" s="1" t="s">
        <v>33</v>
      </c>
      <c r="B10" t="s">
        <v>34</v>
      </c>
      <c r="C10" s="1" t="s">
        <v>35</v>
      </c>
      <c r="D10" t="s">
        <v>36</v>
      </c>
      <c r="E10" t="s">
        <v>37</v>
      </c>
      <c r="F10" t="s">
        <v>17</v>
      </c>
      <c r="G10" s="6">
        <v>10</v>
      </c>
      <c r="H10" s="6">
        <v>15</v>
      </c>
      <c r="I10" s="12">
        <v>6257.55</v>
      </c>
      <c r="J10" s="12">
        <f t="shared" si="0"/>
        <v>6257.55</v>
      </c>
      <c r="K10" s="12">
        <v>8116.75</v>
      </c>
      <c r="L10" s="12">
        <v>3321.15</v>
      </c>
      <c r="M10" s="12">
        <v>4795.6000000000004</v>
      </c>
    </row>
    <row r="11" spans="1:13" x14ac:dyDescent="0.25">
      <c r="A11" s="1" t="s">
        <v>43</v>
      </c>
      <c r="B11" t="s">
        <v>44</v>
      </c>
      <c r="C11" s="1" t="s">
        <v>45</v>
      </c>
      <c r="D11" t="s">
        <v>46</v>
      </c>
      <c r="E11" t="s">
        <v>47</v>
      </c>
      <c r="F11" t="s">
        <v>48</v>
      </c>
      <c r="G11" s="6">
        <v>19</v>
      </c>
      <c r="H11" s="6">
        <v>15</v>
      </c>
      <c r="I11" s="12">
        <v>14766</v>
      </c>
      <c r="J11" s="12">
        <f t="shared" si="0"/>
        <v>14766</v>
      </c>
      <c r="K11" s="12">
        <v>16181</v>
      </c>
      <c r="L11" s="12">
        <v>8990.2999999999993</v>
      </c>
      <c r="M11" s="12">
        <v>7190.7</v>
      </c>
    </row>
    <row r="12" spans="1:13" x14ac:dyDescent="0.25">
      <c r="A12" s="1" t="s">
        <v>49</v>
      </c>
      <c r="B12" t="s">
        <v>50</v>
      </c>
      <c r="C12" s="1" t="s">
        <v>51</v>
      </c>
      <c r="D12" t="s">
        <v>52</v>
      </c>
      <c r="E12" t="s">
        <v>37</v>
      </c>
      <c r="F12" t="s">
        <v>17</v>
      </c>
      <c r="G12" s="6">
        <v>10</v>
      </c>
      <c r="H12" s="6">
        <v>15</v>
      </c>
      <c r="I12" s="12">
        <v>6257.55</v>
      </c>
      <c r="J12" s="12">
        <f t="shared" si="0"/>
        <v>6257.55</v>
      </c>
      <c r="K12" s="12">
        <v>8116.75</v>
      </c>
      <c r="L12" s="12">
        <v>2704.89</v>
      </c>
      <c r="M12" s="12">
        <v>5411.86</v>
      </c>
    </row>
    <row r="13" spans="1:13" x14ac:dyDescent="0.25">
      <c r="A13" s="1" t="s">
        <v>53</v>
      </c>
      <c r="B13" t="s">
        <v>54</v>
      </c>
      <c r="C13" s="1" t="s">
        <v>55</v>
      </c>
      <c r="D13" t="s">
        <v>56</v>
      </c>
      <c r="E13" t="s">
        <v>57</v>
      </c>
      <c r="F13" t="s">
        <v>17</v>
      </c>
      <c r="G13" s="6">
        <v>13</v>
      </c>
      <c r="H13" s="6">
        <v>15</v>
      </c>
      <c r="I13" s="12">
        <v>5045.25</v>
      </c>
      <c r="J13" s="12">
        <f t="shared" si="0"/>
        <v>5045.25</v>
      </c>
      <c r="K13" s="12">
        <v>6773.49</v>
      </c>
      <c r="L13" s="12">
        <v>5031.22</v>
      </c>
      <c r="M13" s="12">
        <v>1742.27</v>
      </c>
    </row>
    <row r="14" spans="1:13" x14ac:dyDescent="0.25">
      <c r="A14" s="1" t="s">
        <v>58</v>
      </c>
      <c r="B14" t="s">
        <v>59</v>
      </c>
      <c r="C14" s="1" t="s">
        <v>60</v>
      </c>
      <c r="D14" t="s">
        <v>61</v>
      </c>
      <c r="E14" t="s">
        <v>57</v>
      </c>
      <c r="F14" t="s">
        <v>17</v>
      </c>
      <c r="G14" s="6">
        <v>13</v>
      </c>
      <c r="H14" s="6">
        <v>15</v>
      </c>
      <c r="I14" s="12">
        <v>6793.5</v>
      </c>
      <c r="J14" s="12">
        <f t="shared" si="0"/>
        <v>6793.5</v>
      </c>
      <c r="K14" s="12">
        <v>8829.7800000000007</v>
      </c>
      <c r="L14" s="12">
        <v>1322.31</v>
      </c>
      <c r="M14" s="12">
        <v>7507.47</v>
      </c>
    </row>
    <row r="15" spans="1:13" x14ac:dyDescent="0.25">
      <c r="A15" s="1" t="s">
        <v>62</v>
      </c>
      <c r="B15" t="s">
        <v>63</v>
      </c>
      <c r="C15" s="1" t="s">
        <v>45</v>
      </c>
      <c r="D15" t="s">
        <v>21</v>
      </c>
      <c r="E15" t="s">
        <v>41</v>
      </c>
      <c r="F15" t="s">
        <v>64</v>
      </c>
      <c r="G15" s="6">
        <v>1</v>
      </c>
      <c r="H15" s="6">
        <v>15</v>
      </c>
      <c r="I15" s="12">
        <v>3812.4</v>
      </c>
      <c r="J15" s="12">
        <f t="shared" si="0"/>
        <v>3812.4</v>
      </c>
      <c r="K15" s="12">
        <v>5352.88</v>
      </c>
      <c r="L15" s="12">
        <v>1660.81</v>
      </c>
      <c r="M15" s="12">
        <v>3692.07</v>
      </c>
    </row>
    <row r="16" spans="1:13" x14ac:dyDescent="0.25">
      <c r="A16" s="1" t="s">
        <v>65</v>
      </c>
      <c r="B16" t="s">
        <v>66</v>
      </c>
      <c r="C16" s="1" t="s">
        <v>67</v>
      </c>
      <c r="D16" t="s">
        <v>68</v>
      </c>
      <c r="E16" t="s">
        <v>69</v>
      </c>
      <c r="F16" t="s">
        <v>70</v>
      </c>
      <c r="G16" s="6">
        <v>17</v>
      </c>
      <c r="H16" s="6">
        <v>15</v>
      </c>
      <c r="I16" s="12">
        <v>7908.3</v>
      </c>
      <c r="J16" s="12">
        <f t="shared" si="0"/>
        <v>7908.3</v>
      </c>
      <c r="K16" s="12">
        <v>9612.6200000000008</v>
      </c>
      <c r="L16" s="12">
        <v>1533.46</v>
      </c>
      <c r="M16" s="12">
        <v>8079.16</v>
      </c>
    </row>
    <row r="17" spans="1:13" x14ac:dyDescent="0.25">
      <c r="A17" s="1" t="s">
        <v>71</v>
      </c>
      <c r="B17" t="s">
        <v>72</v>
      </c>
      <c r="C17" s="1" t="s">
        <v>73</v>
      </c>
      <c r="D17" t="s">
        <v>175</v>
      </c>
      <c r="E17" t="s">
        <v>75</v>
      </c>
      <c r="F17" t="s">
        <v>17</v>
      </c>
      <c r="G17" s="6">
        <v>1</v>
      </c>
      <c r="H17" s="6">
        <v>15</v>
      </c>
      <c r="I17" s="12">
        <v>4016.25</v>
      </c>
      <c r="J17" s="12">
        <f t="shared" si="0"/>
        <v>4016.25</v>
      </c>
      <c r="K17" s="12">
        <v>5699.43</v>
      </c>
      <c r="L17" s="12">
        <v>1669.73</v>
      </c>
      <c r="M17" s="12">
        <v>4029.7</v>
      </c>
    </row>
    <row r="18" spans="1:13" x14ac:dyDescent="0.25">
      <c r="A18" s="1" t="s">
        <v>76</v>
      </c>
      <c r="B18" t="s">
        <v>77</v>
      </c>
      <c r="C18" s="1" t="s">
        <v>78</v>
      </c>
      <c r="D18" t="s">
        <v>79</v>
      </c>
      <c r="E18" t="s">
        <v>80</v>
      </c>
      <c r="F18" t="s">
        <v>17</v>
      </c>
      <c r="G18" s="6">
        <v>7</v>
      </c>
      <c r="H18" s="6">
        <v>15</v>
      </c>
      <c r="I18" s="12">
        <v>3994.35</v>
      </c>
      <c r="J18" s="12">
        <f t="shared" si="0"/>
        <v>3994.3500000000004</v>
      </c>
      <c r="K18" s="12">
        <v>5517.55</v>
      </c>
      <c r="L18" s="12">
        <v>2786.97</v>
      </c>
      <c r="M18" s="12">
        <v>2730.58</v>
      </c>
    </row>
    <row r="19" spans="1:13" x14ac:dyDescent="0.25">
      <c r="A19" s="1" t="s">
        <v>81</v>
      </c>
      <c r="B19" t="s">
        <v>82</v>
      </c>
      <c r="C19" s="1" t="s">
        <v>83</v>
      </c>
      <c r="D19" t="s">
        <v>84</v>
      </c>
      <c r="E19" t="s">
        <v>75</v>
      </c>
      <c r="F19" t="s">
        <v>64</v>
      </c>
      <c r="G19" s="6">
        <v>1</v>
      </c>
      <c r="H19" s="6">
        <v>15</v>
      </c>
      <c r="I19" s="12">
        <v>4016.25</v>
      </c>
      <c r="J19" s="12">
        <f t="shared" si="0"/>
        <v>4016.25</v>
      </c>
      <c r="K19" s="12">
        <v>5128.13</v>
      </c>
      <c r="L19">
        <v>528.55999999999995</v>
      </c>
      <c r="M19" s="12">
        <v>4599.57</v>
      </c>
    </row>
    <row r="20" spans="1:13" x14ac:dyDescent="0.25">
      <c r="A20" s="1" t="s">
        <v>85</v>
      </c>
      <c r="B20" t="s">
        <v>86</v>
      </c>
      <c r="C20" s="1" t="s">
        <v>87</v>
      </c>
      <c r="D20" t="s">
        <v>88</v>
      </c>
      <c r="E20" t="s">
        <v>89</v>
      </c>
      <c r="F20" t="s">
        <v>70</v>
      </c>
      <c r="G20" s="6">
        <v>12</v>
      </c>
      <c r="H20" s="6">
        <v>15</v>
      </c>
      <c r="I20" s="12">
        <v>6562.65</v>
      </c>
      <c r="J20" s="12">
        <f t="shared" si="0"/>
        <v>6562.65</v>
      </c>
      <c r="K20" s="12">
        <v>7970.31</v>
      </c>
      <c r="L20" s="12">
        <v>6554.15</v>
      </c>
      <c r="M20" s="12">
        <v>1416.16</v>
      </c>
    </row>
    <row r="21" spans="1:13" x14ac:dyDescent="0.25">
      <c r="A21" s="1" t="s">
        <v>90</v>
      </c>
      <c r="B21" t="s">
        <v>91</v>
      </c>
      <c r="C21" s="1" t="s">
        <v>1399</v>
      </c>
      <c r="D21" t="s">
        <v>15</v>
      </c>
      <c r="E21" t="s">
        <v>1400</v>
      </c>
      <c r="F21" t="s">
        <v>64</v>
      </c>
      <c r="G21" s="6">
        <v>3</v>
      </c>
      <c r="H21" s="6">
        <v>12</v>
      </c>
      <c r="I21" s="12">
        <v>3531.96</v>
      </c>
      <c r="J21" s="12">
        <f t="shared" si="0"/>
        <v>4414.95</v>
      </c>
      <c r="K21" s="12">
        <v>4882.75</v>
      </c>
      <c r="L21">
        <v>604.48</v>
      </c>
      <c r="M21" s="12">
        <v>4278.2700000000004</v>
      </c>
    </row>
    <row r="22" spans="1:13" x14ac:dyDescent="0.25">
      <c r="A22" s="1" t="s">
        <v>95</v>
      </c>
      <c r="B22" t="s">
        <v>96</v>
      </c>
      <c r="C22" s="1" t="s">
        <v>97</v>
      </c>
      <c r="D22" t="s">
        <v>98</v>
      </c>
      <c r="E22" t="s">
        <v>99</v>
      </c>
      <c r="F22" t="s">
        <v>64</v>
      </c>
      <c r="G22" s="6">
        <v>6</v>
      </c>
      <c r="H22" s="6">
        <v>15</v>
      </c>
      <c r="I22" s="12">
        <v>5132.55</v>
      </c>
      <c r="J22" s="12">
        <f t="shared" si="0"/>
        <v>5132.55</v>
      </c>
      <c r="K22" s="12">
        <v>6060.55</v>
      </c>
      <c r="L22" s="12">
        <v>1397.98</v>
      </c>
      <c r="M22" s="12">
        <v>4662.57</v>
      </c>
    </row>
    <row r="23" spans="1:13" x14ac:dyDescent="0.25">
      <c r="A23" s="1" t="s">
        <v>100</v>
      </c>
      <c r="B23" t="s">
        <v>101</v>
      </c>
      <c r="C23" s="1" t="s">
        <v>102</v>
      </c>
      <c r="D23" t="s">
        <v>15</v>
      </c>
      <c r="E23" t="s">
        <v>103</v>
      </c>
      <c r="F23" t="s">
        <v>17</v>
      </c>
      <c r="G23" s="6">
        <v>1</v>
      </c>
      <c r="H23" s="6">
        <v>15</v>
      </c>
      <c r="I23" s="12">
        <v>3587.85</v>
      </c>
      <c r="J23" s="12">
        <f t="shared" si="0"/>
        <v>3587.85</v>
      </c>
      <c r="K23" s="12">
        <v>6400.04</v>
      </c>
      <c r="L23" s="12">
        <v>3024.34</v>
      </c>
      <c r="M23" s="12">
        <v>3375.7</v>
      </c>
    </row>
    <row r="24" spans="1:13" x14ac:dyDescent="0.25">
      <c r="A24" s="1" t="s">
        <v>104</v>
      </c>
      <c r="B24" t="s">
        <v>105</v>
      </c>
      <c r="C24" s="1" t="s">
        <v>106</v>
      </c>
      <c r="D24" t="s">
        <v>88</v>
      </c>
      <c r="E24" t="s">
        <v>107</v>
      </c>
      <c r="F24" t="s">
        <v>17</v>
      </c>
      <c r="G24" s="6">
        <v>13</v>
      </c>
      <c r="H24" s="6">
        <v>15</v>
      </c>
      <c r="I24" s="12">
        <v>6940.5</v>
      </c>
      <c r="J24" s="12">
        <f t="shared" si="0"/>
        <v>6940.5</v>
      </c>
      <c r="K24" s="12">
        <v>8903.74</v>
      </c>
      <c r="L24" s="12">
        <v>5210.5600000000004</v>
      </c>
      <c r="M24" s="12">
        <v>3693.18</v>
      </c>
    </row>
    <row r="25" spans="1:13" x14ac:dyDescent="0.25">
      <c r="A25" s="1" t="s">
        <v>108</v>
      </c>
      <c r="B25" t="s">
        <v>109</v>
      </c>
      <c r="C25" s="1" t="s">
        <v>110</v>
      </c>
      <c r="D25" t="s">
        <v>93</v>
      </c>
      <c r="E25" t="s">
        <v>111</v>
      </c>
      <c r="F25" t="s">
        <v>17</v>
      </c>
      <c r="G25" s="6">
        <v>1</v>
      </c>
      <c r="H25" s="6">
        <v>15</v>
      </c>
      <c r="I25" s="12">
        <v>3587.85</v>
      </c>
      <c r="J25" s="12">
        <f t="shared" si="0"/>
        <v>3587.85</v>
      </c>
      <c r="K25" s="12">
        <v>5536.39</v>
      </c>
      <c r="L25" s="12">
        <v>2776.21</v>
      </c>
      <c r="M25" s="12">
        <v>2760.18</v>
      </c>
    </row>
    <row r="26" spans="1:13" x14ac:dyDescent="0.25">
      <c r="A26" s="1" t="s">
        <v>112</v>
      </c>
      <c r="B26" t="s">
        <v>113</v>
      </c>
      <c r="C26" s="1" t="s">
        <v>114</v>
      </c>
      <c r="D26" t="s">
        <v>15</v>
      </c>
      <c r="E26" t="s">
        <v>115</v>
      </c>
      <c r="F26" t="s">
        <v>17</v>
      </c>
      <c r="G26" s="6">
        <v>13</v>
      </c>
      <c r="H26" s="6">
        <v>15</v>
      </c>
      <c r="I26" s="12">
        <v>5202.1499999999996</v>
      </c>
      <c r="J26" s="12">
        <f t="shared" si="0"/>
        <v>5202.1499999999996</v>
      </c>
      <c r="K26" s="12">
        <v>8043.86</v>
      </c>
      <c r="L26" s="12">
        <v>1758.49</v>
      </c>
      <c r="M26" s="12">
        <v>6285.37</v>
      </c>
    </row>
    <row r="27" spans="1:13" x14ac:dyDescent="0.25">
      <c r="A27" s="1" t="s">
        <v>116</v>
      </c>
      <c r="B27" t="s">
        <v>117</v>
      </c>
      <c r="C27" s="1" t="s">
        <v>118</v>
      </c>
      <c r="D27" t="s">
        <v>74</v>
      </c>
      <c r="E27" t="s">
        <v>75</v>
      </c>
      <c r="F27" t="s">
        <v>17</v>
      </c>
      <c r="G27" s="6">
        <v>1</v>
      </c>
      <c r="H27" s="6">
        <v>15</v>
      </c>
      <c r="I27" s="12">
        <v>4016.25</v>
      </c>
      <c r="J27" s="12">
        <f t="shared" si="0"/>
        <v>4016.25</v>
      </c>
      <c r="K27" s="12">
        <v>5486.41</v>
      </c>
      <c r="L27" s="12">
        <v>2622.11</v>
      </c>
      <c r="M27" s="12">
        <v>2864.3</v>
      </c>
    </row>
    <row r="28" spans="1:13" x14ac:dyDescent="0.25">
      <c r="A28" s="1" t="s">
        <v>124</v>
      </c>
      <c r="B28" t="s">
        <v>125</v>
      </c>
      <c r="C28" s="1" t="s">
        <v>126</v>
      </c>
      <c r="D28" t="s">
        <v>127</v>
      </c>
      <c r="E28" t="s">
        <v>795</v>
      </c>
      <c r="F28" t="s">
        <v>48</v>
      </c>
      <c r="G28" s="6">
        <v>17</v>
      </c>
      <c r="H28" s="6">
        <v>15</v>
      </c>
      <c r="I28" s="12">
        <v>11582.1</v>
      </c>
      <c r="J28" s="12">
        <f t="shared" si="0"/>
        <v>11582.1</v>
      </c>
      <c r="K28" s="12">
        <v>12853.6</v>
      </c>
      <c r="L28" s="12">
        <v>3761.7</v>
      </c>
      <c r="M28" s="12">
        <v>9091.9</v>
      </c>
    </row>
    <row r="29" spans="1:13" x14ac:dyDescent="0.25">
      <c r="A29" s="1" t="s">
        <v>129</v>
      </c>
      <c r="B29" t="s">
        <v>130</v>
      </c>
      <c r="C29" s="1" t="s">
        <v>131</v>
      </c>
      <c r="D29" t="s">
        <v>15</v>
      </c>
      <c r="E29" t="s">
        <v>115</v>
      </c>
      <c r="F29" t="s">
        <v>64</v>
      </c>
      <c r="G29" s="6">
        <v>13</v>
      </c>
      <c r="H29" s="6">
        <v>15</v>
      </c>
      <c r="I29" s="12">
        <v>5202.1499999999996</v>
      </c>
      <c r="J29" s="12">
        <f t="shared" si="0"/>
        <v>5202.1499999999996</v>
      </c>
      <c r="K29" s="12">
        <v>7611.81</v>
      </c>
      <c r="L29" s="12">
        <v>1519.27</v>
      </c>
      <c r="M29" s="12">
        <v>6092.54</v>
      </c>
    </row>
    <row r="30" spans="1:13" x14ac:dyDescent="0.25">
      <c r="A30" s="1" t="s">
        <v>136</v>
      </c>
      <c r="B30" t="s">
        <v>137</v>
      </c>
      <c r="C30" s="1" t="s">
        <v>138</v>
      </c>
      <c r="D30" t="s">
        <v>139</v>
      </c>
      <c r="E30" t="s">
        <v>115</v>
      </c>
      <c r="F30" t="s">
        <v>64</v>
      </c>
      <c r="G30" s="6">
        <v>13</v>
      </c>
      <c r="H30" s="6">
        <v>15</v>
      </c>
      <c r="I30" s="12">
        <v>6936.15</v>
      </c>
      <c r="J30" s="12">
        <f t="shared" si="0"/>
        <v>6936.15</v>
      </c>
      <c r="K30" s="12">
        <v>8061.15</v>
      </c>
      <c r="L30" s="12">
        <v>1922.77</v>
      </c>
      <c r="M30" s="12">
        <v>6138.38</v>
      </c>
    </row>
    <row r="31" spans="1:13" x14ac:dyDescent="0.25">
      <c r="A31" s="1" t="s">
        <v>140</v>
      </c>
      <c r="B31" t="s">
        <v>141</v>
      </c>
      <c r="C31" s="1" t="s">
        <v>142</v>
      </c>
      <c r="D31" t="s">
        <v>143</v>
      </c>
      <c r="E31" t="s">
        <v>144</v>
      </c>
      <c r="F31" t="s">
        <v>64</v>
      </c>
      <c r="G31" s="6">
        <v>12</v>
      </c>
      <c r="H31" s="6">
        <v>15</v>
      </c>
      <c r="I31" s="12">
        <v>4883.3999999999996</v>
      </c>
      <c r="J31" s="12">
        <f t="shared" si="0"/>
        <v>4883.3999999999996</v>
      </c>
      <c r="K31" s="12">
        <v>5770.4</v>
      </c>
      <c r="L31">
        <v>658.09</v>
      </c>
      <c r="M31" s="12">
        <v>5112.3100000000004</v>
      </c>
    </row>
    <row r="32" spans="1:13" x14ac:dyDescent="0.25">
      <c r="A32" s="1" t="s">
        <v>1337</v>
      </c>
      <c r="B32" t="s">
        <v>1338</v>
      </c>
      <c r="C32" s="1" t="s">
        <v>1364</v>
      </c>
      <c r="D32" t="s">
        <v>15</v>
      </c>
      <c r="E32" t="s">
        <v>103</v>
      </c>
      <c r="F32" t="s">
        <v>42</v>
      </c>
      <c r="G32" s="6">
        <v>1</v>
      </c>
      <c r="H32" s="6">
        <v>15</v>
      </c>
      <c r="I32" s="12">
        <v>3587.85</v>
      </c>
      <c r="J32" s="12">
        <f t="shared" si="0"/>
        <v>3587.85</v>
      </c>
      <c r="K32" s="12">
        <v>5741.19</v>
      </c>
      <c r="L32">
        <v>618.53</v>
      </c>
      <c r="M32" s="12">
        <v>5122.66</v>
      </c>
    </row>
    <row r="33" spans="1:13" x14ac:dyDescent="0.25">
      <c r="A33" s="1" t="s">
        <v>145</v>
      </c>
      <c r="B33" t="s">
        <v>146</v>
      </c>
      <c r="C33" s="1" t="s">
        <v>147</v>
      </c>
      <c r="D33" t="s">
        <v>15</v>
      </c>
      <c r="E33" t="s">
        <v>115</v>
      </c>
      <c r="F33" t="s">
        <v>17</v>
      </c>
      <c r="G33" s="6">
        <v>13</v>
      </c>
      <c r="H33" s="6">
        <v>15</v>
      </c>
      <c r="I33" s="12">
        <v>5202.1499999999996</v>
      </c>
      <c r="J33" s="12">
        <f t="shared" si="0"/>
        <v>5202.1499999999996</v>
      </c>
      <c r="K33" s="12">
        <v>8043.86</v>
      </c>
      <c r="L33" s="12">
        <v>4495.71</v>
      </c>
      <c r="M33" s="12">
        <v>3548.15</v>
      </c>
    </row>
    <row r="34" spans="1:13" x14ac:dyDescent="0.25">
      <c r="A34" s="1" t="s">
        <v>148</v>
      </c>
      <c r="B34" t="s">
        <v>149</v>
      </c>
      <c r="C34" s="1" t="s">
        <v>150</v>
      </c>
      <c r="D34" t="s">
        <v>15</v>
      </c>
      <c r="E34" t="s">
        <v>151</v>
      </c>
      <c r="F34" t="s">
        <v>17</v>
      </c>
      <c r="G34" s="6">
        <v>2</v>
      </c>
      <c r="H34" s="6">
        <v>15</v>
      </c>
      <c r="I34" s="12">
        <v>4220.8500000000004</v>
      </c>
      <c r="J34" s="12">
        <f t="shared" si="0"/>
        <v>4220.8500000000004</v>
      </c>
      <c r="K34" s="12">
        <v>6979.34</v>
      </c>
      <c r="L34" s="12">
        <v>3511.07</v>
      </c>
      <c r="M34" s="12">
        <v>3468.27</v>
      </c>
    </row>
    <row r="35" spans="1:13" x14ac:dyDescent="0.25">
      <c r="A35" s="1" t="s">
        <v>152</v>
      </c>
      <c r="B35" t="s">
        <v>153</v>
      </c>
      <c r="C35" s="1" t="s">
        <v>154</v>
      </c>
      <c r="D35" t="s">
        <v>155</v>
      </c>
      <c r="E35" t="s">
        <v>156</v>
      </c>
      <c r="F35" t="s">
        <v>70</v>
      </c>
      <c r="G35" s="6">
        <v>25</v>
      </c>
      <c r="H35" s="6">
        <v>15</v>
      </c>
      <c r="I35" s="12">
        <v>25235.25</v>
      </c>
      <c r="J35" s="12">
        <f t="shared" si="0"/>
        <v>25235.25</v>
      </c>
      <c r="K35" s="12">
        <v>27375.41</v>
      </c>
      <c r="L35" s="12">
        <v>9492.85</v>
      </c>
      <c r="M35" s="12">
        <v>17882.560000000001</v>
      </c>
    </row>
    <row r="36" spans="1:13" x14ac:dyDescent="0.25">
      <c r="A36" s="1" t="s">
        <v>157</v>
      </c>
      <c r="B36" t="s">
        <v>158</v>
      </c>
      <c r="C36" s="1" t="s">
        <v>159</v>
      </c>
      <c r="D36" t="s">
        <v>93</v>
      </c>
      <c r="E36" t="s">
        <v>151</v>
      </c>
      <c r="F36" t="s">
        <v>17</v>
      </c>
      <c r="G36" s="6">
        <v>2</v>
      </c>
      <c r="H36" s="6">
        <v>15</v>
      </c>
      <c r="I36" s="12">
        <v>4220.8500000000004</v>
      </c>
      <c r="J36" s="12">
        <f t="shared" si="0"/>
        <v>4220.8500000000004</v>
      </c>
      <c r="K36" s="12">
        <v>6486.91</v>
      </c>
      <c r="L36" s="12">
        <v>3540.01</v>
      </c>
      <c r="M36" s="12">
        <v>2946.9</v>
      </c>
    </row>
    <row r="37" spans="1:13" x14ac:dyDescent="0.25">
      <c r="A37" s="1" t="s">
        <v>160</v>
      </c>
      <c r="B37" t="s">
        <v>161</v>
      </c>
      <c r="C37" s="1" t="s">
        <v>1401</v>
      </c>
      <c r="D37" t="s">
        <v>198</v>
      </c>
      <c r="E37" t="s">
        <v>41</v>
      </c>
      <c r="F37" t="s">
        <v>42</v>
      </c>
      <c r="G37" s="6">
        <v>1</v>
      </c>
      <c r="H37" s="6">
        <v>6</v>
      </c>
      <c r="I37" s="12">
        <v>1606.5</v>
      </c>
      <c r="J37" s="12">
        <f t="shared" si="0"/>
        <v>4016.25</v>
      </c>
      <c r="K37" s="12">
        <v>3310</v>
      </c>
      <c r="L37">
        <v>479.56</v>
      </c>
      <c r="M37" s="12">
        <v>2830.44</v>
      </c>
    </row>
    <row r="38" spans="1:13" x14ac:dyDescent="0.25">
      <c r="A38" s="1" t="s">
        <v>163</v>
      </c>
      <c r="B38" t="s">
        <v>164</v>
      </c>
      <c r="C38" s="1" t="s">
        <v>165</v>
      </c>
      <c r="D38" t="s">
        <v>15</v>
      </c>
      <c r="E38" t="s">
        <v>166</v>
      </c>
      <c r="F38" t="s">
        <v>17</v>
      </c>
      <c r="G38" s="6">
        <v>1</v>
      </c>
      <c r="H38" s="6">
        <v>15</v>
      </c>
      <c r="I38" s="12">
        <v>3587.85</v>
      </c>
      <c r="J38" s="12">
        <f t="shared" si="0"/>
        <v>3587.85</v>
      </c>
      <c r="K38" s="12">
        <v>5921.66</v>
      </c>
      <c r="L38" s="12">
        <v>3425.72</v>
      </c>
      <c r="M38" s="12">
        <v>2495.94</v>
      </c>
    </row>
    <row r="39" spans="1:13" x14ac:dyDescent="0.25">
      <c r="A39" s="1" t="s">
        <v>167</v>
      </c>
      <c r="B39" t="s">
        <v>168</v>
      </c>
      <c r="C39" s="1" t="s">
        <v>169</v>
      </c>
      <c r="D39" t="s">
        <v>170</v>
      </c>
      <c r="E39" t="s">
        <v>171</v>
      </c>
      <c r="F39" t="s">
        <v>48</v>
      </c>
      <c r="G39" s="6">
        <v>17</v>
      </c>
      <c r="H39" s="6">
        <v>15</v>
      </c>
      <c r="I39" s="12">
        <v>8326.5</v>
      </c>
      <c r="J39" s="12">
        <f t="shared" si="0"/>
        <v>8326.5</v>
      </c>
      <c r="K39" s="12">
        <v>9446.5</v>
      </c>
      <c r="L39" s="12">
        <v>4773.78</v>
      </c>
      <c r="M39" s="12">
        <v>4672.72</v>
      </c>
    </row>
    <row r="40" spans="1:13" x14ac:dyDescent="0.25">
      <c r="A40" s="1" t="s">
        <v>172</v>
      </c>
      <c r="B40" t="s">
        <v>173</v>
      </c>
      <c r="C40" s="1" t="s">
        <v>174</v>
      </c>
      <c r="D40" t="s">
        <v>175</v>
      </c>
      <c r="E40" t="s">
        <v>176</v>
      </c>
      <c r="F40" t="s">
        <v>17</v>
      </c>
      <c r="G40" s="6">
        <v>7</v>
      </c>
      <c r="H40" s="6">
        <v>15</v>
      </c>
      <c r="I40" s="12">
        <v>5290.05</v>
      </c>
      <c r="J40" s="12">
        <f t="shared" si="0"/>
        <v>5290.05</v>
      </c>
      <c r="K40" s="12">
        <v>6998.25</v>
      </c>
      <c r="L40" s="12">
        <v>1508.21</v>
      </c>
      <c r="M40" s="12">
        <v>5490.04</v>
      </c>
    </row>
    <row r="41" spans="1:13" x14ac:dyDescent="0.25">
      <c r="A41" s="1" t="s">
        <v>177</v>
      </c>
      <c r="B41" t="s">
        <v>178</v>
      </c>
      <c r="C41" s="1" t="s">
        <v>179</v>
      </c>
      <c r="D41" t="s">
        <v>15</v>
      </c>
      <c r="E41" t="s">
        <v>111</v>
      </c>
      <c r="F41" t="s">
        <v>17</v>
      </c>
      <c r="G41" s="6">
        <v>1</v>
      </c>
      <c r="H41" s="6">
        <v>15</v>
      </c>
      <c r="I41" s="12">
        <v>3587.85</v>
      </c>
      <c r="J41" s="12">
        <f t="shared" si="0"/>
        <v>3587.85</v>
      </c>
      <c r="K41" s="12">
        <v>6313.76</v>
      </c>
      <c r="L41" s="12">
        <v>3477.59</v>
      </c>
      <c r="M41" s="12">
        <v>2836.17</v>
      </c>
    </row>
    <row r="42" spans="1:13" x14ac:dyDescent="0.25">
      <c r="A42" s="1" t="s">
        <v>180</v>
      </c>
      <c r="B42" t="s">
        <v>181</v>
      </c>
      <c r="C42" s="1" t="s">
        <v>182</v>
      </c>
      <c r="D42" t="s">
        <v>183</v>
      </c>
      <c r="E42" t="s">
        <v>184</v>
      </c>
      <c r="F42" t="s">
        <v>17</v>
      </c>
      <c r="G42" s="6">
        <v>14</v>
      </c>
      <c r="H42" s="6">
        <v>15</v>
      </c>
      <c r="I42" s="12">
        <v>5940.6</v>
      </c>
      <c r="J42" s="12">
        <f t="shared" si="0"/>
        <v>5940.6</v>
      </c>
      <c r="K42" s="12">
        <v>7714.84</v>
      </c>
      <c r="L42" s="12">
        <v>5660.41</v>
      </c>
      <c r="M42" s="12">
        <v>2054.4299999999998</v>
      </c>
    </row>
    <row r="43" spans="1:13" x14ac:dyDescent="0.25">
      <c r="A43" s="1" t="s">
        <v>185</v>
      </c>
      <c r="B43" t="s">
        <v>186</v>
      </c>
      <c r="C43" s="1" t="s">
        <v>187</v>
      </c>
      <c r="D43" t="s">
        <v>15</v>
      </c>
      <c r="E43" t="s">
        <v>188</v>
      </c>
      <c r="F43" t="s">
        <v>17</v>
      </c>
      <c r="G43" s="6">
        <v>7</v>
      </c>
      <c r="H43" s="6">
        <v>15</v>
      </c>
      <c r="I43" s="12">
        <v>3994.35</v>
      </c>
      <c r="J43" s="12">
        <f t="shared" si="0"/>
        <v>3994.3500000000004</v>
      </c>
      <c r="K43" s="12">
        <v>6462.5</v>
      </c>
      <c r="L43" s="12">
        <v>1249</v>
      </c>
      <c r="M43" s="12">
        <v>5213.5</v>
      </c>
    </row>
    <row r="44" spans="1:13" x14ac:dyDescent="0.25">
      <c r="A44" s="1" t="s">
        <v>189</v>
      </c>
      <c r="B44" t="s">
        <v>190</v>
      </c>
      <c r="C44" s="1" t="s">
        <v>191</v>
      </c>
      <c r="D44" t="s">
        <v>93</v>
      </c>
      <c r="E44" t="s">
        <v>27</v>
      </c>
      <c r="F44" t="s">
        <v>17</v>
      </c>
      <c r="G44" s="6">
        <v>12</v>
      </c>
      <c r="H44" s="6">
        <v>15</v>
      </c>
      <c r="I44" s="12">
        <v>4883.3999999999996</v>
      </c>
      <c r="J44" s="12">
        <f t="shared" si="0"/>
        <v>4883.3999999999996</v>
      </c>
      <c r="K44" s="12">
        <v>6950.9</v>
      </c>
      <c r="L44" s="12">
        <v>4165.25</v>
      </c>
      <c r="M44" s="12">
        <v>2785.65</v>
      </c>
    </row>
    <row r="45" spans="1:13" x14ac:dyDescent="0.25">
      <c r="A45" s="1" t="s">
        <v>192</v>
      </c>
      <c r="B45" t="s">
        <v>193</v>
      </c>
      <c r="C45" s="1" t="s">
        <v>194</v>
      </c>
      <c r="D45" t="s">
        <v>175</v>
      </c>
      <c r="E45" t="s">
        <v>75</v>
      </c>
      <c r="F45" t="s">
        <v>64</v>
      </c>
      <c r="G45" s="6">
        <v>1</v>
      </c>
      <c r="H45" s="6">
        <v>15</v>
      </c>
      <c r="I45" s="12">
        <v>4016.25</v>
      </c>
      <c r="J45" s="12">
        <f t="shared" si="0"/>
        <v>4016.25</v>
      </c>
      <c r="K45" s="12">
        <v>4794.25</v>
      </c>
      <c r="L45">
        <v>483.75</v>
      </c>
      <c r="M45" s="12">
        <v>4310.5</v>
      </c>
    </row>
    <row r="46" spans="1:13" x14ac:dyDescent="0.25">
      <c r="A46" s="1" t="s">
        <v>195</v>
      </c>
      <c r="B46" t="s">
        <v>196</v>
      </c>
      <c r="C46" s="1" t="s">
        <v>197</v>
      </c>
      <c r="D46" t="s">
        <v>198</v>
      </c>
      <c r="E46" t="s">
        <v>22</v>
      </c>
      <c r="F46" t="s">
        <v>17</v>
      </c>
      <c r="G46" s="6">
        <v>1</v>
      </c>
      <c r="H46" s="6">
        <v>15</v>
      </c>
      <c r="I46" s="12">
        <v>4016.25</v>
      </c>
      <c r="J46" s="12">
        <f t="shared" si="0"/>
        <v>4016.25</v>
      </c>
      <c r="K46" s="12">
        <v>6180.2</v>
      </c>
      <c r="L46" s="12">
        <v>1181.33</v>
      </c>
      <c r="M46" s="12">
        <v>4998.87</v>
      </c>
    </row>
    <row r="47" spans="1:13" x14ac:dyDescent="0.25">
      <c r="A47" s="1" t="s">
        <v>199</v>
      </c>
      <c r="B47" t="s">
        <v>200</v>
      </c>
      <c r="C47" s="1" t="s">
        <v>1326</v>
      </c>
      <c r="D47" t="s">
        <v>15</v>
      </c>
      <c r="E47" t="s">
        <v>16</v>
      </c>
      <c r="F47" t="s">
        <v>64</v>
      </c>
      <c r="G47" s="6">
        <v>2</v>
      </c>
      <c r="H47" s="6">
        <v>15</v>
      </c>
      <c r="I47" s="12">
        <v>4220.8500000000004</v>
      </c>
      <c r="J47" s="12">
        <f t="shared" si="0"/>
        <v>4220.8500000000004</v>
      </c>
      <c r="K47" s="12">
        <v>6068.06</v>
      </c>
      <c r="L47">
        <v>695.83</v>
      </c>
      <c r="M47" s="12">
        <v>5372.23</v>
      </c>
    </row>
    <row r="48" spans="1:13" x14ac:dyDescent="0.25">
      <c r="A48" s="1" t="s">
        <v>202</v>
      </c>
      <c r="B48" t="s">
        <v>203</v>
      </c>
      <c r="C48" s="1" t="s">
        <v>204</v>
      </c>
      <c r="D48" t="s">
        <v>205</v>
      </c>
      <c r="E48" t="s">
        <v>206</v>
      </c>
      <c r="F48" t="s">
        <v>17</v>
      </c>
      <c r="G48" s="6">
        <v>7</v>
      </c>
      <c r="H48" s="6">
        <v>15</v>
      </c>
      <c r="I48" s="12">
        <v>5327.55</v>
      </c>
      <c r="J48" s="12">
        <f t="shared" si="0"/>
        <v>5327.55</v>
      </c>
      <c r="K48" s="12">
        <v>6962.71</v>
      </c>
      <c r="L48" s="12">
        <v>4410.9799999999996</v>
      </c>
      <c r="M48" s="12">
        <v>2551.73</v>
      </c>
    </row>
    <row r="49" spans="1:13" x14ac:dyDescent="0.25">
      <c r="A49" s="1" t="s">
        <v>207</v>
      </c>
      <c r="B49" t="s">
        <v>208</v>
      </c>
      <c r="C49" s="1" t="s">
        <v>209</v>
      </c>
      <c r="D49" t="s">
        <v>36</v>
      </c>
      <c r="E49" t="s">
        <v>37</v>
      </c>
      <c r="F49" t="s">
        <v>17</v>
      </c>
      <c r="G49" s="6">
        <v>9</v>
      </c>
      <c r="H49" s="6">
        <v>15</v>
      </c>
      <c r="I49" s="12">
        <v>6050.1</v>
      </c>
      <c r="J49" s="12">
        <f t="shared" si="0"/>
        <v>6050.1</v>
      </c>
      <c r="K49" s="12">
        <v>7785.76</v>
      </c>
      <c r="L49" s="12">
        <v>4775.6099999999997</v>
      </c>
      <c r="M49" s="12">
        <v>3010.15</v>
      </c>
    </row>
    <row r="50" spans="1:13" x14ac:dyDescent="0.25">
      <c r="A50" s="1" t="s">
        <v>210</v>
      </c>
      <c r="B50" t="s">
        <v>211</v>
      </c>
      <c r="C50" s="1" t="s">
        <v>212</v>
      </c>
      <c r="D50" t="s">
        <v>21</v>
      </c>
      <c r="E50" t="s">
        <v>135</v>
      </c>
      <c r="F50" t="s">
        <v>17</v>
      </c>
      <c r="G50" s="6">
        <v>1</v>
      </c>
      <c r="H50" s="6">
        <v>14</v>
      </c>
      <c r="I50" s="12">
        <v>3748.22</v>
      </c>
      <c r="J50" s="12">
        <f t="shared" si="0"/>
        <v>4015.9499999999994</v>
      </c>
      <c r="K50" s="12">
        <v>6096.39</v>
      </c>
      <c r="L50" s="12">
        <v>3287.54</v>
      </c>
      <c r="M50" s="12">
        <v>2808.85</v>
      </c>
    </row>
    <row r="51" spans="1:13" x14ac:dyDescent="0.25">
      <c r="A51" s="1" t="s">
        <v>213</v>
      </c>
      <c r="B51" t="s">
        <v>214</v>
      </c>
      <c r="C51" s="1" t="s">
        <v>215</v>
      </c>
      <c r="D51" t="s">
        <v>15</v>
      </c>
      <c r="E51" t="s">
        <v>27</v>
      </c>
      <c r="F51" t="s">
        <v>17</v>
      </c>
      <c r="G51" s="6">
        <v>12</v>
      </c>
      <c r="H51" s="6">
        <v>14</v>
      </c>
      <c r="I51" s="12">
        <v>4557.84</v>
      </c>
      <c r="J51" s="12">
        <f t="shared" si="0"/>
        <v>4883.3999999999996</v>
      </c>
      <c r="K51" s="12">
        <v>6962.77</v>
      </c>
      <c r="L51" s="12">
        <v>3139.67</v>
      </c>
      <c r="M51" s="12">
        <v>3823.1</v>
      </c>
    </row>
    <row r="52" spans="1:13" x14ac:dyDescent="0.25">
      <c r="A52" s="1" t="s">
        <v>216</v>
      </c>
      <c r="B52" t="s">
        <v>217</v>
      </c>
      <c r="C52" s="1" t="s">
        <v>218</v>
      </c>
      <c r="D52" t="s">
        <v>93</v>
      </c>
      <c r="E52" t="s">
        <v>151</v>
      </c>
      <c r="F52" t="s">
        <v>17</v>
      </c>
      <c r="G52" s="6">
        <v>2</v>
      </c>
      <c r="H52" s="6">
        <v>15</v>
      </c>
      <c r="I52" s="12">
        <v>4220.8500000000004</v>
      </c>
      <c r="J52" s="12">
        <f t="shared" si="0"/>
        <v>4220.8500000000004</v>
      </c>
      <c r="K52" s="12">
        <v>6200.13</v>
      </c>
      <c r="L52" s="12">
        <v>2627.44</v>
      </c>
      <c r="M52" s="12">
        <v>3572.69</v>
      </c>
    </row>
    <row r="53" spans="1:13" x14ac:dyDescent="0.25">
      <c r="A53" s="1" t="s">
        <v>219</v>
      </c>
      <c r="B53" t="s">
        <v>220</v>
      </c>
      <c r="C53" s="1" t="s">
        <v>221</v>
      </c>
      <c r="D53" t="s">
        <v>155</v>
      </c>
      <c r="E53" t="s">
        <v>222</v>
      </c>
      <c r="F53" t="s">
        <v>223</v>
      </c>
      <c r="G53" s="6">
        <v>13</v>
      </c>
      <c r="H53" s="6">
        <v>15</v>
      </c>
      <c r="I53" s="12">
        <v>6936.15</v>
      </c>
      <c r="J53" s="12">
        <f t="shared" si="0"/>
        <v>6936.15</v>
      </c>
      <c r="K53" s="12">
        <v>8353.31</v>
      </c>
      <c r="L53" s="12">
        <v>2026.11</v>
      </c>
      <c r="M53" s="12">
        <v>6327.2</v>
      </c>
    </row>
    <row r="54" spans="1:13" x14ac:dyDescent="0.25">
      <c r="A54" s="1" t="s">
        <v>224</v>
      </c>
      <c r="B54" t="s">
        <v>225</v>
      </c>
      <c r="C54" s="1" t="s">
        <v>226</v>
      </c>
      <c r="D54" t="s">
        <v>139</v>
      </c>
      <c r="E54" t="s">
        <v>227</v>
      </c>
      <c r="F54" t="s">
        <v>48</v>
      </c>
      <c r="G54" s="6">
        <v>23</v>
      </c>
      <c r="H54" s="6">
        <v>15</v>
      </c>
      <c r="I54" s="12">
        <v>14766</v>
      </c>
      <c r="J54" s="12">
        <f t="shared" si="0"/>
        <v>14766</v>
      </c>
      <c r="K54" s="12">
        <v>16131.5</v>
      </c>
      <c r="L54" s="12">
        <v>11999.55</v>
      </c>
      <c r="M54" s="12">
        <v>4131.95</v>
      </c>
    </row>
    <row r="55" spans="1:13" x14ac:dyDescent="0.25">
      <c r="A55" s="1" t="s">
        <v>228</v>
      </c>
      <c r="B55" t="s">
        <v>229</v>
      </c>
      <c r="C55" s="1" t="s">
        <v>230</v>
      </c>
      <c r="D55" t="s">
        <v>15</v>
      </c>
      <c r="E55" t="s">
        <v>103</v>
      </c>
      <c r="F55" t="s">
        <v>17</v>
      </c>
      <c r="G55" s="6">
        <v>1</v>
      </c>
      <c r="H55" s="6">
        <v>15</v>
      </c>
      <c r="I55" s="12">
        <v>3587.85</v>
      </c>
      <c r="J55" s="12">
        <f t="shared" si="0"/>
        <v>3587.85</v>
      </c>
      <c r="K55" s="12">
        <v>5848.62</v>
      </c>
      <c r="L55" s="12">
        <v>3495.49</v>
      </c>
      <c r="M55" s="12">
        <v>2353.13</v>
      </c>
    </row>
    <row r="56" spans="1:13" x14ac:dyDescent="0.25">
      <c r="A56" s="1" t="s">
        <v>231</v>
      </c>
      <c r="B56" t="s">
        <v>232</v>
      </c>
      <c r="C56" s="1" t="s">
        <v>233</v>
      </c>
      <c r="D56" t="s">
        <v>183</v>
      </c>
      <c r="E56" t="s">
        <v>234</v>
      </c>
      <c r="F56" t="s">
        <v>48</v>
      </c>
      <c r="G56" s="6">
        <v>23</v>
      </c>
      <c r="H56" s="6">
        <v>15</v>
      </c>
      <c r="I56" s="12">
        <v>14766</v>
      </c>
      <c r="J56" s="12">
        <f t="shared" si="0"/>
        <v>14766</v>
      </c>
      <c r="K56" s="12">
        <v>16131.5</v>
      </c>
      <c r="L56" s="12">
        <v>13726.63</v>
      </c>
      <c r="M56" s="12">
        <v>2404.87</v>
      </c>
    </row>
    <row r="57" spans="1:13" x14ac:dyDescent="0.25">
      <c r="A57" s="1" t="s">
        <v>235</v>
      </c>
      <c r="B57" t="s">
        <v>236</v>
      </c>
      <c r="C57" s="1" t="s">
        <v>237</v>
      </c>
      <c r="D57" t="s">
        <v>84</v>
      </c>
      <c r="E57" t="s">
        <v>75</v>
      </c>
      <c r="F57" t="s">
        <v>17</v>
      </c>
      <c r="G57" s="6">
        <v>1</v>
      </c>
      <c r="H57" s="6">
        <v>12</v>
      </c>
      <c r="I57" s="12">
        <v>3213</v>
      </c>
      <c r="J57" s="12">
        <f t="shared" si="0"/>
        <v>4016.25</v>
      </c>
      <c r="K57" s="12">
        <v>4634.18</v>
      </c>
      <c r="L57" s="12">
        <v>2319.2600000000002</v>
      </c>
      <c r="M57" s="12">
        <v>2314.92</v>
      </c>
    </row>
    <row r="58" spans="1:13" x14ac:dyDescent="0.25">
      <c r="A58" s="1" t="s">
        <v>238</v>
      </c>
      <c r="B58" t="s">
        <v>239</v>
      </c>
      <c r="C58" s="1" t="s">
        <v>240</v>
      </c>
      <c r="D58" t="s">
        <v>198</v>
      </c>
      <c r="E58" t="s">
        <v>206</v>
      </c>
      <c r="F58" t="s">
        <v>17</v>
      </c>
      <c r="G58" s="6">
        <v>1</v>
      </c>
      <c r="H58" s="6">
        <v>14</v>
      </c>
      <c r="I58" s="12">
        <v>3457.44</v>
      </c>
      <c r="J58" s="12">
        <f t="shared" si="0"/>
        <v>3704.4</v>
      </c>
      <c r="K58" s="12">
        <v>5464.37</v>
      </c>
      <c r="L58" s="12">
        <v>1855.43</v>
      </c>
      <c r="M58" s="12">
        <v>3608.94</v>
      </c>
    </row>
    <row r="59" spans="1:13" x14ac:dyDescent="0.25">
      <c r="A59" s="1" t="s">
        <v>241</v>
      </c>
      <c r="B59" t="s">
        <v>242</v>
      </c>
      <c r="C59" s="1" t="s">
        <v>243</v>
      </c>
      <c r="D59" t="s">
        <v>170</v>
      </c>
      <c r="E59" t="s">
        <v>244</v>
      </c>
      <c r="F59" t="s">
        <v>17</v>
      </c>
      <c r="G59" s="6">
        <v>10</v>
      </c>
      <c r="H59" s="6">
        <v>15</v>
      </c>
      <c r="I59" s="12">
        <v>4693.2</v>
      </c>
      <c r="J59" s="12">
        <f t="shared" si="0"/>
        <v>4693.2</v>
      </c>
      <c r="K59" s="12">
        <v>6402.44</v>
      </c>
      <c r="L59" s="12">
        <v>4702.92</v>
      </c>
      <c r="M59" s="12">
        <v>1699.52</v>
      </c>
    </row>
    <row r="60" spans="1:13" x14ac:dyDescent="0.25">
      <c r="A60" s="1" t="s">
        <v>245</v>
      </c>
      <c r="B60" t="s">
        <v>246</v>
      </c>
      <c r="C60" s="1" t="s">
        <v>247</v>
      </c>
      <c r="D60" t="s">
        <v>15</v>
      </c>
      <c r="E60" t="s">
        <v>135</v>
      </c>
      <c r="F60" t="s">
        <v>17</v>
      </c>
      <c r="G60" s="6">
        <v>1</v>
      </c>
      <c r="H60" s="6">
        <v>15</v>
      </c>
      <c r="I60" s="12">
        <v>4016.25</v>
      </c>
      <c r="J60" s="12">
        <f t="shared" si="0"/>
        <v>4016.25</v>
      </c>
      <c r="K60" s="12">
        <v>6289.66</v>
      </c>
      <c r="L60" s="12">
        <v>2547.89</v>
      </c>
      <c r="M60" s="12">
        <v>3741.77</v>
      </c>
    </row>
    <row r="61" spans="1:13" x14ac:dyDescent="0.25">
      <c r="A61" s="1" t="s">
        <v>248</v>
      </c>
      <c r="B61" t="s">
        <v>249</v>
      </c>
      <c r="C61" s="1" t="s">
        <v>1402</v>
      </c>
      <c r="D61" t="s">
        <v>143</v>
      </c>
      <c r="E61" t="s">
        <v>510</v>
      </c>
      <c r="F61" t="s">
        <v>42</v>
      </c>
      <c r="G61" s="6">
        <v>8</v>
      </c>
      <c r="H61" s="6">
        <v>18</v>
      </c>
      <c r="I61" s="12">
        <v>5134.32</v>
      </c>
      <c r="J61" s="12">
        <f t="shared" si="0"/>
        <v>4278.6000000000004</v>
      </c>
      <c r="K61" s="12">
        <v>6571.75</v>
      </c>
      <c r="L61">
        <v>735.98</v>
      </c>
      <c r="M61" s="12">
        <v>5835.77</v>
      </c>
    </row>
    <row r="62" spans="1:13" x14ac:dyDescent="0.25">
      <c r="A62" s="1" t="s">
        <v>251</v>
      </c>
      <c r="B62" t="s">
        <v>252</v>
      </c>
      <c r="C62" s="1" t="s">
        <v>253</v>
      </c>
      <c r="D62" t="s">
        <v>93</v>
      </c>
      <c r="E62" t="s">
        <v>151</v>
      </c>
      <c r="F62" t="s">
        <v>17</v>
      </c>
      <c r="G62" s="6">
        <v>2</v>
      </c>
      <c r="H62" s="6">
        <v>15</v>
      </c>
      <c r="I62" s="12">
        <v>4220.8500000000004</v>
      </c>
      <c r="J62" s="12">
        <f t="shared" si="0"/>
        <v>4220.8500000000004</v>
      </c>
      <c r="K62" s="12">
        <v>6273.17</v>
      </c>
      <c r="L62" s="12">
        <v>3405</v>
      </c>
      <c r="M62" s="12">
        <v>2868.17</v>
      </c>
    </row>
    <row r="63" spans="1:13" x14ac:dyDescent="0.25">
      <c r="A63" s="1" t="s">
        <v>254</v>
      </c>
      <c r="B63" t="s">
        <v>255</v>
      </c>
      <c r="C63" s="1" t="s">
        <v>256</v>
      </c>
      <c r="D63" t="s">
        <v>175</v>
      </c>
      <c r="E63" t="s">
        <v>75</v>
      </c>
      <c r="F63" t="s">
        <v>64</v>
      </c>
      <c r="G63" s="6">
        <v>1</v>
      </c>
      <c r="H63" s="6">
        <v>15</v>
      </c>
      <c r="I63" s="12">
        <v>4016.25</v>
      </c>
      <c r="J63" s="12">
        <f t="shared" si="0"/>
        <v>4016.25</v>
      </c>
      <c r="K63" s="12">
        <v>4794.25</v>
      </c>
      <c r="L63">
        <v>476.32</v>
      </c>
      <c r="M63" s="12">
        <v>4317.93</v>
      </c>
    </row>
    <row r="64" spans="1:13" x14ac:dyDescent="0.25">
      <c r="A64" s="1" t="s">
        <v>257</v>
      </c>
      <c r="B64" t="s">
        <v>258</v>
      </c>
      <c r="C64" s="1" t="s">
        <v>259</v>
      </c>
      <c r="D64" t="s">
        <v>260</v>
      </c>
      <c r="E64" t="s">
        <v>37</v>
      </c>
      <c r="F64" t="s">
        <v>17</v>
      </c>
      <c r="G64" s="6">
        <v>10</v>
      </c>
      <c r="H64" s="6">
        <v>15</v>
      </c>
      <c r="I64" s="12">
        <v>4693.2</v>
      </c>
      <c r="J64" s="12">
        <f t="shared" si="0"/>
        <v>4693.2</v>
      </c>
      <c r="K64" s="12">
        <v>6256.36</v>
      </c>
      <c r="L64" s="12">
        <v>3700.08</v>
      </c>
      <c r="M64" s="12">
        <v>2556.2800000000002</v>
      </c>
    </row>
    <row r="65" spans="1:13" x14ac:dyDescent="0.25">
      <c r="A65" s="1" t="s">
        <v>265</v>
      </c>
      <c r="B65" t="s">
        <v>266</v>
      </c>
      <c r="C65" s="1" t="s">
        <v>35</v>
      </c>
      <c r="D65" t="s">
        <v>15</v>
      </c>
      <c r="E65" t="s">
        <v>176</v>
      </c>
      <c r="F65" t="s">
        <v>17</v>
      </c>
      <c r="G65" s="6">
        <v>7</v>
      </c>
      <c r="H65" s="6">
        <v>15</v>
      </c>
      <c r="I65" s="12">
        <v>5290.05</v>
      </c>
      <c r="J65" s="12">
        <f t="shared" si="0"/>
        <v>5290.05</v>
      </c>
      <c r="K65" s="12">
        <v>7527.25</v>
      </c>
      <c r="L65" s="12">
        <v>1640.28</v>
      </c>
      <c r="M65" s="12">
        <v>5886.97</v>
      </c>
    </row>
    <row r="66" spans="1:13" x14ac:dyDescent="0.25">
      <c r="A66" s="1" t="s">
        <v>267</v>
      </c>
      <c r="B66" t="s">
        <v>268</v>
      </c>
      <c r="C66" s="1" t="s">
        <v>269</v>
      </c>
      <c r="D66" t="s">
        <v>270</v>
      </c>
      <c r="E66" t="s">
        <v>271</v>
      </c>
      <c r="F66" t="s">
        <v>17</v>
      </c>
      <c r="G66" s="6">
        <v>8</v>
      </c>
      <c r="H66" s="6">
        <v>15</v>
      </c>
      <c r="I66" s="12">
        <v>4278.8999999999996</v>
      </c>
      <c r="J66" s="12">
        <f t="shared" si="0"/>
        <v>4278.8999999999996</v>
      </c>
      <c r="K66" s="12">
        <v>5814.1</v>
      </c>
      <c r="L66" s="12">
        <v>3325.69</v>
      </c>
      <c r="M66" s="12">
        <v>2488.41</v>
      </c>
    </row>
    <row r="67" spans="1:13" x14ac:dyDescent="0.25">
      <c r="A67" s="1" t="s">
        <v>272</v>
      </c>
      <c r="B67" t="s">
        <v>273</v>
      </c>
      <c r="C67" s="1" t="s">
        <v>274</v>
      </c>
      <c r="D67" t="s">
        <v>68</v>
      </c>
      <c r="E67" t="s">
        <v>123</v>
      </c>
      <c r="F67" t="s">
        <v>17</v>
      </c>
      <c r="G67" s="6">
        <v>10</v>
      </c>
      <c r="H67" s="6">
        <v>15</v>
      </c>
      <c r="I67" s="12">
        <v>4805.25</v>
      </c>
      <c r="J67" s="12">
        <f t="shared" si="0"/>
        <v>4805.25</v>
      </c>
      <c r="K67" s="12">
        <v>6587.53</v>
      </c>
      <c r="L67" s="12">
        <v>4275.5600000000004</v>
      </c>
      <c r="M67" s="12">
        <v>2311.9699999999998</v>
      </c>
    </row>
    <row r="68" spans="1:13" x14ac:dyDescent="0.25">
      <c r="A68" s="1" t="s">
        <v>275</v>
      </c>
      <c r="B68" t="s">
        <v>276</v>
      </c>
      <c r="C68" s="1" t="s">
        <v>277</v>
      </c>
      <c r="D68" t="s">
        <v>84</v>
      </c>
      <c r="E68" t="s">
        <v>75</v>
      </c>
      <c r="F68" t="s">
        <v>17</v>
      </c>
      <c r="G68" s="6">
        <v>1</v>
      </c>
      <c r="H68" s="6">
        <v>15</v>
      </c>
      <c r="I68" s="12">
        <v>4016.25</v>
      </c>
      <c r="J68" s="12">
        <f t="shared" si="0"/>
        <v>4016.25</v>
      </c>
      <c r="K68" s="12">
        <v>5486.41</v>
      </c>
      <c r="L68" s="12">
        <v>2415.52</v>
      </c>
      <c r="M68" s="12">
        <v>3070.89</v>
      </c>
    </row>
    <row r="69" spans="1:13" x14ac:dyDescent="0.25">
      <c r="A69" s="1" t="s">
        <v>278</v>
      </c>
      <c r="B69" t="s">
        <v>279</v>
      </c>
      <c r="C69" s="1" t="s">
        <v>280</v>
      </c>
      <c r="D69" t="s">
        <v>84</v>
      </c>
      <c r="E69" t="s">
        <v>75</v>
      </c>
      <c r="F69" t="s">
        <v>17</v>
      </c>
      <c r="G69" s="6">
        <v>1</v>
      </c>
      <c r="H69" s="6">
        <v>15</v>
      </c>
      <c r="I69" s="12">
        <v>4016.25</v>
      </c>
      <c r="J69" s="12">
        <f t="shared" si="0"/>
        <v>4016.25</v>
      </c>
      <c r="K69" s="12">
        <v>5486.41</v>
      </c>
      <c r="L69" s="12">
        <v>2140.02</v>
      </c>
      <c r="M69" s="12">
        <v>3346.39</v>
      </c>
    </row>
    <row r="70" spans="1:13" x14ac:dyDescent="0.25">
      <c r="A70" s="1" t="s">
        <v>281</v>
      </c>
      <c r="B70" t="s">
        <v>282</v>
      </c>
      <c r="C70" s="1" t="s">
        <v>283</v>
      </c>
      <c r="D70" t="s">
        <v>15</v>
      </c>
      <c r="E70" t="s">
        <v>111</v>
      </c>
      <c r="F70" t="s">
        <v>17</v>
      </c>
      <c r="G70" s="6">
        <v>1</v>
      </c>
      <c r="H70" s="6">
        <v>15</v>
      </c>
      <c r="I70" s="12">
        <v>3587.85</v>
      </c>
      <c r="J70" s="12">
        <f t="shared" si="0"/>
        <v>3587.85</v>
      </c>
      <c r="K70" s="12">
        <v>5981.46</v>
      </c>
      <c r="L70" s="12">
        <v>2276.87</v>
      </c>
      <c r="M70" s="12">
        <v>3704.59</v>
      </c>
    </row>
    <row r="71" spans="1:13" x14ac:dyDescent="0.25">
      <c r="A71" s="1" t="s">
        <v>284</v>
      </c>
      <c r="B71" t="s">
        <v>285</v>
      </c>
      <c r="C71" s="1" t="s">
        <v>286</v>
      </c>
      <c r="D71" t="s">
        <v>74</v>
      </c>
      <c r="E71" t="s">
        <v>57</v>
      </c>
      <c r="F71" t="s">
        <v>17</v>
      </c>
      <c r="G71" s="6">
        <v>10</v>
      </c>
      <c r="H71" s="6">
        <v>15</v>
      </c>
      <c r="I71" s="12">
        <v>4805.25</v>
      </c>
      <c r="J71" s="12">
        <f t="shared" ref="J71:J134" si="1">SUM(I71/H71*15)</f>
        <v>4805.25</v>
      </c>
      <c r="K71" s="12">
        <v>6514.49</v>
      </c>
      <c r="L71" s="12">
        <v>2843.18</v>
      </c>
      <c r="M71" s="12">
        <v>3671.31</v>
      </c>
    </row>
    <row r="72" spans="1:13" x14ac:dyDescent="0.25">
      <c r="A72" s="1" t="s">
        <v>287</v>
      </c>
      <c r="B72" t="s">
        <v>288</v>
      </c>
      <c r="C72" s="1" t="s">
        <v>289</v>
      </c>
      <c r="D72" t="s">
        <v>290</v>
      </c>
      <c r="E72" t="s">
        <v>291</v>
      </c>
      <c r="F72" t="s">
        <v>70</v>
      </c>
      <c r="G72" s="6">
        <v>13</v>
      </c>
      <c r="H72" s="6">
        <v>15</v>
      </c>
      <c r="I72" s="12">
        <v>5202.1499999999996</v>
      </c>
      <c r="J72" s="12">
        <f t="shared" si="1"/>
        <v>5202.1499999999996</v>
      </c>
      <c r="K72" s="12">
        <v>6457.35</v>
      </c>
      <c r="L72" s="12">
        <v>3146.04</v>
      </c>
      <c r="M72" s="12">
        <v>3311.31</v>
      </c>
    </row>
    <row r="73" spans="1:13" x14ac:dyDescent="0.25">
      <c r="A73" s="1" t="s">
        <v>292</v>
      </c>
      <c r="B73" t="s">
        <v>293</v>
      </c>
      <c r="C73" s="1" t="s">
        <v>212</v>
      </c>
      <c r="D73" t="s">
        <v>21</v>
      </c>
      <c r="E73" t="s">
        <v>294</v>
      </c>
      <c r="F73" t="s">
        <v>17</v>
      </c>
      <c r="G73" s="6">
        <v>4</v>
      </c>
      <c r="H73" s="6">
        <v>15</v>
      </c>
      <c r="I73" s="12">
        <v>4706.1000000000004</v>
      </c>
      <c r="J73" s="12">
        <f t="shared" si="1"/>
        <v>4706.1000000000004</v>
      </c>
      <c r="K73" s="12">
        <v>6857.41</v>
      </c>
      <c r="L73" s="12">
        <v>4085.59</v>
      </c>
      <c r="M73" s="12">
        <v>2771.82</v>
      </c>
    </row>
    <row r="74" spans="1:13" x14ac:dyDescent="0.25">
      <c r="A74" s="1" t="s">
        <v>298</v>
      </c>
      <c r="B74" t="s">
        <v>299</v>
      </c>
      <c r="C74" s="1" t="s">
        <v>300</v>
      </c>
      <c r="D74" t="s">
        <v>301</v>
      </c>
      <c r="E74" t="s">
        <v>115</v>
      </c>
      <c r="F74" t="s">
        <v>17</v>
      </c>
      <c r="G74" s="6">
        <v>13</v>
      </c>
      <c r="H74" s="6">
        <v>15</v>
      </c>
      <c r="I74" s="12">
        <v>6936.15</v>
      </c>
      <c r="J74" s="12">
        <f t="shared" si="1"/>
        <v>6936.15</v>
      </c>
      <c r="K74" s="12">
        <v>9045.4699999999993</v>
      </c>
      <c r="L74" s="12">
        <v>4956.8999999999996</v>
      </c>
      <c r="M74" s="12">
        <v>4088.57</v>
      </c>
    </row>
    <row r="75" spans="1:13" x14ac:dyDescent="0.25">
      <c r="A75" s="1" t="s">
        <v>302</v>
      </c>
      <c r="B75" t="s">
        <v>303</v>
      </c>
      <c r="C75" s="1" t="s">
        <v>1370</v>
      </c>
      <c r="D75" t="s">
        <v>93</v>
      </c>
      <c r="E75" t="s">
        <v>103</v>
      </c>
      <c r="F75" t="s">
        <v>42</v>
      </c>
      <c r="G75" s="6">
        <v>1</v>
      </c>
      <c r="H75" s="6">
        <v>6</v>
      </c>
      <c r="I75" s="12">
        <v>1435.14</v>
      </c>
      <c r="J75" s="12">
        <f t="shared" si="1"/>
        <v>3587.8500000000004</v>
      </c>
      <c r="K75" s="12">
        <v>2093.17</v>
      </c>
      <c r="L75">
        <v>210.99</v>
      </c>
      <c r="M75" s="12">
        <v>1882.18</v>
      </c>
    </row>
    <row r="76" spans="1:13" x14ac:dyDescent="0.25">
      <c r="A76" s="1" t="s">
        <v>306</v>
      </c>
      <c r="B76" t="s">
        <v>307</v>
      </c>
      <c r="C76" s="1" t="s">
        <v>308</v>
      </c>
      <c r="D76" t="s">
        <v>15</v>
      </c>
      <c r="E76" t="s">
        <v>37</v>
      </c>
      <c r="F76" t="s">
        <v>17</v>
      </c>
      <c r="G76" s="6">
        <v>8</v>
      </c>
      <c r="H76" s="6">
        <v>15</v>
      </c>
      <c r="I76" s="12">
        <v>4278.6000000000004</v>
      </c>
      <c r="J76" s="12">
        <f t="shared" si="1"/>
        <v>4278.6000000000004</v>
      </c>
      <c r="K76" s="12">
        <v>7031.26</v>
      </c>
      <c r="L76" s="12">
        <v>4296.16</v>
      </c>
      <c r="M76" s="12">
        <v>2735.1</v>
      </c>
    </row>
    <row r="77" spans="1:13" x14ac:dyDescent="0.25">
      <c r="A77" s="1" t="s">
        <v>309</v>
      </c>
      <c r="B77" t="s">
        <v>310</v>
      </c>
      <c r="C77" s="1" t="s">
        <v>311</v>
      </c>
      <c r="D77" t="s">
        <v>312</v>
      </c>
      <c r="E77" t="s">
        <v>313</v>
      </c>
      <c r="F77" t="s">
        <v>48</v>
      </c>
      <c r="G77" s="6">
        <v>16</v>
      </c>
      <c r="H77" s="6">
        <v>15</v>
      </c>
      <c r="I77" s="12">
        <v>7012.8</v>
      </c>
      <c r="J77" s="12">
        <f t="shared" si="1"/>
        <v>7012.8</v>
      </c>
      <c r="K77" s="12">
        <v>8235.92</v>
      </c>
      <c r="L77" s="12">
        <v>1227.3</v>
      </c>
      <c r="M77" s="12">
        <v>7008.62</v>
      </c>
    </row>
    <row r="78" spans="1:13" x14ac:dyDescent="0.25">
      <c r="A78" s="1" t="s">
        <v>314</v>
      </c>
      <c r="B78" t="s">
        <v>315</v>
      </c>
      <c r="C78" s="1" t="s">
        <v>316</v>
      </c>
      <c r="D78" t="s">
        <v>93</v>
      </c>
      <c r="E78" t="s">
        <v>317</v>
      </c>
      <c r="F78" t="s">
        <v>17</v>
      </c>
      <c r="G78" s="6">
        <v>1</v>
      </c>
      <c r="H78" s="6">
        <v>15</v>
      </c>
      <c r="I78" s="12">
        <v>4047.15</v>
      </c>
      <c r="J78" s="12">
        <f t="shared" si="1"/>
        <v>4047.15</v>
      </c>
      <c r="K78" s="12">
        <v>5989.47</v>
      </c>
      <c r="L78" s="12">
        <v>4502.1499999999996</v>
      </c>
      <c r="M78" s="12">
        <v>1487.32</v>
      </c>
    </row>
    <row r="79" spans="1:13" x14ac:dyDescent="0.25">
      <c r="A79" s="1" t="s">
        <v>318</v>
      </c>
      <c r="B79" t="s">
        <v>319</v>
      </c>
      <c r="C79" s="1" t="s">
        <v>320</v>
      </c>
      <c r="D79" t="s">
        <v>205</v>
      </c>
      <c r="E79" t="s">
        <v>103</v>
      </c>
      <c r="F79" t="s">
        <v>17</v>
      </c>
      <c r="G79" s="6">
        <v>1</v>
      </c>
      <c r="H79" s="6">
        <v>15</v>
      </c>
      <c r="I79" s="12">
        <v>3587.85</v>
      </c>
      <c r="J79" s="12">
        <f t="shared" si="1"/>
        <v>3587.85</v>
      </c>
      <c r="K79" s="12">
        <v>5058.01</v>
      </c>
      <c r="L79" s="12">
        <v>3416.45</v>
      </c>
      <c r="M79" s="12">
        <v>1641.56</v>
      </c>
    </row>
    <row r="80" spans="1:13" x14ac:dyDescent="0.25">
      <c r="A80" s="1" t="s">
        <v>321</v>
      </c>
      <c r="B80" t="s">
        <v>322</v>
      </c>
      <c r="C80" s="1" t="s">
        <v>1403</v>
      </c>
      <c r="D80" t="s">
        <v>15</v>
      </c>
      <c r="E80" t="s">
        <v>103</v>
      </c>
      <c r="F80" t="s">
        <v>42</v>
      </c>
      <c r="G80" s="6">
        <v>1</v>
      </c>
      <c r="H80" s="6">
        <v>13</v>
      </c>
      <c r="I80" s="12">
        <v>3109.47</v>
      </c>
      <c r="J80" s="12">
        <f t="shared" si="1"/>
        <v>3587.85</v>
      </c>
      <c r="K80" s="12">
        <v>4405.63</v>
      </c>
      <c r="L80">
        <v>462.33</v>
      </c>
      <c r="M80" s="12">
        <v>3943.3</v>
      </c>
    </row>
    <row r="81" spans="1:13" x14ac:dyDescent="0.25">
      <c r="A81" s="1" t="s">
        <v>324</v>
      </c>
      <c r="B81" t="s">
        <v>325</v>
      </c>
      <c r="C81" s="1" t="s">
        <v>326</v>
      </c>
      <c r="D81" t="s">
        <v>139</v>
      </c>
      <c r="E81" t="s">
        <v>327</v>
      </c>
      <c r="F81" t="s">
        <v>64</v>
      </c>
      <c r="G81" s="6">
        <v>9</v>
      </c>
      <c r="H81" s="6">
        <v>15</v>
      </c>
      <c r="I81" s="12">
        <v>4422.8999999999996</v>
      </c>
      <c r="J81" s="12">
        <f t="shared" si="1"/>
        <v>4422.8999999999996</v>
      </c>
      <c r="K81" s="12">
        <v>5255.9</v>
      </c>
      <c r="L81">
        <v>559.37</v>
      </c>
      <c r="M81" s="12">
        <v>4696.53</v>
      </c>
    </row>
    <row r="82" spans="1:13" x14ac:dyDescent="0.25">
      <c r="A82" s="1" t="s">
        <v>328</v>
      </c>
      <c r="B82" t="s">
        <v>329</v>
      </c>
      <c r="C82" s="1" t="s">
        <v>1403</v>
      </c>
      <c r="D82" t="s">
        <v>15</v>
      </c>
      <c r="E82" t="s">
        <v>135</v>
      </c>
      <c r="F82" t="s">
        <v>42</v>
      </c>
      <c r="G82" s="6">
        <v>1</v>
      </c>
      <c r="H82" s="6">
        <v>13</v>
      </c>
      <c r="I82" s="12">
        <v>3246.23</v>
      </c>
      <c r="J82" s="12">
        <f t="shared" si="1"/>
        <v>3745.65</v>
      </c>
      <c r="K82" s="12">
        <v>5194.0200000000004</v>
      </c>
      <c r="L82">
        <v>596.44000000000005</v>
      </c>
      <c r="M82" s="12">
        <v>4597.58</v>
      </c>
    </row>
    <row r="83" spans="1:13" x14ac:dyDescent="0.25">
      <c r="A83" s="1" t="s">
        <v>331</v>
      </c>
      <c r="B83" t="s">
        <v>332</v>
      </c>
      <c r="C83" s="1" t="s">
        <v>333</v>
      </c>
      <c r="D83" t="s">
        <v>84</v>
      </c>
      <c r="E83" t="s">
        <v>176</v>
      </c>
      <c r="F83" t="s">
        <v>17</v>
      </c>
      <c r="G83" s="6">
        <v>7</v>
      </c>
      <c r="H83" s="6">
        <v>15</v>
      </c>
      <c r="I83" s="12">
        <v>5290.05</v>
      </c>
      <c r="J83" s="12">
        <f t="shared" si="1"/>
        <v>5290.05</v>
      </c>
      <c r="K83" s="12">
        <v>7071.29</v>
      </c>
      <c r="L83" s="12">
        <v>3214.82</v>
      </c>
      <c r="M83" s="12">
        <v>3856.47</v>
      </c>
    </row>
    <row r="84" spans="1:13" x14ac:dyDescent="0.25">
      <c r="A84" s="1" t="s">
        <v>334</v>
      </c>
      <c r="B84" t="s">
        <v>335</v>
      </c>
      <c r="C84" s="1" t="s">
        <v>256</v>
      </c>
      <c r="D84" t="s">
        <v>93</v>
      </c>
      <c r="E84" t="s">
        <v>94</v>
      </c>
      <c r="F84" t="s">
        <v>64</v>
      </c>
      <c r="G84" s="6">
        <v>1</v>
      </c>
      <c r="H84" s="6">
        <v>15</v>
      </c>
      <c r="I84" s="12">
        <v>3587.85</v>
      </c>
      <c r="J84" s="12">
        <f t="shared" si="1"/>
        <v>3587.85</v>
      </c>
      <c r="K84" s="12">
        <v>4724.6400000000003</v>
      </c>
      <c r="L84">
        <v>472.24</v>
      </c>
      <c r="M84" s="12">
        <v>4252.3999999999996</v>
      </c>
    </row>
    <row r="85" spans="1:13" x14ac:dyDescent="0.25">
      <c r="A85" s="1" t="s">
        <v>336</v>
      </c>
      <c r="B85" t="s">
        <v>337</v>
      </c>
      <c r="C85" s="1" t="s">
        <v>338</v>
      </c>
      <c r="D85" t="s">
        <v>15</v>
      </c>
      <c r="E85" t="s">
        <v>94</v>
      </c>
      <c r="F85" t="s">
        <v>17</v>
      </c>
      <c r="G85" s="6">
        <v>1</v>
      </c>
      <c r="H85" s="6">
        <v>15</v>
      </c>
      <c r="I85" s="12">
        <v>3587.85</v>
      </c>
      <c r="J85" s="12">
        <f t="shared" si="1"/>
        <v>3587.85</v>
      </c>
      <c r="K85" s="12">
        <v>6400.04</v>
      </c>
      <c r="L85" s="12">
        <v>2301.98</v>
      </c>
      <c r="M85" s="12">
        <v>4098.0600000000004</v>
      </c>
    </row>
    <row r="86" spans="1:13" x14ac:dyDescent="0.25">
      <c r="A86" s="1" t="s">
        <v>1404</v>
      </c>
      <c r="B86" t="s">
        <v>1405</v>
      </c>
      <c r="C86" s="1" t="s">
        <v>1399</v>
      </c>
      <c r="D86" t="s">
        <v>198</v>
      </c>
      <c r="E86" t="s">
        <v>135</v>
      </c>
      <c r="F86" t="s">
        <v>64</v>
      </c>
      <c r="G86" s="6">
        <v>1</v>
      </c>
      <c r="H86" s="6">
        <v>12</v>
      </c>
      <c r="I86" s="12">
        <v>3213</v>
      </c>
      <c r="J86" s="12">
        <f t="shared" si="1"/>
        <v>4016.25</v>
      </c>
      <c r="K86" s="12">
        <v>4156.7</v>
      </c>
      <c r="L86">
        <v>427.62</v>
      </c>
      <c r="M86" s="12">
        <v>3729.08</v>
      </c>
    </row>
    <row r="87" spans="1:13" x14ac:dyDescent="0.25">
      <c r="A87" s="1" t="s">
        <v>339</v>
      </c>
      <c r="B87" t="s">
        <v>340</v>
      </c>
      <c r="C87" s="1" t="s">
        <v>341</v>
      </c>
      <c r="D87" t="s">
        <v>98</v>
      </c>
      <c r="E87" t="s">
        <v>313</v>
      </c>
      <c r="F87" t="s">
        <v>70</v>
      </c>
      <c r="G87" s="6">
        <v>15</v>
      </c>
      <c r="H87" s="6">
        <v>15</v>
      </c>
      <c r="I87" s="12">
        <v>6406.65</v>
      </c>
      <c r="J87" s="12">
        <f t="shared" si="1"/>
        <v>6406.65</v>
      </c>
      <c r="K87" s="12">
        <v>7727.85</v>
      </c>
      <c r="L87" s="12">
        <v>1847.13</v>
      </c>
      <c r="M87" s="12">
        <v>5880.72</v>
      </c>
    </row>
    <row r="88" spans="1:13" x14ac:dyDescent="0.25">
      <c r="A88" s="1" t="s">
        <v>342</v>
      </c>
      <c r="B88" t="s">
        <v>343</v>
      </c>
      <c r="C88" s="1" t="s">
        <v>344</v>
      </c>
      <c r="D88" t="s">
        <v>345</v>
      </c>
      <c r="E88" t="s">
        <v>291</v>
      </c>
      <c r="F88" t="s">
        <v>48</v>
      </c>
      <c r="G88" s="6">
        <v>13</v>
      </c>
      <c r="H88" s="6">
        <v>15</v>
      </c>
      <c r="I88" s="12">
        <v>6936.15</v>
      </c>
      <c r="J88" s="12">
        <f t="shared" si="1"/>
        <v>6936.15</v>
      </c>
      <c r="K88" s="12">
        <v>8499.39</v>
      </c>
      <c r="L88" s="12">
        <v>6172.42</v>
      </c>
      <c r="M88" s="12">
        <v>2326.9699999999998</v>
      </c>
    </row>
    <row r="89" spans="1:13" x14ac:dyDescent="0.25">
      <c r="A89" s="1" t="s">
        <v>346</v>
      </c>
      <c r="B89" t="s">
        <v>347</v>
      </c>
      <c r="C89" s="1" t="s">
        <v>165</v>
      </c>
      <c r="D89" t="s">
        <v>170</v>
      </c>
      <c r="E89" t="s">
        <v>123</v>
      </c>
      <c r="F89" t="s">
        <v>17</v>
      </c>
      <c r="G89" s="6">
        <v>10</v>
      </c>
      <c r="H89" s="6">
        <v>15</v>
      </c>
      <c r="I89" s="12">
        <v>4805.25</v>
      </c>
      <c r="J89" s="12">
        <f t="shared" si="1"/>
        <v>4805.25</v>
      </c>
      <c r="K89" s="12">
        <v>6514.49</v>
      </c>
      <c r="L89" s="12">
        <v>4550.4399999999996</v>
      </c>
      <c r="M89" s="12">
        <v>1964.05</v>
      </c>
    </row>
    <row r="90" spans="1:13" x14ac:dyDescent="0.25">
      <c r="A90" s="1" t="s">
        <v>348</v>
      </c>
      <c r="B90" t="s">
        <v>349</v>
      </c>
      <c r="C90" s="1" t="s">
        <v>350</v>
      </c>
      <c r="D90" t="s">
        <v>84</v>
      </c>
      <c r="E90" t="s">
        <v>75</v>
      </c>
      <c r="F90" t="s">
        <v>17</v>
      </c>
      <c r="G90" s="6">
        <v>1</v>
      </c>
      <c r="H90" s="6">
        <v>15</v>
      </c>
      <c r="I90" s="12">
        <v>4016.25</v>
      </c>
      <c r="J90" s="12">
        <f t="shared" si="1"/>
        <v>4016.25</v>
      </c>
      <c r="K90" s="12">
        <v>5547.25</v>
      </c>
      <c r="L90" s="12">
        <v>1844.27</v>
      </c>
      <c r="M90" s="12">
        <v>3702.98</v>
      </c>
    </row>
    <row r="91" spans="1:13" x14ac:dyDescent="0.25">
      <c r="A91" s="1" t="s">
        <v>351</v>
      </c>
      <c r="B91" t="s">
        <v>352</v>
      </c>
      <c r="C91" s="1" t="s">
        <v>353</v>
      </c>
      <c r="D91" t="s">
        <v>15</v>
      </c>
      <c r="E91" t="s">
        <v>111</v>
      </c>
      <c r="F91" t="s">
        <v>17</v>
      </c>
      <c r="G91" s="6">
        <v>1</v>
      </c>
      <c r="H91" s="6">
        <v>15</v>
      </c>
      <c r="I91" s="12">
        <v>3587.85</v>
      </c>
      <c r="J91" s="12">
        <f t="shared" si="1"/>
        <v>3587.85</v>
      </c>
      <c r="K91" s="12">
        <v>5994.7</v>
      </c>
      <c r="L91" s="12">
        <v>2997.96</v>
      </c>
      <c r="M91" s="12">
        <v>2996.74</v>
      </c>
    </row>
    <row r="92" spans="1:13" x14ac:dyDescent="0.25">
      <c r="A92" s="1" t="s">
        <v>354</v>
      </c>
      <c r="B92" t="s">
        <v>355</v>
      </c>
      <c r="C92" s="1" t="s">
        <v>356</v>
      </c>
      <c r="D92" t="s">
        <v>357</v>
      </c>
      <c r="E92" t="s">
        <v>75</v>
      </c>
      <c r="F92" t="s">
        <v>17</v>
      </c>
      <c r="G92" s="6">
        <v>1</v>
      </c>
      <c r="H92" s="6">
        <v>15</v>
      </c>
      <c r="I92" s="12">
        <v>4016.25</v>
      </c>
      <c r="J92" s="12">
        <f t="shared" si="1"/>
        <v>4016.25</v>
      </c>
      <c r="K92" s="12">
        <v>5486.41</v>
      </c>
      <c r="L92" s="12">
        <v>1760.52</v>
      </c>
      <c r="M92" s="12">
        <v>3725.89</v>
      </c>
    </row>
    <row r="93" spans="1:13" x14ac:dyDescent="0.25">
      <c r="A93" s="1" t="s">
        <v>358</v>
      </c>
      <c r="B93" t="s">
        <v>359</v>
      </c>
      <c r="C93" s="1" t="s">
        <v>360</v>
      </c>
      <c r="D93" t="s">
        <v>93</v>
      </c>
      <c r="E93" t="s">
        <v>94</v>
      </c>
      <c r="F93" t="s">
        <v>17</v>
      </c>
      <c r="G93" s="6">
        <v>1</v>
      </c>
      <c r="H93" s="6">
        <v>15</v>
      </c>
      <c r="I93" s="12">
        <v>3587.85</v>
      </c>
      <c r="J93" s="12">
        <f t="shared" si="1"/>
        <v>3587.85</v>
      </c>
      <c r="K93" s="12">
        <v>5416.8</v>
      </c>
      <c r="L93" s="12">
        <v>2171.16</v>
      </c>
      <c r="M93" s="12">
        <v>3245.64</v>
      </c>
    </row>
    <row r="94" spans="1:13" x14ac:dyDescent="0.25">
      <c r="A94" s="1" t="s">
        <v>361</v>
      </c>
      <c r="B94" t="s">
        <v>362</v>
      </c>
      <c r="C94" s="1" t="s">
        <v>363</v>
      </c>
      <c r="D94" t="s">
        <v>143</v>
      </c>
      <c r="E94" t="s">
        <v>115</v>
      </c>
      <c r="F94" t="s">
        <v>17</v>
      </c>
      <c r="G94" s="6">
        <v>13</v>
      </c>
      <c r="H94" s="6">
        <v>15</v>
      </c>
      <c r="I94" s="12">
        <v>5202.1499999999996</v>
      </c>
      <c r="J94" s="12">
        <f t="shared" si="1"/>
        <v>5202.1499999999996</v>
      </c>
      <c r="K94" s="12">
        <v>6857.35</v>
      </c>
      <c r="L94" s="12">
        <v>1474.16</v>
      </c>
      <c r="M94" s="12">
        <v>5383.19</v>
      </c>
    </row>
    <row r="95" spans="1:13" x14ac:dyDescent="0.25">
      <c r="A95" s="1" t="s">
        <v>364</v>
      </c>
      <c r="B95" t="s">
        <v>365</v>
      </c>
      <c r="C95" s="1" t="s">
        <v>366</v>
      </c>
      <c r="D95" t="s">
        <v>88</v>
      </c>
      <c r="E95" t="s">
        <v>317</v>
      </c>
      <c r="F95" t="s">
        <v>17</v>
      </c>
      <c r="G95" s="6">
        <v>1</v>
      </c>
      <c r="H95" s="6">
        <v>14</v>
      </c>
      <c r="I95" s="12">
        <v>3367.42</v>
      </c>
      <c r="J95" s="12">
        <f t="shared" si="1"/>
        <v>3607.95</v>
      </c>
      <c r="K95" s="12">
        <v>4832.09</v>
      </c>
      <c r="L95">
        <v>896.12</v>
      </c>
      <c r="M95" s="12">
        <v>3935.97</v>
      </c>
    </row>
    <row r="96" spans="1:13" x14ac:dyDescent="0.25">
      <c r="A96" s="1" t="s">
        <v>367</v>
      </c>
      <c r="B96" t="s">
        <v>368</v>
      </c>
      <c r="C96" s="1" t="s">
        <v>369</v>
      </c>
      <c r="D96" t="s">
        <v>74</v>
      </c>
      <c r="E96" t="s">
        <v>370</v>
      </c>
      <c r="F96" t="s">
        <v>17</v>
      </c>
      <c r="G96" s="6">
        <v>13</v>
      </c>
      <c r="H96" s="6">
        <v>15</v>
      </c>
      <c r="I96" s="12">
        <v>5292.6</v>
      </c>
      <c r="J96" s="12">
        <f t="shared" si="1"/>
        <v>5292.6</v>
      </c>
      <c r="K96" s="12">
        <v>6801.72</v>
      </c>
      <c r="L96" s="12">
        <v>1474.45</v>
      </c>
      <c r="M96" s="12">
        <v>5327.27</v>
      </c>
    </row>
    <row r="97" spans="1:13" x14ac:dyDescent="0.25">
      <c r="A97" s="1" t="s">
        <v>371</v>
      </c>
      <c r="B97" t="s">
        <v>372</v>
      </c>
      <c r="C97" s="1" t="s">
        <v>373</v>
      </c>
      <c r="D97" t="s">
        <v>15</v>
      </c>
      <c r="E97" t="s">
        <v>115</v>
      </c>
      <c r="F97" t="s">
        <v>17</v>
      </c>
      <c r="G97" s="6">
        <v>13</v>
      </c>
      <c r="H97" s="6">
        <v>15</v>
      </c>
      <c r="I97" s="12">
        <v>5202.1499999999996</v>
      </c>
      <c r="J97" s="12">
        <f t="shared" si="1"/>
        <v>5202.1499999999996</v>
      </c>
      <c r="K97" s="12">
        <v>8116.9</v>
      </c>
      <c r="L97" s="12">
        <v>1176.8599999999999</v>
      </c>
      <c r="M97" s="12">
        <v>6940.04</v>
      </c>
    </row>
    <row r="98" spans="1:13" x14ac:dyDescent="0.25">
      <c r="A98" s="1" t="s">
        <v>374</v>
      </c>
      <c r="B98" t="s">
        <v>375</v>
      </c>
      <c r="C98" s="1" t="s">
        <v>376</v>
      </c>
      <c r="D98" t="s">
        <v>127</v>
      </c>
      <c r="E98" t="s">
        <v>37</v>
      </c>
      <c r="F98" t="s">
        <v>17</v>
      </c>
      <c r="G98" s="6">
        <v>10</v>
      </c>
      <c r="H98" s="6">
        <v>15</v>
      </c>
      <c r="I98" s="12">
        <v>6257.55</v>
      </c>
      <c r="J98" s="12">
        <f t="shared" si="1"/>
        <v>6257.55</v>
      </c>
      <c r="K98" s="12">
        <v>8043.71</v>
      </c>
      <c r="L98" s="12">
        <v>4983.2700000000004</v>
      </c>
      <c r="M98" s="12">
        <v>3060.44</v>
      </c>
    </row>
    <row r="99" spans="1:13" x14ac:dyDescent="0.25">
      <c r="A99" s="1" t="s">
        <v>377</v>
      </c>
      <c r="B99" t="s">
        <v>378</v>
      </c>
      <c r="C99" s="1" t="s">
        <v>379</v>
      </c>
      <c r="D99" t="s">
        <v>127</v>
      </c>
      <c r="E99" t="s">
        <v>569</v>
      </c>
      <c r="F99" t="s">
        <v>64</v>
      </c>
      <c r="G99" s="6">
        <v>8</v>
      </c>
      <c r="H99" s="6">
        <v>15</v>
      </c>
      <c r="I99" s="12">
        <v>5683.95</v>
      </c>
      <c r="J99" s="12">
        <f t="shared" si="1"/>
        <v>5683.95</v>
      </c>
      <c r="K99" s="12">
        <v>7779.74</v>
      </c>
      <c r="L99" s="12">
        <v>1796.9</v>
      </c>
      <c r="M99" s="12">
        <v>5982.84</v>
      </c>
    </row>
    <row r="100" spans="1:13" x14ac:dyDescent="0.25">
      <c r="A100" s="1" t="s">
        <v>1341</v>
      </c>
      <c r="B100" t="s">
        <v>1342</v>
      </c>
      <c r="C100" s="1" t="s">
        <v>1406</v>
      </c>
      <c r="D100" t="s">
        <v>816</v>
      </c>
      <c r="E100" t="s">
        <v>75</v>
      </c>
      <c r="F100" t="s">
        <v>64</v>
      </c>
      <c r="G100" s="6">
        <v>1</v>
      </c>
      <c r="H100" s="6">
        <v>17</v>
      </c>
      <c r="I100" s="12">
        <v>4551.75</v>
      </c>
      <c r="J100" s="12">
        <f t="shared" si="1"/>
        <v>4016.25</v>
      </c>
      <c r="K100" s="12">
        <v>5433.48</v>
      </c>
      <c r="L100">
        <v>541.54999999999995</v>
      </c>
      <c r="M100" s="12">
        <v>4891.93</v>
      </c>
    </row>
    <row r="101" spans="1:13" x14ac:dyDescent="0.25">
      <c r="A101" s="1" t="s">
        <v>380</v>
      </c>
      <c r="B101" t="s">
        <v>381</v>
      </c>
      <c r="C101" s="1" t="s">
        <v>382</v>
      </c>
      <c r="D101" t="s">
        <v>260</v>
      </c>
      <c r="E101" t="s">
        <v>383</v>
      </c>
      <c r="F101" t="s">
        <v>48</v>
      </c>
      <c r="G101" s="6">
        <v>23</v>
      </c>
      <c r="H101" s="6">
        <v>15</v>
      </c>
      <c r="I101" s="12">
        <v>14766</v>
      </c>
      <c r="J101" s="12">
        <f t="shared" si="1"/>
        <v>14766</v>
      </c>
      <c r="K101" s="12">
        <v>16131.5</v>
      </c>
      <c r="L101" s="12">
        <v>8988.93</v>
      </c>
      <c r="M101" s="12">
        <v>7142.57</v>
      </c>
    </row>
    <row r="102" spans="1:13" x14ac:dyDescent="0.25">
      <c r="A102" s="1" t="s">
        <v>384</v>
      </c>
      <c r="B102" t="s">
        <v>385</v>
      </c>
      <c r="C102" s="1" t="s">
        <v>386</v>
      </c>
      <c r="D102" t="s">
        <v>52</v>
      </c>
      <c r="E102" t="s">
        <v>103</v>
      </c>
      <c r="F102" t="s">
        <v>17</v>
      </c>
      <c r="G102" s="6">
        <v>1</v>
      </c>
      <c r="H102" s="6">
        <v>15</v>
      </c>
      <c r="I102" s="12">
        <v>3964.05</v>
      </c>
      <c r="J102" s="12">
        <f t="shared" si="1"/>
        <v>3964.0500000000006</v>
      </c>
      <c r="K102" s="12">
        <v>5726.37</v>
      </c>
      <c r="L102" s="12">
        <v>2328.39</v>
      </c>
      <c r="M102" s="12">
        <v>3397.98</v>
      </c>
    </row>
    <row r="103" spans="1:13" x14ac:dyDescent="0.25">
      <c r="A103" s="1" t="s">
        <v>387</v>
      </c>
      <c r="B103" t="s">
        <v>388</v>
      </c>
      <c r="C103" s="1" t="s">
        <v>389</v>
      </c>
      <c r="D103" t="s">
        <v>183</v>
      </c>
      <c r="E103" t="s">
        <v>390</v>
      </c>
      <c r="F103" t="s">
        <v>17</v>
      </c>
      <c r="G103" s="6">
        <v>14</v>
      </c>
      <c r="H103" s="6">
        <v>15</v>
      </c>
      <c r="I103" s="12">
        <v>5940.6</v>
      </c>
      <c r="J103" s="12">
        <f t="shared" si="1"/>
        <v>5940.6</v>
      </c>
      <c r="K103" s="12">
        <v>7568.76</v>
      </c>
      <c r="L103" s="12">
        <v>3713.44</v>
      </c>
      <c r="M103" s="12">
        <v>3855.32</v>
      </c>
    </row>
    <row r="104" spans="1:13" x14ac:dyDescent="0.25">
      <c r="A104" s="1" t="s">
        <v>391</v>
      </c>
      <c r="B104" t="s">
        <v>392</v>
      </c>
      <c r="C104" s="1" t="s">
        <v>393</v>
      </c>
      <c r="D104" t="s">
        <v>15</v>
      </c>
      <c r="E104" t="s">
        <v>16</v>
      </c>
      <c r="F104" t="s">
        <v>17</v>
      </c>
      <c r="G104" s="6">
        <v>2</v>
      </c>
      <c r="H104" s="6">
        <v>15</v>
      </c>
      <c r="I104" s="12">
        <v>4220.8500000000004</v>
      </c>
      <c r="J104" s="12">
        <f t="shared" si="1"/>
        <v>4220.8500000000004</v>
      </c>
      <c r="K104" s="12">
        <v>7185</v>
      </c>
      <c r="L104" s="12">
        <v>2189.11</v>
      </c>
      <c r="M104" s="12">
        <v>4995.8900000000003</v>
      </c>
    </row>
    <row r="105" spans="1:13" x14ac:dyDescent="0.25">
      <c r="A105" s="1" t="s">
        <v>394</v>
      </c>
      <c r="B105" t="s">
        <v>395</v>
      </c>
      <c r="C105" s="1" t="s">
        <v>396</v>
      </c>
      <c r="D105" t="s">
        <v>15</v>
      </c>
      <c r="E105" t="s">
        <v>103</v>
      </c>
      <c r="F105" t="s">
        <v>17</v>
      </c>
      <c r="G105" s="6">
        <v>1</v>
      </c>
      <c r="H105" s="6">
        <v>15</v>
      </c>
      <c r="I105" s="12">
        <v>3587.85</v>
      </c>
      <c r="J105" s="12">
        <f t="shared" si="1"/>
        <v>3587.85</v>
      </c>
      <c r="K105" s="12">
        <v>5994.7</v>
      </c>
      <c r="L105" s="12">
        <v>2761.59</v>
      </c>
      <c r="M105" s="12">
        <v>3233.11</v>
      </c>
    </row>
    <row r="106" spans="1:13" x14ac:dyDescent="0.25">
      <c r="A106" s="1" t="s">
        <v>397</v>
      </c>
      <c r="B106" t="s">
        <v>398</v>
      </c>
      <c r="C106" s="1" t="s">
        <v>399</v>
      </c>
      <c r="D106" t="s">
        <v>36</v>
      </c>
      <c r="E106" t="s">
        <v>115</v>
      </c>
      <c r="F106" t="s">
        <v>17</v>
      </c>
      <c r="G106" s="6">
        <v>13</v>
      </c>
      <c r="H106" s="6">
        <v>15</v>
      </c>
      <c r="I106" s="12">
        <v>6936.15</v>
      </c>
      <c r="J106" s="12">
        <f t="shared" si="1"/>
        <v>6936.15</v>
      </c>
      <c r="K106" s="12">
        <v>8972.43</v>
      </c>
      <c r="L106" s="12">
        <v>2156.42</v>
      </c>
      <c r="M106" s="12">
        <v>6816.01</v>
      </c>
    </row>
    <row r="107" spans="1:13" x14ac:dyDescent="0.25">
      <c r="A107" s="1" t="s">
        <v>400</v>
      </c>
      <c r="B107" t="s">
        <v>401</v>
      </c>
      <c r="C107" s="1" t="s">
        <v>1391</v>
      </c>
      <c r="D107" t="s">
        <v>15</v>
      </c>
      <c r="E107" t="s">
        <v>16</v>
      </c>
      <c r="F107" t="s">
        <v>42</v>
      </c>
      <c r="G107" s="6">
        <v>2</v>
      </c>
      <c r="H107" s="6">
        <v>15</v>
      </c>
      <c r="I107" s="12">
        <v>4220.8500000000004</v>
      </c>
      <c r="J107" s="12">
        <f t="shared" si="1"/>
        <v>4220.8500000000004</v>
      </c>
      <c r="K107" s="12">
        <v>6560.5</v>
      </c>
      <c r="L107">
        <v>817.77</v>
      </c>
      <c r="M107" s="12">
        <v>5742.73</v>
      </c>
    </row>
    <row r="108" spans="1:13" x14ac:dyDescent="0.25">
      <c r="A108" s="1" t="s">
        <v>402</v>
      </c>
      <c r="B108" t="s">
        <v>403</v>
      </c>
      <c r="C108" s="1" t="s">
        <v>404</v>
      </c>
      <c r="D108" t="s">
        <v>88</v>
      </c>
      <c r="E108" t="s">
        <v>107</v>
      </c>
      <c r="F108" t="s">
        <v>17</v>
      </c>
      <c r="G108" s="6">
        <v>1</v>
      </c>
      <c r="H108" s="6">
        <v>15</v>
      </c>
      <c r="I108" s="12">
        <v>4072.2</v>
      </c>
      <c r="J108" s="12">
        <f t="shared" si="1"/>
        <v>4072.1999999999994</v>
      </c>
      <c r="K108" s="12">
        <v>5542.36</v>
      </c>
      <c r="L108" s="12">
        <v>3036.32</v>
      </c>
      <c r="M108" s="12">
        <v>2506.04</v>
      </c>
    </row>
    <row r="109" spans="1:13" x14ac:dyDescent="0.25">
      <c r="A109" s="1" t="s">
        <v>405</v>
      </c>
      <c r="B109" t="s">
        <v>406</v>
      </c>
      <c r="C109" s="1" t="s">
        <v>256</v>
      </c>
      <c r="D109" t="s">
        <v>260</v>
      </c>
      <c r="E109" t="s">
        <v>407</v>
      </c>
      <c r="F109" t="s">
        <v>64</v>
      </c>
      <c r="G109" s="6">
        <v>14</v>
      </c>
      <c r="H109" s="6">
        <v>15</v>
      </c>
      <c r="I109" s="12">
        <v>7696.8</v>
      </c>
      <c r="J109" s="12">
        <f t="shared" si="1"/>
        <v>7696.8</v>
      </c>
      <c r="K109" s="12">
        <v>8839.2999999999993</v>
      </c>
      <c r="L109" s="12">
        <v>1349.24</v>
      </c>
      <c r="M109" s="12">
        <v>7490.06</v>
      </c>
    </row>
    <row r="110" spans="1:13" x14ac:dyDescent="0.25">
      <c r="A110" s="1" t="s">
        <v>408</v>
      </c>
      <c r="B110" t="s">
        <v>409</v>
      </c>
      <c r="C110" s="1" t="s">
        <v>1392</v>
      </c>
      <c r="D110" t="s">
        <v>88</v>
      </c>
      <c r="E110" t="s">
        <v>107</v>
      </c>
      <c r="F110" t="s">
        <v>64</v>
      </c>
      <c r="G110" s="6">
        <v>7</v>
      </c>
      <c r="H110" s="6">
        <v>15</v>
      </c>
      <c r="I110" s="12">
        <v>4072.2</v>
      </c>
      <c r="J110" s="12">
        <f t="shared" si="1"/>
        <v>4072.1999999999994</v>
      </c>
      <c r="K110" s="12">
        <v>4830.2</v>
      </c>
      <c r="L110">
        <v>486.5</v>
      </c>
      <c r="M110" s="12">
        <v>4343.7</v>
      </c>
    </row>
    <row r="111" spans="1:13" x14ac:dyDescent="0.25">
      <c r="A111" s="1" t="s">
        <v>411</v>
      </c>
      <c r="B111" t="s">
        <v>412</v>
      </c>
      <c r="C111" s="1" t="s">
        <v>413</v>
      </c>
      <c r="D111" t="s">
        <v>122</v>
      </c>
      <c r="E111" t="s">
        <v>414</v>
      </c>
      <c r="F111" t="s">
        <v>17</v>
      </c>
      <c r="G111" s="6">
        <v>9</v>
      </c>
      <c r="H111" s="6">
        <v>15</v>
      </c>
      <c r="I111" s="12">
        <v>6098.7</v>
      </c>
      <c r="J111" s="12">
        <f t="shared" si="1"/>
        <v>6098.7</v>
      </c>
      <c r="K111" s="12">
        <v>7761.32</v>
      </c>
      <c r="L111" s="12">
        <v>1996.41</v>
      </c>
      <c r="M111" s="12">
        <v>5764.91</v>
      </c>
    </row>
    <row r="112" spans="1:13" x14ac:dyDescent="0.25">
      <c r="A112" s="1" t="s">
        <v>415</v>
      </c>
      <c r="B112" t="s">
        <v>416</v>
      </c>
      <c r="C112" s="1" t="s">
        <v>417</v>
      </c>
      <c r="D112" t="s">
        <v>74</v>
      </c>
      <c r="E112" t="s">
        <v>418</v>
      </c>
      <c r="F112" t="s">
        <v>70</v>
      </c>
      <c r="G112" s="6">
        <v>16</v>
      </c>
      <c r="H112" s="6">
        <v>15</v>
      </c>
      <c r="I112" s="12">
        <v>7115.85</v>
      </c>
      <c r="J112" s="12">
        <f t="shared" si="1"/>
        <v>7115.85</v>
      </c>
      <c r="K112" s="12">
        <v>8631.1299999999992</v>
      </c>
      <c r="L112" s="12">
        <v>2137.38</v>
      </c>
      <c r="M112" s="12">
        <v>6493.75</v>
      </c>
    </row>
    <row r="113" spans="1:13" x14ac:dyDescent="0.25">
      <c r="A113" s="1" t="s">
        <v>419</v>
      </c>
      <c r="B113" t="s">
        <v>420</v>
      </c>
      <c r="C113" s="1" t="s">
        <v>421</v>
      </c>
      <c r="D113" t="s">
        <v>21</v>
      </c>
      <c r="E113" t="s">
        <v>422</v>
      </c>
      <c r="F113" t="s">
        <v>17</v>
      </c>
      <c r="G113" s="6">
        <v>1</v>
      </c>
      <c r="H113" s="6">
        <v>15</v>
      </c>
      <c r="I113" s="12">
        <v>4016.25</v>
      </c>
      <c r="J113" s="12">
        <f t="shared" si="1"/>
        <v>4016.25</v>
      </c>
      <c r="K113" s="12">
        <v>6180.2</v>
      </c>
      <c r="L113" s="12">
        <v>1180.54</v>
      </c>
      <c r="M113" s="12">
        <v>4999.66</v>
      </c>
    </row>
    <row r="114" spans="1:13" x14ac:dyDescent="0.25">
      <c r="A114" s="1" t="s">
        <v>423</v>
      </c>
      <c r="B114" t="s">
        <v>424</v>
      </c>
      <c r="C114" s="1" t="s">
        <v>425</v>
      </c>
      <c r="D114" t="s">
        <v>93</v>
      </c>
      <c r="E114" t="s">
        <v>151</v>
      </c>
      <c r="F114" t="s">
        <v>17</v>
      </c>
      <c r="G114" s="6">
        <v>2</v>
      </c>
      <c r="H114" s="6">
        <v>15</v>
      </c>
      <c r="I114" s="12">
        <v>4220.8500000000004</v>
      </c>
      <c r="J114" s="12">
        <f t="shared" si="1"/>
        <v>4220.8500000000004</v>
      </c>
      <c r="K114" s="12">
        <v>6486.91</v>
      </c>
      <c r="L114" s="12">
        <v>2962.19</v>
      </c>
      <c r="M114" s="12">
        <v>3524.72</v>
      </c>
    </row>
    <row r="115" spans="1:13" x14ac:dyDescent="0.25">
      <c r="A115" s="1" t="s">
        <v>426</v>
      </c>
      <c r="B115" t="s">
        <v>427</v>
      </c>
      <c r="C115" s="1" t="s">
        <v>428</v>
      </c>
      <c r="D115" t="s">
        <v>74</v>
      </c>
      <c r="E115" t="s">
        <v>429</v>
      </c>
      <c r="F115" t="s">
        <v>64</v>
      </c>
      <c r="G115" s="6">
        <v>13</v>
      </c>
      <c r="H115" s="6">
        <v>15</v>
      </c>
      <c r="I115" s="12">
        <v>6977.7</v>
      </c>
      <c r="J115" s="12">
        <f t="shared" si="1"/>
        <v>6977.7</v>
      </c>
      <c r="K115" s="12">
        <v>8102.7</v>
      </c>
      <c r="L115" s="12">
        <v>1172.19</v>
      </c>
      <c r="M115" s="12">
        <v>6930.51</v>
      </c>
    </row>
    <row r="116" spans="1:13" x14ac:dyDescent="0.25">
      <c r="A116" s="1" t="s">
        <v>430</v>
      </c>
      <c r="B116" t="s">
        <v>431</v>
      </c>
      <c r="C116" s="1" t="s">
        <v>432</v>
      </c>
      <c r="D116" t="s">
        <v>205</v>
      </c>
      <c r="E116" t="s">
        <v>107</v>
      </c>
      <c r="F116" t="s">
        <v>64</v>
      </c>
      <c r="G116" s="6">
        <v>13</v>
      </c>
      <c r="H116" s="6">
        <v>15</v>
      </c>
      <c r="I116" s="12">
        <v>6821.55</v>
      </c>
      <c r="J116" s="12">
        <f t="shared" si="1"/>
        <v>6821.55</v>
      </c>
      <c r="K116" s="12">
        <v>7946.55</v>
      </c>
      <c r="L116" s="12">
        <v>1133.8499999999999</v>
      </c>
      <c r="M116" s="12">
        <v>6812.7</v>
      </c>
    </row>
    <row r="117" spans="1:13" x14ac:dyDescent="0.25">
      <c r="A117" s="1" t="s">
        <v>433</v>
      </c>
      <c r="B117" t="s">
        <v>434</v>
      </c>
      <c r="C117" s="1" t="s">
        <v>1403</v>
      </c>
      <c r="D117" t="s">
        <v>21</v>
      </c>
      <c r="E117" t="s">
        <v>94</v>
      </c>
      <c r="F117" t="s">
        <v>42</v>
      </c>
      <c r="G117" s="6">
        <v>1</v>
      </c>
      <c r="H117" s="6">
        <v>13</v>
      </c>
      <c r="I117" s="12">
        <v>3109.47</v>
      </c>
      <c r="J117" s="12">
        <f t="shared" si="1"/>
        <v>3587.85</v>
      </c>
      <c r="K117" s="12">
        <v>5481.98</v>
      </c>
      <c r="L117">
        <v>644.96</v>
      </c>
      <c r="M117" s="12">
        <v>4837.0200000000004</v>
      </c>
    </row>
    <row r="118" spans="1:13" x14ac:dyDescent="0.25">
      <c r="A118" s="1" t="s">
        <v>438</v>
      </c>
      <c r="B118" t="s">
        <v>439</v>
      </c>
      <c r="C118" s="1" t="s">
        <v>440</v>
      </c>
      <c r="D118" t="s">
        <v>260</v>
      </c>
      <c r="E118" t="s">
        <v>75</v>
      </c>
      <c r="F118" t="s">
        <v>17</v>
      </c>
      <c r="G118" s="6">
        <v>1</v>
      </c>
      <c r="H118" s="6">
        <v>15</v>
      </c>
      <c r="I118" s="12">
        <v>4016.25</v>
      </c>
      <c r="J118" s="12">
        <f t="shared" si="1"/>
        <v>4016.25</v>
      </c>
      <c r="K118" s="12">
        <v>5486.41</v>
      </c>
      <c r="L118" s="12">
        <v>1986.49</v>
      </c>
      <c r="M118" s="12">
        <v>3499.92</v>
      </c>
    </row>
    <row r="119" spans="1:13" x14ac:dyDescent="0.25">
      <c r="A119" s="1" t="s">
        <v>441</v>
      </c>
      <c r="B119" t="s">
        <v>442</v>
      </c>
      <c r="C119" s="1" t="s">
        <v>443</v>
      </c>
      <c r="D119" t="s">
        <v>198</v>
      </c>
      <c r="E119" t="s">
        <v>444</v>
      </c>
      <c r="F119" t="s">
        <v>17</v>
      </c>
      <c r="G119" s="6">
        <v>1</v>
      </c>
      <c r="H119" s="6">
        <v>13</v>
      </c>
      <c r="I119" s="12">
        <v>3109.47</v>
      </c>
      <c r="J119" s="12">
        <f t="shared" si="1"/>
        <v>3587.85</v>
      </c>
      <c r="K119" s="12">
        <v>5104.25</v>
      </c>
      <c r="L119" s="12">
        <v>2581.9299999999998</v>
      </c>
      <c r="M119" s="12">
        <v>2522.3200000000002</v>
      </c>
    </row>
    <row r="120" spans="1:13" x14ac:dyDescent="0.25">
      <c r="A120" s="1" t="s">
        <v>445</v>
      </c>
      <c r="B120" t="s">
        <v>446</v>
      </c>
      <c r="C120" s="1" t="s">
        <v>447</v>
      </c>
      <c r="D120" t="s">
        <v>74</v>
      </c>
      <c r="E120" t="s">
        <v>75</v>
      </c>
      <c r="F120" t="s">
        <v>64</v>
      </c>
      <c r="G120" s="6">
        <v>1</v>
      </c>
      <c r="H120" s="6">
        <v>15</v>
      </c>
      <c r="I120" s="12">
        <v>4016.25</v>
      </c>
      <c r="J120" s="12">
        <f t="shared" si="1"/>
        <v>4016.25</v>
      </c>
      <c r="K120" s="12">
        <v>4794.25</v>
      </c>
      <c r="L120">
        <v>480.03</v>
      </c>
      <c r="M120" s="12">
        <v>4314.22</v>
      </c>
    </row>
    <row r="121" spans="1:13" x14ac:dyDescent="0.25">
      <c r="A121" s="1" t="s">
        <v>448</v>
      </c>
      <c r="B121" t="s">
        <v>449</v>
      </c>
      <c r="C121" s="1" t="s">
        <v>450</v>
      </c>
      <c r="D121" t="s">
        <v>15</v>
      </c>
      <c r="E121" t="s">
        <v>103</v>
      </c>
      <c r="F121" t="s">
        <v>64</v>
      </c>
      <c r="G121" s="6">
        <v>1</v>
      </c>
      <c r="H121" s="6">
        <v>15</v>
      </c>
      <c r="I121" s="12">
        <v>3587.85</v>
      </c>
      <c r="J121" s="12">
        <f t="shared" si="1"/>
        <v>3587.85</v>
      </c>
      <c r="K121" s="12">
        <v>5143.22</v>
      </c>
      <c r="L121">
        <v>543.32000000000005</v>
      </c>
      <c r="M121" s="12">
        <v>4599.8999999999996</v>
      </c>
    </row>
    <row r="122" spans="1:13" x14ac:dyDescent="0.25">
      <c r="A122" s="1" t="s">
        <v>451</v>
      </c>
      <c r="B122" t="s">
        <v>452</v>
      </c>
      <c r="C122" s="1" t="s">
        <v>453</v>
      </c>
      <c r="D122" t="s">
        <v>15</v>
      </c>
      <c r="E122" t="s">
        <v>103</v>
      </c>
      <c r="F122" t="s">
        <v>17</v>
      </c>
      <c r="G122" s="6">
        <v>1</v>
      </c>
      <c r="H122" s="6">
        <v>15</v>
      </c>
      <c r="I122" s="12">
        <v>3587.85</v>
      </c>
      <c r="J122" s="12">
        <f t="shared" si="1"/>
        <v>3587.85</v>
      </c>
      <c r="K122" s="12">
        <v>5994.7</v>
      </c>
      <c r="L122" s="12">
        <v>2125.7199999999998</v>
      </c>
      <c r="M122" s="12">
        <v>3868.98</v>
      </c>
    </row>
    <row r="123" spans="1:13" x14ac:dyDescent="0.25">
      <c r="A123" s="1" t="s">
        <v>457</v>
      </c>
      <c r="B123" t="s">
        <v>458</v>
      </c>
      <c r="C123" s="1" t="s">
        <v>459</v>
      </c>
      <c r="D123" t="s">
        <v>198</v>
      </c>
      <c r="E123" t="s">
        <v>22</v>
      </c>
      <c r="F123" t="s">
        <v>17</v>
      </c>
      <c r="G123" s="6">
        <v>1</v>
      </c>
      <c r="H123" s="6">
        <v>15</v>
      </c>
      <c r="I123" s="12">
        <v>4016.25</v>
      </c>
      <c r="J123" s="12">
        <f t="shared" si="1"/>
        <v>4016.25</v>
      </c>
      <c r="K123" s="12">
        <v>6094.96</v>
      </c>
      <c r="L123" s="12">
        <v>2493.06</v>
      </c>
      <c r="M123" s="12">
        <v>3601.9</v>
      </c>
    </row>
    <row r="124" spans="1:13" x14ac:dyDescent="0.25">
      <c r="A124" s="1" t="s">
        <v>460</v>
      </c>
      <c r="B124" t="s">
        <v>461</v>
      </c>
      <c r="C124" s="1" t="s">
        <v>462</v>
      </c>
      <c r="D124" t="s">
        <v>93</v>
      </c>
      <c r="E124" t="s">
        <v>463</v>
      </c>
      <c r="F124" t="s">
        <v>17</v>
      </c>
      <c r="G124" s="6">
        <v>12</v>
      </c>
      <c r="H124" s="6">
        <v>15</v>
      </c>
      <c r="I124" s="12">
        <v>4883.3999999999996</v>
      </c>
      <c r="J124" s="12">
        <f t="shared" si="1"/>
        <v>4883.3999999999996</v>
      </c>
      <c r="K124" s="12">
        <v>7170.02</v>
      </c>
      <c r="L124" s="12">
        <v>1507.06</v>
      </c>
      <c r="M124" s="12">
        <v>5662.96</v>
      </c>
    </row>
    <row r="125" spans="1:13" x14ac:dyDescent="0.25">
      <c r="A125" s="1" t="s">
        <v>464</v>
      </c>
      <c r="B125" t="s">
        <v>465</v>
      </c>
      <c r="C125" s="1" t="s">
        <v>466</v>
      </c>
      <c r="D125" t="s">
        <v>467</v>
      </c>
      <c r="E125" t="s">
        <v>37</v>
      </c>
      <c r="F125" t="s">
        <v>17</v>
      </c>
      <c r="G125" s="6">
        <v>1</v>
      </c>
      <c r="H125" s="6">
        <v>15</v>
      </c>
      <c r="I125" s="12">
        <v>4124.3999999999996</v>
      </c>
      <c r="J125" s="12">
        <f t="shared" si="1"/>
        <v>4124.3999999999996</v>
      </c>
      <c r="K125" s="12">
        <v>5594.56</v>
      </c>
      <c r="L125" s="12">
        <v>3921.87</v>
      </c>
      <c r="M125" s="12">
        <v>1672.69</v>
      </c>
    </row>
    <row r="126" spans="1:13" x14ac:dyDescent="0.25">
      <c r="A126" s="1" t="s">
        <v>468</v>
      </c>
      <c r="B126" t="s">
        <v>469</v>
      </c>
      <c r="C126" s="1" t="s">
        <v>470</v>
      </c>
      <c r="D126" t="s">
        <v>74</v>
      </c>
      <c r="E126" t="s">
        <v>471</v>
      </c>
      <c r="F126" t="s">
        <v>17</v>
      </c>
      <c r="G126" s="6">
        <v>2</v>
      </c>
      <c r="H126" s="6">
        <v>15</v>
      </c>
      <c r="I126" s="12">
        <v>3154.2</v>
      </c>
      <c r="J126" s="12">
        <f t="shared" si="1"/>
        <v>3154.2</v>
      </c>
      <c r="K126" s="12">
        <v>4563.3999999999996</v>
      </c>
      <c r="L126" s="12">
        <v>1709.61</v>
      </c>
      <c r="M126" s="12">
        <v>2853.79</v>
      </c>
    </row>
    <row r="127" spans="1:13" x14ac:dyDescent="0.25">
      <c r="A127" s="1" t="s">
        <v>472</v>
      </c>
      <c r="B127" t="s">
        <v>473</v>
      </c>
      <c r="C127" s="1" t="s">
        <v>474</v>
      </c>
      <c r="D127" t="s">
        <v>74</v>
      </c>
      <c r="E127" t="s">
        <v>37</v>
      </c>
      <c r="F127" t="s">
        <v>17</v>
      </c>
      <c r="G127" s="6">
        <v>5</v>
      </c>
      <c r="H127" s="6">
        <v>15</v>
      </c>
      <c r="I127" s="12">
        <v>3595.35</v>
      </c>
      <c r="J127" s="12">
        <f t="shared" si="1"/>
        <v>3595.35</v>
      </c>
      <c r="K127" s="12">
        <v>5179.59</v>
      </c>
      <c r="L127" s="12">
        <v>3427.3</v>
      </c>
      <c r="M127" s="12">
        <v>1752.29</v>
      </c>
    </row>
    <row r="128" spans="1:13" x14ac:dyDescent="0.25">
      <c r="A128" s="1" t="s">
        <v>475</v>
      </c>
      <c r="B128" t="s">
        <v>476</v>
      </c>
      <c r="C128" s="1" t="s">
        <v>477</v>
      </c>
      <c r="D128" t="s">
        <v>98</v>
      </c>
      <c r="E128" t="s">
        <v>478</v>
      </c>
      <c r="F128" t="s">
        <v>64</v>
      </c>
      <c r="G128" s="6">
        <v>17</v>
      </c>
      <c r="H128" s="6">
        <v>15</v>
      </c>
      <c r="I128" s="12">
        <v>7695</v>
      </c>
      <c r="J128" s="12">
        <f t="shared" si="1"/>
        <v>7695</v>
      </c>
      <c r="K128" s="12">
        <v>9034.1200000000008</v>
      </c>
      <c r="L128" s="12">
        <v>1394.98</v>
      </c>
      <c r="M128" s="12">
        <v>7639.14</v>
      </c>
    </row>
    <row r="129" spans="1:13" x14ac:dyDescent="0.25">
      <c r="A129" s="1" t="s">
        <v>479</v>
      </c>
      <c r="B129" t="s">
        <v>480</v>
      </c>
      <c r="C129" s="1" t="s">
        <v>481</v>
      </c>
      <c r="D129" t="s">
        <v>15</v>
      </c>
      <c r="E129" t="s">
        <v>103</v>
      </c>
      <c r="F129" t="s">
        <v>17</v>
      </c>
      <c r="G129" s="6">
        <v>1</v>
      </c>
      <c r="H129" s="6">
        <v>15</v>
      </c>
      <c r="I129" s="12">
        <v>3587.85</v>
      </c>
      <c r="J129" s="12">
        <f t="shared" si="1"/>
        <v>3587.85</v>
      </c>
      <c r="K129" s="12">
        <v>5881.93</v>
      </c>
      <c r="L129" s="12">
        <v>3045.75</v>
      </c>
      <c r="M129" s="12">
        <v>2836.18</v>
      </c>
    </row>
    <row r="130" spans="1:13" x14ac:dyDescent="0.25">
      <c r="A130" s="1" t="s">
        <v>482</v>
      </c>
      <c r="B130" t="s">
        <v>483</v>
      </c>
      <c r="C130" s="1" t="s">
        <v>484</v>
      </c>
      <c r="D130" t="s">
        <v>139</v>
      </c>
      <c r="E130" t="s">
        <v>115</v>
      </c>
      <c r="F130" t="s">
        <v>64</v>
      </c>
      <c r="G130" s="6">
        <v>13</v>
      </c>
      <c r="H130" s="6">
        <v>15</v>
      </c>
      <c r="I130" s="12">
        <v>5202.1499999999996</v>
      </c>
      <c r="J130" s="12">
        <f t="shared" si="1"/>
        <v>5202.1499999999996</v>
      </c>
      <c r="K130" s="12">
        <v>7132.58</v>
      </c>
      <c r="L130">
        <v>980.82</v>
      </c>
      <c r="M130" s="12">
        <v>6151.76</v>
      </c>
    </row>
    <row r="131" spans="1:13" x14ac:dyDescent="0.25">
      <c r="A131" s="1" t="s">
        <v>485</v>
      </c>
      <c r="B131" t="s">
        <v>486</v>
      </c>
      <c r="C131" s="1" t="s">
        <v>487</v>
      </c>
      <c r="D131" t="s">
        <v>127</v>
      </c>
      <c r="E131" t="s">
        <v>488</v>
      </c>
      <c r="F131" t="s">
        <v>48</v>
      </c>
      <c r="G131" s="6">
        <v>28</v>
      </c>
      <c r="H131" s="6">
        <v>15</v>
      </c>
      <c r="I131" s="12">
        <v>36903.449999999997</v>
      </c>
      <c r="J131" s="12">
        <f t="shared" si="1"/>
        <v>36903.449999999997</v>
      </c>
      <c r="K131" s="12">
        <v>39278.449999999997</v>
      </c>
      <c r="L131" s="12">
        <v>9378.31</v>
      </c>
      <c r="M131" s="12">
        <v>29900.14</v>
      </c>
    </row>
    <row r="132" spans="1:13" x14ac:dyDescent="0.25">
      <c r="A132" s="1" t="s">
        <v>489</v>
      </c>
      <c r="B132" t="s">
        <v>490</v>
      </c>
      <c r="C132" s="1" t="s">
        <v>491</v>
      </c>
      <c r="D132" t="s">
        <v>74</v>
      </c>
      <c r="E132" t="s">
        <v>75</v>
      </c>
      <c r="F132" t="s">
        <v>17</v>
      </c>
      <c r="G132" s="6">
        <v>1</v>
      </c>
      <c r="H132" s="6">
        <v>15</v>
      </c>
      <c r="I132" s="12">
        <v>4016.25</v>
      </c>
      <c r="J132" s="12">
        <f t="shared" si="1"/>
        <v>4016.25</v>
      </c>
      <c r="K132" s="12">
        <v>5486.41</v>
      </c>
      <c r="L132" s="12">
        <v>2273.52</v>
      </c>
      <c r="M132" s="12">
        <v>3212.89</v>
      </c>
    </row>
    <row r="133" spans="1:13" x14ac:dyDescent="0.25">
      <c r="A133" s="1" t="s">
        <v>495</v>
      </c>
      <c r="B133" t="s">
        <v>496</v>
      </c>
      <c r="C133" s="1" t="s">
        <v>497</v>
      </c>
      <c r="D133" t="s">
        <v>15</v>
      </c>
      <c r="E133" t="s">
        <v>498</v>
      </c>
      <c r="F133" t="s">
        <v>48</v>
      </c>
      <c r="G133" s="6">
        <v>15</v>
      </c>
      <c r="H133" s="6">
        <v>15</v>
      </c>
      <c r="I133" s="12">
        <v>6284.4</v>
      </c>
      <c r="J133" s="12">
        <f t="shared" si="1"/>
        <v>6284.4</v>
      </c>
      <c r="K133" s="12">
        <v>8307.08</v>
      </c>
      <c r="L133" s="12">
        <v>5428.71</v>
      </c>
      <c r="M133" s="12">
        <v>2878.37</v>
      </c>
    </row>
    <row r="134" spans="1:13" x14ac:dyDescent="0.25">
      <c r="A134" s="1" t="s">
        <v>499</v>
      </c>
      <c r="B134" t="s">
        <v>500</v>
      </c>
      <c r="C134" s="1" t="s">
        <v>501</v>
      </c>
      <c r="D134" t="s">
        <v>143</v>
      </c>
      <c r="E134" t="s">
        <v>27</v>
      </c>
      <c r="F134" t="s">
        <v>17</v>
      </c>
      <c r="G134" s="6">
        <v>12</v>
      </c>
      <c r="H134" s="6">
        <v>15</v>
      </c>
      <c r="I134" s="12">
        <v>4883.3999999999996</v>
      </c>
      <c r="J134" s="12">
        <f t="shared" si="1"/>
        <v>4883.3999999999996</v>
      </c>
      <c r="K134" s="12">
        <v>6608.64</v>
      </c>
      <c r="L134" s="12">
        <v>3104.02</v>
      </c>
      <c r="M134" s="12">
        <v>3504.62</v>
      </c>
    </row>
    <row r="135" spans="1:13" x14ac:dyDescent="0.25">
      <c r="A135" s="1" t="s">
        <v>502</v>
      </c>
      <c r="B135" t="s">
        <v>503</v>
      </c>
      <c r="C135" s="1" t="s">
        <v>379</v>
      </c>
      <c r="D135" t="s">
        <v>198</v>
      </c>
      <c r="E135" t="s">
        <v>422</v>
      </c>
      <c r="F135" t="s">
        <v>64</v>
      </c>
      <c r="G135" s="6">
        <v>1</v>
      </c>
      <c r="H135" s="6">
        <v>15</v>
      </c>
      <c r="I135" s="12">
        <v>4016.25</v>
      </c>
      <c r="J135" s="12">
        <f t="shared" ref="J135:J198" si="2">SUM(I135/H135*15)</f>
        <v>4016.25</v>
      </c>
      <c r="K135" s="12">
        <v>5329.76</v>
      </c>
      <c r="L135">
        <v>569.03</v>
      </c>
      <c r="M135" s="12">
        <v>4760.7299999999996</v>
      </c>
    </row>
    <row r="136" spans="1:13" x14ac:dyDescent="0.25">
      <c r="A136" s="1" t="s">
        <v>504</v>
      </c>
      <c r="B136" t="s">
        <v>505</v>
      </c>
      <c r="C136" s="1" t="s">
        <v>506</v>
      </c>
      <c r="D136" t="s">
        <v>15</v>
      </c>
      <c r="E136" t="s">
        <v>94</v>
      </c>
      <c r="F136" t="s">
        <v>64</v>
      </c>
      <c r="G136" s="6">
        <v>1</v>
      </c>
      <c r="H136" s="6">
        <v>15</v>
      </c>
      <c r="I136" s="12">
        <v>3587.85</v>
      </c>
      <c r="J136" s="12">
        <f t="shared" si="2"/>
        <v>3587.85</v>
      </c>
      <c r="K136" s="12">
        <v>5741.19</v>
      </c>
      <c r="L136">
        <v>625.29999999999995</v>
      </c>
      <c r="M136" s="12">
        <v>5115.8900000000003</v>
      </c>
    </row>
    <row r="137" spans="1:13" x14ac:dyDescent="0.25">
      <c r="A137" s="1" t="s">
        <v>507</v>
      </c>
      <c r="B137" t="s">
        <v>508</v>
      </c>
      <c r="C137" s="1" t="s">
        <v>509</v>
      </c>
      <c r="D137" t="s">
        <v>68</v>
      </c>
      <c r="E137" t="s">
        <v>510</v>
      </c>
      <c r="F137" t="s">
        <v>64</v>
      </c>
      <c r="G137" s="6">
        <v>15</v>
      </c>
      <c r="H137" s="6">
        <v>15</v>
      </c>
      <c r="I137" s="12">
        <v>5950.05</v>
      </c>
      <c r="J137" s="12">
        <f t="shared" si="2"/>
        <v>5950.05</v>
      </c>
      <c r="K137" s="12">
        <v>7125.17</v>
      </c>
      <c r="L137">
        <v>965.03</v>
      </c>
      <c r="M137" s="12">
        <v>6160.14</v>
      </c>
    </row>
    <row r="138" spans="1:13" x14ac:dyDescent="0.25">
      <c r="A138" s="1" t="s">
        <v>511</v>
      </c>
      <c r="B138" t="s">
        <v>512</v>
      </c>
      <c r="C138" s="1" t="s">
        <v>513</v>
      </c>
      <c r="D138" t="s">
        <v>175</v>
      </c>
      <c r="E138" t="s">
        <v>75</v>
      </c>
      <c r="F138" t="s">
        <v>17</v>
      </c>
      <c r="G138" s="6">
        <v>1</v>
      </c>
      <c r="H138" s="6">
        <v>15</v>
      </c>
      <c r="I138" s="12">
        <v>4016.25</v>
      </c>
      <c r="J138" s="12">
        <f t="shared" si="2"/>
        <v>4016.25</v>
      </c>
      <c r="K138" s="12">
        <v>5820.29</v>
      </c>
      <c r="L138" s="12">
        <v>2432.21</v>
      </c>
      <c r="M138" s="12">
        <v>3388.08</v>
      </c>
    </row>
    <row r="139" spans="1:13" x14ac:dyDescent="0.25">
      <c r="A139" s="1" t="s">
        <v>514</v>
      </c>
      <c r="B139" t="s">
        <v>515</v>
      </c>
      <c r="C139" s="1" t="s">
        <v>250</v>
      </c>
      <c r="D139" t="s">
        <v>15</v>
      </c>
      <c r="E139" t="s">
        <v>313</v>
      </c>
      <c r="F139" t="s">
        <v>42</v>
      </c>
      <c r="G139" s="6">
        <v>3</v>
      </c>
      <c r="H139" s="6">
        <v>2</v>
      </c>
      <c r="I139">
        <v>588.66</v>
      </c>
      <c r="J139" s="12">
        <f t="shared" si="2"/>
        <v>4414.95</v>
      </c>
      <c r="K139">
        <v>813.79</v>
      </c>
      <c r="L139">
        <v>99.63</v>
      </c>
      <c r="M139">
        <v>714.16</v>
      </c>
    </row>
    <row r="140" spans="1:13" x14ac:dyDescent="0.25">
      <c r="A140" s="1" t="s">
        <v>516</v>
      </c>
      <c r="B140" t="s">
        <v>517</v>
      </c>
      <c r="C140" s="1" t="s">
        <v>518</v>
      </c>
      <c r="D140" t="s">
        <v>74</v>
      </c>
      <c r="E140" t="s">
        <v>75</v>
      </c>
      <c r="F140" t="s">
        <v>17</v>
      </c>
      <c r="G140" s="6">
        <v>1</v>
      </c>
      <c r="H140" s="6">
        <v>15</v>
      </c>
      <c r="I140" s="12">
        <v>4016.25</v>
      </c>
      <c r="J140" s="12">
        <f t="shared" si="2"/>
        <v>4016.25</v>
      </c>
      <c r="K140" s="12">
        <v>5572.78</v>
      </c>
      <c r="L140" s="12">
        <v>3165.76</v>
      </c>
      <c r="M140" s="12">
        <v>2407.02</v>
      </c>
    </row>
    <row r="141" spans="1:13" x14ac:dyDescent="0.25">
      <c r="A141" s="1" t="s">
        <v>519</v>
      </c>
      <c r="B141" t="s">
        <v>520</v>
      </c>
      <c r="C141" s="1" t="s">
        <v>521</v>
      </c>
      <c r="D141" t="s">
        <v>15</v>
      </c>
      <c r="E141" t="s">
        <v>94</v>
      </c>
      <c r="F141" t="s">
        <v>17</v>
      </c>
      <c r="G141" s="6">
        <v>1</v>
      </c>
      <c r="H141" s="6">
        <v>15</v>
      </c>
      <c r="I141" s="12">
        <v>3587.85</v>
      </c>
      <c r="J141" s="12">
        <f t="shared" si="2"/>
        <v>3587.85</v>
      </c>
      <c r="K141" s="12">
        <v>5775.58</v>
      </c>
      <c r="L141" s="12">
        <v>3596.79</v>
      </c>
      <c r="M141" s="12">
        <v>2178.79</v>
      </c>
    </row>
    <row r="142" spans="1:13" x14ac:dyDescent="0.25">
      <c r="A142" s="1" t="s">
        <v>522</v>
      </c>
      <c r="B142" t="s">
        <v>523</v>
      </c>
      <c r="C142" s="1" t="s">
        <v>524</v>
      </c>
      <c r="D142" t="s">
        <v>56</v>
      </c>
      <c r="E142" t="s">
        <v>525</v>
      </c>
      <c r="F142" t="s">
        <v>48</v>
      </c>
      <c r="G142" s="6">
        <v>23</v>
      </c>
      <c r="H142" s="6">
        <v>15</v>
      </c>
      <c r="I142" s="12">
        <v>14766</v>
      </c>
      <c r="J142" s="12">
        <f t="shared" si="2"/>
        <v>14766</v>
      </c>
      <c r="K142" s="12">
        <v>16131.5</v>
      </c>
      <c r="L142" s="12">
        <v>3188.84</v>
      </c>
      <c r="M142" s="12">
        <v>12942.66</v>
      </c>
    </row>
    <row r="143" spans="1:13" x14ac:dyDescent="0.25">
      <c r="A143" s="1" t="s">
        <v>526</v>
      </c>
      <c r="B143" t="s">
        <v>527</v>
      </c>
      <c r="C143" s="1" t="s">
        <v>528</v>
      </c>
      <c r="D143" t="s">
        <v>84</v>
      </c>
      <c r="E143" t="s">
        <v>529</v>
      </c>
      <c r="F143" t="s">
        <v>17</v>
      </c>
      <c r="G143" s="6">
        <v>1</v>
      </c>
      <c r="H143" s="6">
        <v>15</v>
      </c>
      <c r="I143" s="12">
        <v>3953.7</v>
      </c>
      <c r="J143" s="12">
        <f t="shared" si="2"/>
        <v>3953.7</v>
      </c>
      <c r="K143" s="12">
        <v>5628.69</v>
      </c>
      <c r="L143" s="12">
        <v>2361.29</v>
      </c>
      <c r="M143" s="12">
        <v>3267.4</v>
      </c>
    </row>
    <row r="144" spans="1:13" x14ac:dyDescent="0.25">
      <c r="A144" s="1" t="s">
        <v>530</v>
      </c>
      <c r="B144" t="s">
        <v>531</v>
      </c>
      <c r="C144" s="1" t="s">
        <v>532</v>
      </c>
      <c r="D144" t="s">
        <v>21</v>
      </c>
      <c r="E144" t="s">
        <v>135</v>
      </c>
      <c r="F144" t="s">
        <v>17</v>
      </c>
      <c r="G144" s="6">
        <v>1</v>
      </c>
      <c r="H144" s="6">
        <v>15</v>
      </c>
      <c r="I144" s="12">
        <v>4016.25</v>
      </c>
      <c r="J144" s="12">
        <f t="shared" si="2"/>
        <v>4016.25</v>
      </c>
      <c r="K144" s="12">
        <v>6289.66</v>
      </c>
      <c r="L144" s="12">
        <v>3676.79</v>
      </c>
      <c r="M144" s="12">
        <v>2612.87</v>
      </c>
    </row>
    <row r="145" spans="1:13" x14ac:dyDescent="0.25">
      <c r="A145" s="1" t="s">
        <v>533</v>
      </c>
      <c r="B145" t="s">
        <v>534</v>
      </c>
      <c r="C145" s="1" t="s">
        <v>535</v>
      </c>
      <c r="D145" t="s">
        <v>15</v>
      </c>
      <c r="E145" t="s">
        <v>151</v>
      </c>
      <c r="F145" t="s">
        <v>17</v>
      </c>
      <c r="G145" s="6">
        <v>2</v>
      </c>
      <c r="H145" s="6">
        <v>15</v>
      </c>
      <c r="I145" s="12">
        <v>4220.8500000000004</v>
      </c>
      <c r="J145" s="12">
        <f t="shared" si="2"/>
        <v>4220.8500000000004</v>
      </c>
      <c r="K145" s="12">
        <v>6616.84</v>
      </c>
      <c r="L145" s="12">
        <v>4136.3900000000003</v>
      </c>
      <c r="M145" s="12">
        <v>2480.4499999999998</v>
      </c>
    </row>
    <row r="146" spans="1:13" x14ac:dyDescent="0.25">
      <c r="A146" s="1" t="s">
        <v>536</v>
      </c>
      <c r="B146" t="s">
        <v>537</v>
      </c>
      <c r="C146" s="1" t="s">
        <v>538</v>
      </c>
      <c r="D146" t="s">
        <v>93</v>
      </c>
      <c r="E146" t="s">
        <v>94</v>
      </c>
      <c r="F146" t="s">
        <v>64</v>
      </c>
      <c r="G146" s="6">
        <v>1</v>
      </c>
      <c r="H146" s="6">
        <v>15</v>
      </c>
      <c r="I146" s="12">
        <v>3587.85</v>
      </c>
      <c r="J146" s="12">
        <f t="shared" si="2"/>
        <v>3587.85</v>
      </c>
      <c r="K146" s="12">
        <v>4724.6400000000003</v>
      </c>
      <c r="L146">
        <v>465.6</v>
      </c>
      <c r="M146" s="12">
        <v>4259.04</v>
      </c>
    </row>
    <row r="147" spans="1:13" x14ac:dyDescent="0.25">
      <c r="A147" s="1" t="s">
        <v>539</v>
      </c>
      <c r="B147" t="s">
        <v>540</v>
      </c>
      <c r="C147" s="1" t="s">
        <v>541</v>
      </c>
      <c r="D147" t="s">
        <v>98</v>
      </c>
      <c r="E147" t="s">
        <v>37</v>
      </c>
      <c r="F147" t="s">
        <v>64</v>
      </c>
      <c r="G147" s="6">
        <v>5</v>
      </c>
      <c r="H147" s="6">
        <v>15</v>
      </c>
      <c r="I147" s="12">
        <v>3595.35</v>
      </c>
      <c r="J147" s="12">
        <f t="shared" si="2"/>
        <v>3595.35</v>
      </c>
      <c r="K147" s="12">
        <v>4341.3500000000004</v>
      </c>
      <c r="L147">
        <v>290.07</v>
      </c>
      <c r="M147" s="12">
        <v>4051.28</v>
      </c>
    </row>
    <row r="148" spans="1:13" x14ac:dyDescent="0.25">
      <c r="A148" s="1" t="s">
        <v>542</v>
      </c>
      <c r="B148" t="s">
        <v>543</v>
      </c>
      <c r="C148" s="1" t="s">
        <v>544</v>
      </c>
      <c r="D148" t="s">
        <v>260</v>
      </c>
      <c r="E148" t="s">
        <v>510</v>
      </c>
      <c r="F148" t="s">
        <v>17</v>
      </c>
      <c r="G148" s="6">
        <v>13</v>
      </c>
      <c r="H148" s="6">
        <v>15</v>
      </c>
      <c r="I148" s="12">
        <v>5292.6</v>
      </c>
      <c r="J148" s="12">
        <f t="shared" si="2"/>
        <v>5292.6</v>
      </c>
      <c r="K148" s="12">
        <v>6801.72</v>
      </c>
      <c r="L148" s="12">
        <v>3239.45</v>
      </c>
      <c r="M148" s="12">
        <v>3562.27</v>
      </c>
    </row>
    <row r="149" spans="1:13" x14ac:dyDescent="0.25">
      <c r="A149" s="1" t="s">
        <v>545</v>
      </c>
      <c r="B149" t="s">
        <v>546</v>
      </c>
      <c r="C149" s="1" t="s">
        <v>547</v>
      </c>
      <c r="D149" t="s">
        <v>74</v>
      </c>
      <c r="E149" t="s">
        <v>75</v>
      </c>
      <c r="F149" t="s">
        <v>17</v>
      </c>
      <c r="G149" s="6">
        <v>1</v>
      </c>
      <c r="H149" s="6">
        <v>15</v>
      </c>
      <c r="I149" s="12">
        <v>4016.25</v>
      </c>
      <c r="J149" s="12">
        <f t="shared" si="2"/>
        <v>4016.25</v>
      </c>
      <c r="K149" s="12">
        <v>5632.49</v>
      </c>
      <c r="L149" s="12">
        <v>1698.44</v>
      </c>
      <c r="M149" s="12">
        <v>3934.05</v>
      </c>
    </row>
    <row r="150" spans="1:13" x14ac:dyDescent="0.25">
      <c r="A150" s="1" t="s">
        <v>548</v>
      </c>
      <c r="B150" t="s">
        <v>549</v>
      </c>
      <c r="C150" s="1" t="s">
        <v>550</v>
      </c>
      <c r="D150" t="s">
        <v>175</v>
      </c>
      <c r="E150" t="s">
        <v>75</v>
      </c>
      <c r="F150" t="s">
        <v>17</v>
      </c>
      <c r="G150" s="6">
        <v>1</v>
      </c>
      <c r="H150" s="6">
        <v>15</v>
      </c>
      <c r="I150" s="12">
        <v>4016.25</v>
      </c>
      <c r="J150" s="12">
        <f t="shared" si="2"/>
        <v>4016.25</v>
      </c>
      <c r="K150" s="12">
        <v>5799.68</v>
      </c>
      <c r="L150" s="12">
        <v>3108.39</v>
      </c>
      <c r="M150" s="12">
        <v>2691.29</v>
      </c>
    </row>
    <row r="151" spans="1:13" x14ac:dyDescent="0.25">
      <c r="A151" s="1" t="s">
        <v>551</v>
      </c>
      <c r="B151" t="s">
        <v>552</v>
      </c>
      <c r="C151" s="1" t="s">
        <v>553</v>
      </c>
      <c r="D151" t="s">
        <v>93</v>
      </c>
      <c r="E151" t="s">
        <v>390</v>
      </c>
      <c r="F151" t="s">
        <v>17</v>
      </c>
      <c r="G151" s="6">
        <v>10</v>
      </c>
      <c r="H151" s="6">
        <v>15</v>
      </c>
      <c r="I151" s="12">
        <v>4805.25</v>
      </c>
      <c r="J151" s="12">
        <f t="shared" si="2"/>
        <v>4805.25</v>
      </c>
      <c r="K151" s="12">
        <v>6514.49</v>
      </c>
      <c r="L151" s="12">
        <v>2945.18</v>
      </c>
      <c r="M151" s="12">
        <v>3569.31</v>
      </c>
    </row>
    <row r="152" spans="1:13" x14ac:dyDescent="0.25">
      <c r="A152" s="1" t="s">
        <v>554</v>
      </c>
      <c r="B152" t="s">
        <v>555</v>
      </c>
      <c r="C152" s="1" t="s">
        <v>556</v>
      </c>
      <c r="D152" t="s">
        <v>15</v>
      </c>
      <c r="E152" t="s">
        <v>151</v>
      </c>
      <c r="F152" t="s">
        <v>17</v>
      </c>
      <c r="G152" s="6">
        <v>2</v>
      </c>
      <c r="H152" s="6">
        <v>15</v>
      </c>
      <c r="I152" s="12">
        <v>4220.8500000000004</v>
      </c>
      <c r="J152" s="12">
        <f t="shared" si="2"/>
        <v>4220.8500000000004</v>
      </c>
      <c r="K152" s="12">
        <v>6841.34</v>
      </c>
      <c r="L152">
        <v>876.02</v>
      </c>
      <c r="M152" s="12">
        <v>5965.32</v>
      </c>
    </row>
    <row r="153" spans="1:13" x14ac:dyDescent="0.25">
      <c r="A153" s="1" t="s">
        <v>557</v>
      </c>
      <c r="B153" t="s">
        <v>558</v>
      </c>
      <c r="C153" s="1" t="s">
        <v>1399</v>
      </c>
      <c r="D153" t="s">
        <v>15</v>
      </c>
      <c r="E153" t="s">
        <v>16</v>
      </c>
      <c r="F153" t="s">
        <v>42</v>
      </c>
      <c r="G153" s="6">
        <v>2</v>
      </c>
      <c r="H153" s="6">
        <v>13</v>
      </c>
      <c r="I153" s="12">
        <v>3658.07</v>
      </c>
      <c r="J153" s="12">
        <f t="shared" si="2"/>
        <v>4220.8499999999995</v>
      </c>
      <c r="K153" s="12">
        <v>5076.08</v>
      </c>
      <c r="L153">
        <v>610.22</v>
      </c>
      <c r="M153" s="12">
        <v>4465.8599999999997</v>
      </c>
    </row>
    <row r="154" spans="1:13" x14ac:dyDescent="0.25">
      <c r="A154" s="1" t="s">
        <v>560</v>
      </c>
      <c r="B154" t="s">
        <v>561</v>
      </c>
      <c r="C154" s="1" t="s">
        <v>1392</v>
      </c>
      <c r="D154" t="s">
        <v>467</v>
      </c>
      <c r="E154" t="s">
        <v>107</v>
      </c>
      <c r="F154" t="s">
        <v>64</v>
      </c>
      <c r="G154" s="6">
        <v>1</v>
      </c>
      <c r="H154" s="6">
        <v>14</v>
      </c>
      <c r="I154" s="12">
        <v>2502.36</v>
      </c>
      <c r="J154" s="12">
        <f t="shared" si="2"/>
        <v>2681.1000000000004</v>
      </c>
      <c r="K154" s="12">
        <v>3228.49</v>
      </c>
      <c r="L154">
        <v>117.49</v>
      </c>
      <c r="M154" s="12">
        <v>3111</v>
      </c>
    </row>
    <row r="155" spans="1:13" x14ac:dyDescent="0.25">
      <c r="A155" s="1" t="s">
        <v>562</v>
      </c>
      <c r="B155" t="s">
        <v>563</v>
      </c>
      <c r="C155" s="1" t="s">
        <v>564</v>
      </c>
      <c r="D155" t="s">
        <v>565</v>
      </c>
      <c r="E155" t="s">
        <v>115</v>
      </c>
      <c r="F155" t="s">
        <v>17</v>
      </c>
      <c r="G155" s="6">
        <v>13</v>
      </c>
      <c r="H155" s="6">
        <v>15</v>
      </c>
      <c r="I155" s="12">
        <v>6936.15</v>
      </c>
      <c r="J155" s="12">
        <f t="shared" si="2"/>
        <v>6936.15</v>
      </c>
      <c r="K155" s="12">
        <v>8899.39</v>
      </c>
      <c r="L155" s="12">
        <v>5627.91</v>
      </c>
      <c r="M155" s="12">
        <v>3271.48</v>
      </c>
    </row>
    <row r="156" spans="1:13" x14ac:dyDescent="0.25">
      <c r="A156" s="1" t="s">
        <v>566</v>
      </c>
      <c r="B156" t="s">
        <v>567</v>
      </c>
      <c r="C156" s="1" t="s">
        <v>568</v>
      </c>
      <c r="D156" t="s">
        <v>98</v>
      </c>
      <c r="E156" t="s">
        <v>569</v>
      </c>
      <c r="F156" t="s">
        <v>17</v>
      </c>
      <c r="G156" s="6">
        <v>10</v>
      </c>
      <c r="H156" s="6">
        <v>15</v>
      </c>
      <c r="I156" s="12">
        <v>4805.25</v>
      </c>
      <c r="J156" s="12">
        <f t="shared" si="2"/>
        <v>4805.25</v>
      </c>
      <c r="K156" s="12">
        <v>6514.49</v>
      </c>
      <c r="L156" s="12">
        <v>2201.75</v>
      </c>
      <c r="M156" s="12">
        <v>4312.74</v>
      </c>
    </row>
    <row r="157" spans="1:13" x14ac:dyDescent="0.25">
      <c r="A157" s="1" t="s">
        <v>570</v>
      </c>
      <c r="B157" t="s">
        <v>571</v>
      </c>
      <c r="C157" s="1" t="s">
        <v>572</v>
      </c>
      <c r="D157" t="s">
        <v>15</v>
      </c>
      <c r="E157" t="s">
        <v>151</v>
      </c>
      <c r="F157" t="s">
        <v>17</v>
      </c>
      <c r="G157" s="6">
        <v>2</v>
      </c>
      <c r="H157" s="6">
        <v>15</v>
      </c>
      <c r="I157" s="12">
        <v>4220.8500000000004</v>
      </c>
      <c r="J157" s="12">
        <f t="shared" si="2"/>
        <v>4220.8500000000004</v>
      </c>
      <c r="K157" s="12">
        <v>7185</v>
      </c>
      <c r="L157" s="12">
        <v>4335.9799999999996</v>
      </c>
      <c r="M157" s="12">
        <v>2849.02</v>
      </c>
    </row>
    <row r="158" spans="1:13" x14ac:dyDescent="0.25">
      <c r="A158" s="1" t="s">
        <v>573</v>
      </c>
      <c r="B158" t="s">
        <v>574</v>
      </c>
      <c r="C158" s="1" t="s">
        <v>575</v>
      </c>
      <c r="D158" t="s">
        <v>79</v>
      </c>
      <c r="E158" t="s">
        <v>57</v>
      </c>
      <c r="F158" t="s">
        <v>17</v>
      </c>
      <c r="G158" s="6">
        <v>13</v>
      </c>
      <c r="H158" s="6">
        <v>15</v>
      </c>
      <c r="I158" s="12">
        <v>5044.95</v>
      </c>
      <c r="J158" s="12">
        <f t="shared" si="2"/>
        <v>5044.95</v>
      </c>
      <c r="K158" s="12">
        <v>6846.23</v>
      </c>
      <c r="L158" s="12">
        <v>3972.27</v>
      </c>
      <c r="M158" s="12">
        <v>2873.96</v>
      </c>
    </row>
    <row r="159" spans="1:13" x14ac:dyDescent="0.25">
      <c r="A159" s="1" t="s">
        <v>576</v>
      </c>
      <c r="B159" t="s">
        <v>577</v>
      </c>
      <c r="C159" s="1" t="s">
        <v>459</v>
      </c>
      <c r="D159" t="s">
        <v>93</v>
      </c>
      <c r="E159" t="s">
        <v>111</v>
      </c>
      <c r="F159" t="s">
        <v>17</v>
      </c>
      <c r="G159" s="6">
        <v>1</v>
      </c>
      <c r="H159" s="6">
        <v>15</v>
      </c>
      <c r="I159" s="12">
        <v>3587.85</v>
      </c>
      <c r="J159" s="12">
        <f t="shared" si="2"/>
        <v>3587.85</v>
      </c>
      <c r="K159" s="12">
        <v>5609.43</v>
      </c>
      <c r="L159" s="12">
        <v>2872.85</v>
      </c>
      <c r="M159" s="12">
        <v>2736.58</v>
      </c>
    </row>
    <row r="160" spans="1:13" x14ac:dyDescent="0.25">
      <c r="A160" s="1" t="s">
        <v>578</v>
      </c>
      <c r="B160" t="s">
        <v>579</v>
      </c>
      <c r="C160" s="1" t="s">
        <v>580</v>
      </c>
      <c r="D160" t="s">
        <v>345</v>
      </c>
      <c r="E160" t="s">
        <v>37</v>
      </c>
      <c r="F160" t="s">
        <v>17</v>
      </c>
      <c r="G160" s="6">
        <v>9</v>
      </c>
      <c r="H160" s="6">
        <v>15</v>
      </c>
      <c r="I160" s="12">
        <v>6050.1</v>
      </c>
      <c r="J160" s="12">
        <f t="shared" si="2"/>
        <v>6050.1</v>
      </c>
      <c r="K160" s="12">
        <v>7785.76</v>
      </c>
      <c r="L160" s="12">
        <v>6124.72</v>
      </c>
      <c r="M160" s="12">
        <v>1661.04</v>
      </c>
    </row>
    <row r="161" spans="1:13" x14ac:dyDescent="0.25">
      <c r="A161" s="1" t="s">
        <v>581</v>
      </c>
      <c r="B161" t="s">
        <v>582</v>
      </c>
      <c r="C161" s="1" t="s">
        <v>583</v>
      </c>
      <c r="D161" t="s">
        <v>21</v>
      </c>
      <c r="E161" t="s">
        <v>41</v>
      </c>
      <c r="F161" t="s">
        <v>17</v>
      </c>
      <c r="G161" s="6">
        <v>1</v>
      </c>
      <c r="H161" s="6">
        <v>15</v>
      </c>
      <c r="I161" s="12">
        <v>4016.25</v>
      </c>
      <c r="J161" s="12">
        <f t="shared" si="2"/>
        <v>4016.25</v>
      </c>
      <c r="K161" s="12">
        <v>6435.74</v>
      </c>
      <c r="L161" s="12">
        <v>3485.95</v>
      </c>
      <c r="M161" s="12">
        <v>2949.79</v>
      </c>
    </row>
    <row r="162" spans="1:13" x14ac:dyDescent="0.25">
      <c r="A162" s="1" t="s">
        <v>584</v>
      </c>
      <c r="B162" t="s">
        <v>585</v>
      </c>
      <c r="C162" s="1" t="s">
        <v>586</v>
      </c>
      <c r="D162" t="s">
        <v>21</v>
      </c>
      <c r="E162" t="s">
        <v>135</v>
      </c>
      <c r="F162" t="s">
        <v>17</v>
      </c>
      <c r="G162" s="6">
        <v>1</v>
      </c>
      <c r="H162" s="6">
        <v>15</v>
      </c>
      <c r="I162" s="12">
        <v>4016.25</v>
      </c>
      <c r="J162" s="12">
        <f t="shared" si="2"/>
        <v>4016.25</v>
      </c>
      <c r="K162" s="12">
        <v>6435.74</v>
      </c>
      <c r="L162" s="12">
        <v>3252.63</v>
      </c>
      <c r="M162" s="12">
        <v>3183.11</v>
      </c>
    </row>
    <row r="163" spans="1:13" x14ac:dyDescent="0.25">
      <c r="A163" s="1" t="s">
        <v>587</v>
      </c>
      <c r="B163" t="s">
        <v>588</v>
      </c>
      <c r="C163" s="1" t="s">
        <v>589</v>
      </c>
      <c r="D163" t="s">
        <v>15</v>
      </c>
      <c r="E163" t="s">
        <v>94</v>
      </c>
      <c r="F163" t="s">
        <v>17</v>
      </c>
      <c r="G163" s="6">
        <v>1</v>
      </c>
      <c r="H163" s="6">
        <v>15</v>
      </c>
      <c r="I163" s="12">
        <v>3587.85</v>
      </c>
      <c r="J163" s="12">
        <f t="shared" si="2"/>
        <v>3587.85</v>
      </c>
      <c r="K163" s="12">
        <v>5954.97</v>
      </c>
      <c r="L163" s="12">
        <v>3477.25</v>
      </c>
      <c r="M163" s="12">
        <v>2477.7199999999998</v>
      </c>
    </row>
    <row r="164" spans="1:13" x14ac:dyDescent="0.25">
      <c r="A164" s="1" t="s">
        <v>590</v>
      </c>
      <c r="B164" t="s">
        <v>591</v>
      </c>
      <c r="C164" s="1" t="s">
        <v>592</v>
      </c>
      <c r="D164" t="s">
        <v>15</v>
      </c>
      <c r="E164" t="s">
        <v>94</v>
      </c>
      <c r="F164" t="s">
        <v>64</v>
      </c>
      <c r="G164" s="6">
        <v>1</v>
      </c>
      <c r="H164" s="6">
        <v>15</v>
      </c>
      <c r="I164" s="12">
        <v>3587.85</v>
      </c>
      <c r="J164" s="12">
        <f t="shared" si="2"/>
        <v>3587.85</v>
      </c>
      <c r="K164" s="12">
        <v>5143.22</v>
      </c>
      <c r="L164">
        <v>540</v>
      </c>
      <c r="M164" s="12">
        <v>4603.22</v>
      </c>
    </row>
    <row r="165" spans="1:13" x14ac:dyDescent="0.25">
      <c r="A165" s="1" t="s">
        <v>593</v>
      </c>
      <c r="B165" t="s">
        <v>594</v>
      </c>
      <c r="C165" s="1" t="s">
        <v>595</v>
      </c>
      <c r="D165" t="s">
        <v>61</v>
      </c>
      <c r="E165" t="s">
        <v>596</v>
      </c>
      <c r="F165" t="s">
        <v>17</v>
      </c>
      <c r="G165" s="6">
        <v>13</v>
      </c>
      <c r="H165" s="6">
        <v>15</v>
      </c>
      <c r="I165" s="12">
        <v>5072.55</v>
      </c>
      <c r="J165" s="12">
        <f t="shared" si="2"/>
        <v>5072.55</v>
      </c>
      <c r="K165" s="12">
        <v>6873.83</v>
      </c>
      <c r="L165" s="12">
        <v>3995.37</v>
      </c>
      <c r="M165" s="12">
        <v>2878.46</v>
      </c>
    </row>
    <row r="166" spans="1:13" x14ac:dyDescent="0.25">
      <c r="A166" s="1" t="s">
        <v>597</v>
      </c>
      <c r="B166" t="s">
        <v>598</v>
      </c>
      <c r="C166" s="1" t="s">
        <v>599</v>
      </c>
      <c r="D166" t="s">
        <v>345</v>
      </c>
      <c r="E166" t="s">
        <v>291</v>
      </c>
      <c r="F166" t="s">
        <v>70</v>
      </c>
      <c r="G166" s="6">
        <v>13</v>
      </c>
      <c r="H166" s="6">
        <v>15</v>
      </c>
      <c r="I166" s="12">
        <v>5202.1499999999996</v>
      </c>
      <c r="J166" s="12">
        <f t="shared" si="2"/>
        <v>5202.1499999999996</v>
      </c>
      <c r="K166" s="12">
        <v>6530.39</v>
      </c>
      <c r="L166" s="12">
        <v>2627.65</v>
      </c>
      <c r="M166" s="12">
        <v>3902.74</v>
      </c>
    </row>
    <row r="167" spans="1:13" x14ac:dyDescent="0.25">
      <c r="A167" s="1" t="s">
        <v>603</v>
      </c>
      <c r="B167" t="s">
        <v>604</v>
      </c>
      <c r="C167" s="1" t="s">
        <v>595</v>
      </c>
      <c r="D167" t="s">
        <v>84</v>
      </c>
      <c r="E167" t="s">
        <v>75</v>
      </c>
      <c r="F167" t="s">
        <v>17</v>
      </c>
      <c r="G167" s="6">
        <v>1</v>
      </c>
      <c r="H167" s="6">
        <v>15</v>
      </c>
      <c r="I167" s="12">
        <v>4016.25</v>
      </c>
      <c r="J167" s="12">
        <f t="shared" si="2"/>
        <v>4016.25</v>
      </c>
      <c r="K167" s="12">
        <v>5772.47</v>
      </c>
      <c r="L167" s="12">
        <v>3052.01</v>
      </c>
      <c r="M167" s="12">
        <v>2720.46</v>
      </c>
    </row>
    <row r="168" spans="1:13" x14ac:dyDescent="0.25">
      <c r="A168" s="1" t="s">
        <v>605</v>
      </c>
      <c r="B168" t="s">
        <v>606</v>
      </c>
      <c r="C168" s="1" t="s">
        <v>607</v>
      </c>
      <c r="D168" t="s">
        <v>21</v>
      </c>
      <c r="E168" t="s">
        <v>135</v>
      </c>
      <c r="F168" t="s">
        <v>17</v>
      </c>
      <c r="G168" s="6">
        <v>1</v>
      </c>
      <c r="H168" s="6">
        <v>15</v>
      </c>
      <c r="I168" s="12">
        <v>4016.25</v>
      </c>
      <c r="J168" s="12">
        <f t="shared" si="2"/>
        <v>4016.25</v>
      </c>
      <c r="K168" s="12">
        <v>6502.68</v>
      </c>
      <c r="L168" s="12">
        <v>3165.3</v>
      </c>
      <c r="M168" s="12">
        <v>3337.38</v>
      </c>
    </row>
    <row r="169" spans="1:13" x14ac:dyDescent="0.25">
      <c r="A169" s="1" t="s">
        <v>608</v>
      </c>
      <c r="B169" t="s">
        <v>609</v>
      </c>
      <c r="C169" s="1" t="s">
        <v>610</v>
      </c>
      <c r="D169" t="s">
        <v>84</v>
      </c>
      <c r="E169" t="s">
        <v>75</v>
      </c>
      <c r="F169" t="s">
        <v>64</v>
      </c>
      <c r="G169" s="6">
        <v>6</v>
      </c>
      <c r="H169" s="6">
        <v>15</v>
      </c>
      <c r="I169" s="12">
        <v>3961.2</v>
      </c>
      <c r="J169" s="12">
        <f t="shared" si="2"/>
        <v>3961.2</v>
      </c>
      <c r="K169" s="12">
        <v>4715.2</v>
      </c>
      <c r="L169">
        <v>468.75</v>
      </c>
      <c r="M169" s="12">
        <v>4246.45</v>
      </c>
    </row>
    <row r="170" spans="1:13" x14ac:dyDescent="0.25">
      <c r="A170" s="1" t="s">
        <v>611</v>
      </c>
      <c r="B170" t="s">
        <v>612</v>
      </c>
      <c r="C170" s="1" t="s">
        <v>613</v>
      </c>
      <c r="D170" t="s">
        <v>88</v>
      </c>
      <c r="E170" t="s">
        <v>206</v>
      </c>
      <c r="F170" t="s">
        <v>17</v>
      </c>
      <c r="G170" s="6">
        <v>6</v>
      </c>
      <c r="H170" s="6">
        <v>15</v>
      </c>
      <c r="I170" s="12">
        <v>3856.5</v>
      </c>
      <c r="J170" s="12">
        <f t="shared" si="2"/>
        <v>3856.5000000000005</v>
      </c>
      <c r="K170" s="12">
        <v>5521.78</v>
      </c>
      <c r="L170" s="12">
        <v>1929.48</v>
      </c>
      <c r="M170" s="12">
        <v>3592.3</v>
      </c>
    </row>
    <row r="171" spans="1:13" x14ac:dyDescent="0.25">
      <c r="A171" s="1" t="s">
        <v>614</v>
      </c>
      <c r="B171" t="s">
        <v>615</v>
      </c>
      <c r="C171" s="1" t="s">
        <v>616</v>
      </c>
      <c r="D171" t="s">
        <v>617</v>
      </c>
      <c r="E171" t="s">
        <v>618</v>
      </c>
      <c r="F171" t="s">
        <v>70</v>
      </c>
      <c r="G171" s="6">
        <v>13</v>
      </c>
      <c r="H171" s="6">
        <v>15</v>
      </c>
      <c r="I171" s="12">
        <v>6936.15</v>
      </c>
      <c r="J171" s="12">
        <f t="shared" si="2"/>
        <v>6936.15</v>
      </c>
      <c r="K171" s="12">
        <v>8061.15</v>
      </c>
      <c r="L171" s="12">
        <v>1959.66</v>
      </c>
      <c r="M171" s="12">
        <v>6101.49</v>
      </c>
    </row>
    <row r="172" spans="1:13" x14ac:dyDescent="0.25">
      <c r="A172" s="1" t="s">
        <v>619</v>
      </c>
      <c r="B172" t="s">
        <v>620</v>
      </c>
      <c r="C172" s="1" t="s">
        <v>621</v>
      </c>
      <c r="D172" t="s">
        <v>139</v>
      </c>
      <c r="E172" t="s">
        <v>622</v>
      </c>
      <c r="F172" t="s">
        <v>48</v>
      </c>
      <c r="G172" s="6">
        <v>25</v>
      </c>
      <c r="H172" s="6">
        <v>15</v>
      </c>
      <c r="I172" s="12">
        <v>25235.25</v>
      </c>
      <c r="J172" s="12">
        <f t="shared" si="2"/>
        <v>25235.25</v>
      </c>
      <c r="K172" s="12">
        <v>27083.25</v>
      </c>
      <c r="L172" s="12">
        <v>9405.2000000000007</v>
      </c>
      <c r="M172" s="12">
        <v>17678.05</v>
      </c>
    </row>
    <row r="173" spans="1:13" x14ac:dyDescent="0.25">
      <c r="A173" s="1" t="s">
        <v>1345</v>
      </c>
      <c r="B173" t="s">
        <v>1346</v>
      </c>
      <c r="C173" s="1" t="s">
        <v>1343</v>
      </c>
      <c r="D173" t="s">
        <v>143</v>
      </c>
      <c r="E173" t="s">
        <v>27</v>
      </c>
      <c r="F173" t="s">
        <v>64</v>
      </c>
      <c r="G173" s="6">
        <v>12</v>
      </c>
      <c r="H173" s="6">
        <v>15</v>
      </c>
      <c r="I173" s="12">
        <v>4883.3999999999996</v>
      </c>
      <c r="J173" s="12">
        <f t="shared" si="2"/>
        <v>4883.3999999999996</v>
      </c>
      <c r="K173" s="12">
        <v>5770.4</v>
      </c>
      <c r="L173">
        <v>658.09</v>
      </c>
      <c r="M173" s="12">
        <v>5112.3100000000004</v>
      </c>
    </row>
    <row r="174" spans="1:13" x14ac:dyDescent="0.25">
      <c r="A174" s="1" t="s">
        <v>623</v>
      </c>
      <c r="B174" t="s">
        <v>624</v>
      </c>
      <c r="C174" s="1" t="s">
        <v>625</v>
      </c>
      <c r="D174" t="s">
        <v>21</v>
      </c>
      <c r="E174" t="s">
        <v>41</v>
      </c>
      <c r="F174" t="s">
        <v>17</v>
      </c>
      <c r="G174" s="6">
        <v>1</v>
      </c>
      <c r="H174" s="6">
        <v>15</v>
      </c>
      <c r="I174" s="12">
        <v>3812.4</v>
      </c>
      <c r="J174" s="12">
        <f t="shared" si="2"/>
        <v>3812.4</v>
      </c>
      <c r="K174" s="12">
        <v>6045.04</v>
      </c>
      <c r="L174" s="12">
        <v>1134.33</v>
      </c>
      <c r="M174" s="12">
        <v>4910.71</v>
      </c>
    </row>
    <row r="175" spans="1:13" x14ac:dyDescent="0.25">
      <c r="A175" s="1" t="s">
        <v>626</v>
      </c>
      <c r="B175" t="s">
        <v>627</v>
      </c>
      <c r="C175" s="1" t="s">
        <v>628</v>
      </c>
      <c r="D175" t="s">
        <v>93</v>
      </c>
      <c r="E175" t="s">
        <v>305</v>
      </c>
      <c r="F175" t="s">
        <v>64</v>
      </c>
      <c r="G175" s="6">
        <v>1</v>
      </c>
      <c r="H175" s="6">
        <v>15</v>
      </c>
      <c r="I175" s="12">
        <v>4016.25</v>
      </c>
      <c r="J175" s="12">
        <f t="shared" si="2"/>
        <v>4016.25</v>
      </c>
      <c r="K175" s="12">
        <v>5195.88</v>
      </c>
      <c r="L175">
        <v>562.53</v>
      </c>
      <c r="M175" s="12">
        <v>4633.3500000000004</v>
      </c>
    </row>
    <row r="176" spans="1:13" x14ac:dyDescent="0.25">
      <c r="A176" s="1" t="s">
        <v>629</v>
      </c>
      <c r="B176" t="s">
        <v>630</v>
      </c>
      <c r="C176" s="1" t="s">
        <v>631</v>
      </c>
      <c r="D176" t="s">
        <v>93</v>
      </c>
      <c r="E176" t="s">
        <v>151</v>
      </c>
      <c r="F176" t="s">
        <v>17</v>
      </c>
      <c r="G176" s="6">
        <v>2</v>
      </c>
      <c r="H176" s="6">
        <v>15</v>
      </c>
      <c r="I176" s="12">
        <v>4220.8500000000004</v>
      </c>
      <c r="J176" s="12">
        <f t="shared" si="2"/>
        <v>4220.8500000000004</v>
      </c>
      <c r="K176" s="12">
        <v>6267.79</v>
      </c>
      <c r="L176" s="12">
        <v>4125.17</v>
      </c>
      <c r="M176" s="12">
        <v>2142.62</v>
      </c>
    </row>
    <row r="177" spans="1:13" x14ac:dyDescent="0.25">
      <c r="A177" s="1" t="s">
        <v>632</v>
      </c>
      <c r="B177" t="s">
        <v>633</v>
      </c>
      <c r="C177" s="1" t="s">
        <v>634</v>
      </c>
      <c r="D177" t="s">
        <v>93</v>
      </c>
      <c r="E177" t="s">
        <v>115</v>
      </c>
      <c r="F177" t="s">
        <v>17</v>
      </c>
      <c r="G177" s="6">
        <v>13</v>
      </c>
      <c r="H177" s="6">
        <v>15</v>
      </c>
      <c r="I177" s="12">
        <v>5202.1499999999996</v>
      </c>
      <c r="J177" s="12">
        <f t="shared" si="2"/>
        <v>5202.1499999999996</v>
      </c>
      <c r="K177" s="12">
        <v>7897.78</v>
      </c>
      <c r="L177" s="12">
        <v>4505.5</v>
      </c>
      <c r="M177" s="12">
        <v>3392.28</v>
      </c>
    </row>
    <row r="178" spans="1:13" x14ac:dyDescent="0.25">
      <c r="A178" s="1" t="s">
        <v>635</v>
      </c>
      <c r="B178" t="s">
        <v>636</v>
      </c>
      <c r="C178" s="1" t="s">
        <v>637</v>
      </c>
      <c r="D178" t="s">
        <v>467</v>
      </c>
      <c r="E178" t="s">
        <v>206</v>
      </c>
      <c r="F178" t="s">
        <v>17</v>
      </c>
      <c r="G178" s="6">
        <v>10</v>
      </c>
      <c r="H178" s="6">
        <v>15</v>
      </c>
      <c r="I178" s="12">
        <v>6241.5</v>
      </c>
      <c r="J178" s="12">
        <f t="shared" si="2"/>
        <v>6241.5</v>
      </c>
      <c r="K178" s="12">
        <v>8100.7</v>
      </c>
      <c r="L178" s="12">
        <v>2868.24</v>
      </c>
      <c r="M178" s="12">
        <v>5232.46</v>
      </c>
    </row>
    <row r="179" spans="1:13" x14ac:dyDescent="0.25">
      <c r="A179" s="1" t="s">
        <v>638</v>
      </c>
      <c r="B179" t="s">
        <v>639</v>
      </c>
      <c r="C179" s="1" t="s">
        <v>640</v>
      </c>
      <c r="D179" t="s">
        <v>183</v>
      </c>
      <c r="E179" t="s">
        <v>37</v>
      </c>
      <c r="F179" t="s">
        <v>17</v>
      </c>
      <c r="G179" s="6">
        <v>10</v>
      </c>
      <c r="H179" s="6">
        <v>15</v>
      </c>
      <c r="I179" s="12">
        <v>4805.25</v>
      </c>
      <c r="J179" s="12">
        <f t="shared" si="2"/>
        <v>4805.25</v>
      </c>
      <c r="K179" s="12">
        <v>6514.49</v>
      </c>
      <c r="L179" s="12">
        <v>3571.89</v>
      </c>
      <c r="M179" s="12">
        <v>2942.6</v>
      </c>
    </row>
    <row r="180" spans="1:13" x14ac:dyDescent="0.25">
      <c r="A180" s="1" t="s">
        <v>641</v>
      </c>
      <c r="B180" t="s">
        <v>642</v>
      </c>
      <c r="C180" s="1" t="s">
        <v>643</v>
      </c>
      <c r="D180" t="s">
        <v>15</v>
      </c>
      <c r="E180" t="s">
        <v>151</v>
      </c>
      <c r="F180" t="s">
        <v>17</v>
      </c>
      <c r="G180" s="6">
        <v>2</v>
      </c>
      <c r="H180" s="6">
        <v>15</v>
      </c>
      <c r="I180" s="12">
        <v>4220.8500000000004</v>
      </c>
      <c r="J180" s="12">
        <f t="shared" si="2"/>
        <v>4220.8500000000004</v>
      </c>
      <c r="K180" s="12">
        <v>6689.88</v>
      </c>
      <c r="L180" s="12">
        <v>2986.87</v>
      </c>
      <c r="M180" s="12">
        <v>3703.01</v>
      </c>
    </row>
    <row r="181" spans="1:13" x14ac:dyDescent="0.25">
      <c r="A181" s="1" t="s">
        <v>644</v>
      </c>
      <c r="B181" t="s">
        <v>645</v>
      </c>
      <c r="C181" s="1" t="s">
        <v>646</v>
      </c>
      <c r="D181" t="s">
        <v>74</v>
      </c>
      <c r="E181" t="s">
        <v>75</v>
      </c>
      <c r="F181" t="s">
        <v>17</v>
      </c>
      <c r="G181" s="6">
        <v>1</v>
      </c>
      <c r="H181" s="6">
        <v>15</v>
      </c>
      <c r="I181" s="12">
        <v>4016.25</v>
      </c>
      <c r="J181" s="12">
        <f t="shared" si="2"/>
        <v>4016.25</v>
      </c>
      <c r="K181" s="12">
        <v>5486.41</v>
      </c>
      <c r="L181" s="12">
        <v>2384.2399999999998</v>
      </c>
      <c r="M181" s="12">
        <v>3102.17</v>
      </c>
    </row>
    <row r="182" spans="1:13" x14ac:dyDescent="0.25">
      <c r="A182" s="1" t="s">
        <v>647</v>
      </c>
      <c r="B182" t="s">
        <v>648</v>
      </c>
      <c r="C182" s="1" t="s">
        <v>649</v>
      </c>
      <c r="D182" t="s">
        <v>74</v>
      </c>
      <c r="E182" t="s">
        <v>75</v>
      </c>
      <c r="F182" t="s">
        <v>17</v>
      </c>
      <c r="G182" s="6">
        <v>1</v>
      </c>
      <c r="H182" s="6">
        <v>15</v>
      </c>
      <c r="I182" s="12">
        <v>4016.25</v>
      </c>
      <c r="J182" s="12">
        <f t="shared" si="2"/>
        <v>4016.25</v>
      </c>
      <c r="K182" s="12">
        <v>5559.45</v>
      </c>
      <c r="L182" s="12">
        <v>1063.05</v>
      </c>
      <c r="M182" s="12">
        <v>4496.3999999999996</v>
      </c>
    </row>
    <row r="183" spans="1:13" x14ac:dyDescent="0.25">
      <c r="A183" s="1" t="s">
        <v>650</v>
      </c>
      <c r="B183" t="s">
        <v>651</v>
      </c>
      <c r="C183" s="1" t="s">
        <v>106</v>
      </c>
      <c r="D183" t="s">
        <v>88</v>
      </c>
      <c r="E183" t="s">
        <v>107</v>
      </c>
      <c r="F183" t="s">
        <v>17</v>
      </c>
      <c r="G183" s="6">
        <v>7</v>
      </c>
      <c r="H183" s="6">
        <v>15</v>
      </c>
      <c r="I183" s="12">
        <v>5327.55</v>
      </c>
      <c r="J183" s="12">
        <f t="shared" si="2"/>
        <v>5327.55</v>
      </c>
      <c r="K183" s="12">
        <v>7108.79</v>
      </c>
      <c r="L183" s="12">
        <v>4141.9799999999996</v>
      </c>
      <c r="M183" s="12">
        <v>2966.81</v>
      </c>
    </row>
    <row r="184" spans="1:13" x14ac:dyDescent="0.25">
      <c r="A184" s="1" t="s">
        <v>652</v>
      </c>
      <c r="B184" t="s">
        <v>653</v>
      </c>
      <c r="C184" s="1" t="s">
        <v>654</v>
      </c>
      <c r="D184" t="s">
        <v>93</v>
      </c>
      <c r="E184" t="s">
        <v>89</v>
      </c>
      <c r="F184" t="s">
        <v>70</v>
      </c>
      <c r="G184" s="6">
        <v>12</v>
      </c>
      <c r="H184" s="6">
        <v>15</v>
      </c>
      <c r="I184" s="12">
        <v>6561.75</v>
      </c>
      <c r="J184" s="12">
        <f t="shared" si="2"/>
        <v>6561.75</v>
      </c>
      <c r="K184" s="12">
        <v>8042.45</v>
      </c>
      <c r="L184" s="12">
        <v>3907.47</v>
      </c>
      <c r="M184" s="12">
        <v>4134.9799999999996</v>
      </c>
    </row>
    <row r="185" spans="1:13" x14ac:dyDescent="0.25">
      <c r="A185" s="1" t="s">
        <v>658</v>
      </c>
      <c r="B185" t="s">
        <v>659</v>
      </c>
      <c r="C185" s="1" t="s">
        <v>660</v>
      </c>
      <c r="D185" t="s">
        <v>21</v>
      </c>
      <c r="E185" t="s">
        <v>41</v>
      </c>
      <c r="F185" t="s">
        <v>17</v>
      </c>
      <c r="G185" s="6">
        <v>1</v>
      </c>
      <c r="H185" s="6">
        <v>14</v>
      </c>
      <c r="I185" s="12">
        <v>3558.24</v>
      </c>
      <c r="J185" s="12">
        <f t="shared" si="2"/>
        <v>3812.4</v>
      </c>
      <c r="K185" s="12">
        <v>5661.52</v>
      </c>
      <c r="L185" s="12">
        <v>3553.54</v>
      </c>
      <c r="M185" s="12">
        <v>2107.98</v>
      </c>
    </row>
    <row r="186" spans="1:13" x14ac:dyDescent="0.25">
      <c r="A186" s="1" t="s">
        <v>661</v>
      </c>
      <c r="B186" t="s">
        <v>662</v>
      </c>
      <c r="C186" s="1" t="s">
        <v>663</v>
      </c>
      <c r="D186" t="s">
        <v>143</v>
      </c>
      <c r="E186" t="s">
        <v>510</v>
      </c>
      <c r="F186" t="s">
        <v>17</v>
      </c>
      <c r="G186" s="6">
        <v>8</v>
      </c>
      <c r="H186" s="6">
        <v>15</v>
      </c>
      <c r="I186" s="12">
        <v>4278.6000000000004</v>
      </c>
      <c r="J186" s="12">
        <f t="shared" si="2"/>
        <v>4278.6000000000004</v>
      </c>
      <c r="K186" s="12">
        <v>5886.84</v>
      </c>
      <c r="L186" s="12">
        <v>2329.69</v>
      </c>
      <c r="M186" s="12">
        <v>3557.15</v>
      </c>
    </row>
    <row r="187" spans="1:13" x14ac:dyDescent="0.25">
      <c r="A187" s="1" t="s">
        <v>664</v>
      </c>
      <c r="B187" t="s">
        <v>665</v>
      </c>
      <c r="C187" s="1" t="s">
        <v>666</v>
      </c>
      <c r="D187" t="s">
        <v>139</v>
      </c>
      <c r="E187" t="s">
        <v>667</v>
      </c>
      <c r="F187" t="s">
        <v>17</v>
      </c>
      <c r="G187" s="6">
        <v>13</v>
      </c>
      <c r="H187" s="6">
        <v>15</v>
      </c>
      <c r="I187" s="12">
        <v>6936.15</v>
      </c>
      <c r="J187" s="12">
        <f t="shared" si="2"/>
        <v>6936.15</v>
      </c>
      <c r="K187" s="12">
        <v>13899.39</v>
      </c>
      <c r="L187" s="12">
        <v>5565.83</v>
      </c>
      <c r="M187" s="12">
        <v>8333.56</v>
      </c>
    </row>
    <row r="188" spans="1:13" x14ac:dyDescent="0.25">
      <c r="A188" s="1" t="s">
        <v>668</v>
      </c>
      <c r="B188" t="s">
        <v>669</v>
      </c>
      <c r="C188" s="1" t="s">
        <v>670</v>
      </c>
      <c r="D188" t="s">
        <v>301</v>
      </c>
      <c r="E188" t="s">
        <v>115</v>
      </c>
      <c r="F188" t="s">
        <v>17</v>
      </c>
      <c r="G188" s="6">
        <v>13</v>
      </c>
      <c r="H188" s="6">
        <v>15</v>
      </c>
      <c r="I188" s="12">
        <v>6936.15</v>
      </c>
      <c r="J188" s="12">
        <f t="shared" si="2"/>
        <v>6936.15</v>
      </c>
      <c r="K188" s="12">
        <v>9045.4699999999993</v>
      </c>
      <c r="L188" s="12">
        <v>2173.0300000000002</v>
      </c>
      <c r="M188" s="12">
        <v>6872.44</v>
      </c>
    </row>
    <row r="189" spans="1:13" x14ac:dyDescent="0.25">
      <c r="A189" s="1" t="s">
        <v>671</v>
      </c>
      <c r="B189" t="s">
        <v>672</v>
      </c>
      <c r="C189" s="1" t="s">
        <v>673</v>
      </c>
      <c r="D189" t="s">
        <v>198</v>
      </c>
      <c r="E189" t="s">
        <v>22</v>
      </c>
      <c r="F189" t="s">
        <v>17</v>
      </c>
      <c r="G189" s="6">
        <v>6</v>
      </c>
      <c r="H189" s="6">
        <v>15</v>
      </c>
      <c r="I189" s="12">
        <v>4980.75</v>
      </c>
      <c r="J189" s="12">
        <f t="shared" si="2"/>
        <v>4980.75</v>
      </c>
      <c r="K189" s="12">
        <v>7328.08</v>
      </c>
      <c r="L189" s="12">
        <v>2018.11</v>
      </c>
      <c r="M189" s="12">
        <v>5309.97</v>
      </c>
    </row>
    <row r="190" spans="1:13" x14ac:dyDescent="0.25">
      <c r="A190" s="1" t="s">
        <v>674</v>
      </c>
      <c r="B190" t="s">
        <v>675</v>
      </c>
      <c r="C190" s="1" t="s">
        <v>676</v>
      </c>
      <c r="D190" t="s">
        <v>74</v>
      </c>
      <c r="E190" t="s">
        <v>677</v>
      </c>
      <c r="F190" t="s">
        <v>70</v>
      </c>
      <c r="G190" s="6">
        <v>14</v>
      </c>
      <c r="H190" s="6">
        <v>15</v>
      </c>
      <c r="I190" s="12">
        <v>7448.4</v>
      </c>
      <c r="J190" s="12">
        <f t="shared" si="2"/>
        <v>7448.4</v>
      </c>
      <c r="K190" s="12">
        <v>9029.14</v>
      </c>
      <c r="L190" s="12">
        <v>5922.69</v>
      </c>
      <c r="M190" s="12">
        <v>3106.45</v>
      </c>
    </row>
    <row r="191" spans="1:13" x14ac:dyDescent="0.25">
      <c r="A191" s="1" t="s">
        <v>678</v>
      </c>
      <c r="B191" t="s">
        <v>679</v>
      </c>
      <c r="C191" s="1" t="s">
        <v>680</v>
      </c>
      <c r="D191" t="s">
        <v>84</v>
      </c>
      <c r="E191" t="s">
        <v>75</v>
      </c>
      <c r="F191" t="s">
        <v>64</v>
      </c>
      <c r="G191" s="6">
        <v>1</v>
      </c>
      <c r="H191" s="6">
        <v>15</v>
      </c>
      <c r="I191" s="12">
        <v>4016.25</v>
      </c>
      <c r="J191" s="12">
        <f t="shared" si="2"/>
        <v>4016.25</v>
      </c>
      <c r="K191" s="12">
        <v>4861.1899999999996</v>
      </c>
      <c r="L191" s="12">
        <v>1284.81</v>
      </c>
      <c r="M191" s="12">
        <v>3576.38</v>
      </c>
    </row>
    <row r="192" spans="1:13" x14ac:dyDescent="0.25">
      <c r="A192" s="1" t="s">
        <v>681</v>
      </c>
      <c r="B192" t="s">
        <v>682</v>
      </c>
      <c r="C192" s="1" t="s">
        <v>1394</v>
      </c>
      <c r="D192" t="s">
        <v>93</v>
      </c>
      <c r="E192" t="s">
        <v>16</v>
      </c>
      <c r="F192" t="s">
        <v>42</v>
      </c>
      <c r="G192" s="6">
        <v>2</v>
      </c>
      <c r="H192" s="6">
        <v>11</v>
      </c>
      <c r="I192" s="12">
        <v>3095.29</v>
      </c>
      <c r="J192" s="12">
        <f t="shared" si="2"/>
        <v>4220.8499999999995</v>
      </c>
      <c r="K192" s="12">
        <v>3985.62</v>
      </c>
      <c r="L192">
        <v>447.95</v>
      </c>
      <c r="M192" s="12">
        <v>3537.67</v>
      </c>
    </row>
    <row r="193" spans="1:13" x14ac:dyDescent="0.25">
      <c r="A193" s="1" t="s">
        <v>684</v>
      </c>
      <c r="B193" t="s">
        <v>685</v>
      </c>
      <c r="C193" s="1" t="s">
        <v>686</v>
      </c>
      <c r="D193" t="s">
        <v>68</v>
      </c>
      <c r="E193" t="s">
        <v>687</v>
      </c>
      <c r="F193" t="s">
        <v>64</v>
      </c>
      <c r="G193" s="6">
        <v>9</v>
      </c>
      <c r="H193" s="6">
        <v>15</v>
      </c>
      <c r="I193" s="12">
        <v>6098.7</v>
      </c>
      <c r="J193" s="12">
        <f t="shared" si="2"/>
        <v>6098.7</v>
      </c>
      <c r="K193" s="12">
        <v>7142.2</v>
      </c>
      <c r="L193">
        <v>954.11</v>
      </c>
      <c r="M193" s="12">
        <v>6188.09</v>
      </c>
    </row>
    <row r="194" spans="1:13" x14ac:dyDescent="0.25">
      <c r="A194" s="1" t="s">
        <v>688</v>
      </c>
      <c r="B194" t="s">
        <v>689</v>
      </c>
      <c r="C194" s="1" t="s">
        <v>690</v>
      </c>
      <c r="D194" t="s">
        <v>198</v>
      </c>
      <c r="E194" t="s">
        <v>569</v>
      </c>
      <c r="F194" t="s">
        <v>17</v>
      </c>
      <c r="G194" s="6">
        <v>8</v>
      </c>
      <c r="H194" s="6">
        <v>15</v>
      </c>
      <c r="I194" s="12">
        <v>4278.6000000000004</v>
      </c>
      <c r="J194" s="12">
        <f t="shared" si="2"/>
        <v>4278.6000000000004</v>
      </c>
      <c r="K194" s="12">
        <v>6314.7</v>
      </c>
      <c r="L194" s="12">
        <v>4130.3100000000004</v>
      </c>
      <c r="M194" s="12">
        <v>2184.39</v>
      </c>
    </row>
    <row r="195" spans="1:13" x14ac:dyDescent="0.25">
      <c r="A195" s="1" t="s">
        <v>691</v>
      </c>
      <c r="B195" t="s">
        <v>692</v>
      </c>
      <c r="C195" s="1" t="s">
        <v>693</v>
      </c>
      <c r="D195" t="s">
        <v>467</v>
      </c>
      <c r="E195" t="s">
        <v>317</v>
      </c>
      <c r="F195" t="s">
        <v>17</v>
      </c>
      <c r="G195" s="6">
        <v>8</v>
      </c>
      <c r="H195" s="6">
        <v>14</v>
      </c>
      <c r="I195" s="12">
        <v>5401.2</v>
      </c>
      <c r="J195" s="12">
        <f t="shared" si="2"/>
        <v>5787</v>
      </c>
      <c r="K195" s="12">
        <v>7034.8</v>
      </c>
      <c r="L195" s="12">
        <v>5641.73</v>
      </c>
      <c r="M195" s="12">
        <v>1393.07</v>
      </c>
    </row>
    <row r="196" spans="1:13" x14ac:dyDescent="0.25">
      <c r="A196" s="1" t="s">
        <v>694</v>
      </c>
      <c r="B196" t="s">
        <v>695</v>
      </c>
      <c r="C196" s="1" t="s">
        <v>696</v>
      </c>
      <c r="D196" t="s">
        <v>467</v>
      </c>
      <c r="E196" t="s">
        <v>107</v>
      </c>
      <c r="F196" t="s">
        <v>17</v>
      </c>
      <c r="G196" s="6">
        <v>13</v>
      </c>
      <c r="H196" s="6">
        <v>15</v>
      </c>
      <c r="I196" s="12">
        <v>7015.5</v>
      </c>
      <c r="J196" s="12">
        <f t="shared" si="2"/>
        <v>7015.5</v>
      </c>
      <c r="K196" s="12">
        <v>8905.7000000000007</v>
      </c>
      <c r="L196" s="12">
        <v>4439.3999999999996</v>
      </c>
      <c r="M196" s="12">
        <v>4466.3</v>
      </c>
    </row>
    <row r="197" spans="1:13" x14ac:dyDescent="0.25">
      <c r="A197" s="1" t="s">
        <v>697</v>
      </c>
      <c r="B197" t="s">
        <v>698</v>
      </c>
      <c r="C197" s="1" t="s">
        <v>699</v>
      </c>
      <c r="D197" t="s">
        <v>139</v>
      </c>
      <c r="E197" t="s">
        <v>115</v>
      </c>
      <c r="F197" t="s">
        <v>17</v>
      </c>
      <c r="G197" s="6">
        <v>13</v>
      </c>
      <c r="H197" s="6">
        <v>15</v>
      </c>
      <c r="I197" s="12">
        <v>5202.1499999999996</v>
      </c>
      <c r="J197" s="12">
        <f t="shared" si="2"/>
        <v>5202.1499999999996</v>
      </c>
      <c r="K197" s="12">
        <v>6930.39</v>
      </c>
      <c r="L197" s="12">
        <v>4173.1400000000003</v>
      </c>
      <c r="M197" s="12">
        <v>2757.25</v>
      </c>
    </row>
    <row r="198" spans="1:13" x14ac:dyDescent="0.25">
      <c r="A198" s="1" t="s">
        <v>700</v>
      </c>
      <c r="B198" t="s">
        <v>1407</v>
      </c>
      <c r="C198" s="1" t="s">
        <v>702</v>
      </c>
      <c r="D198" t="s">
        <v>198</v>
      </c>
      <c r="E198" t="s">
        <v>22</v>
      </c>
      <c r="F198" t="s">
        <v>17</v>
      </c>
      <c r="G198" s="6">
        <v>1</v>
      </c>
      <c r="H198" s="6">
        <v>14</v>
      </c>
      <c r="I198" s="12">
        <v>3748.5</v>
      </c>
      <c r="J198" s="12">
        <f t="shared" si="2"/>
        <v>4016.25</v>
      </c>
      <c r="K198" s="12">
        <v>5514.98</v>
      </c>
      <c r="L198" s="12">
        <v>3584.93</v>
      </c>
      <c r="M198" s="12">
        <v>1930.05</v>
      </c>
    </row>
    <row r="199" spans="1:13" x14ac:dyDescent="0.25">
      <c r="A199" s="1" t="s">
        <v>703</v>
      </c>
      <c r="B199" t="s">
        <v>704</v>
      </c>
      <c r="C199" s="1" t="s">
        <v>705</v>
      </c>
      <c r="D199" t="s">
        <v>46</v>
      </c>
      <c r="E199" t="s">
        <v>370</v>
      </c>
      <c r="F199" t="s">
        <v>17</v>
      </c>
      <c r="G199" s="6">
        <v>10</v>
      </c>
      <c r="H199" s="6">
        <v>15</v>
      </c>
      <c r="I199" s="12">
        <v>4805.25</v>
      </c>
      <c r="J199" s="12">
        <f t="shared" ref="J199:J262" si="3">SUM(I199/H199*15)</f>
        <v>4805.25</v>
      </c>
      <c r="K199" s="12">
        <v>6514.49</v>
      </c>
      <c r="L199" s="12">
        <v>2929.18</v>
      </c>
      <c r="M199" s="12">
        <v>3585.31</v>
      </c>
    </row>
    <row r="200" spans="1:13" x14ac:dyDescent="0.25">
      <c r="A200" s="1" t="s">
        <v>706</v>
      </c>
      <c r="B200" t="s">
        <v>707</v>
      </c>
      <c r="C200" s="1" t="s">
        <v>708</v>
      </c>
      <c r="D200" t="s">
        <v>260</v>
      </c>
      <c r="E200" t="s">
        <v>677</v>
      </c>
      <c r="F200" t="s">
        <v>70</v>
      </c>
      <c r="G200" s="6">
        <v>14</v>
      </c>
      <c r="H200" s="6">
        <v>15</v>
      </c>
      <c r="I200" s="12">
        <v>7448.4</v>
      </c>
      <c r="J200" s="12">
        <f t="shared" si="3"/>
        <v>7448.4</v>
      </c>
      <c r="K200" s="12">
        <v>9102.18</v>
      </c>
      <c r="L200" s="12">
        <v>6008.58</v>
      </c>
      <c r="M200" s="12">
        <v>3093.6</v>
      </c>
    </row>
    <row r="201" spans="1:13" x14ac:dyDescent="0.25">
      <c r="A201" s="1" t="s">
        <v>709</v>
      </c>
      <c r="B201" t="s">
        <v>710</v>
      </c>
      <c r="C201" s="1" t="s">
        <v>711</v>
      </c>
      <c r="D201" t="s">
        <v>21</v>
      </c>
      <c r="E201" t="s">
        <v>135</v>
      </c>
      <c r="F201" t="s">
        <v>17</v>
      </c>
      <c r="G201" s="6">
        <v>1</v>
      </c>
      <c r="H201" s="6">
        <v>15</v>
      </c>
      <c r="I201" s="12">
        <v>4016.25</v>
      </c>
      <c r="J201" s="12">
        <f t="shared" si="3"/>
        <v>4016.25</v>
      </c>
      <c r="K201" s="12">
        <v>6289.66</v>
      </c>
      <c r="L201" s="12">
        <v>2351.4699999999998</v>
      </c>
      <c r="M201" s="12">
        <v>3938.19</v>
      </c>
    </row>
    <row r="202" spans="1:13" x14ac:dyDescent="0.25">
      <c r="A202" s="1" t="s">
        <v>712</v>
      </c>
      <c r="B202" t="s">
        <v>713</v>
      </c>
      <c r="C202" s="1" t="s">
        <v>714</v>
      </c>
      <c r="D202" t="s">
        <v>15</v>
      </c>
      <c r="E202" t="s">
        <v>135</v>
      </c>
      <c r="F202" t="s">
        <v>17</v>
      </c>
      <c r="G202" s="6">
        <v>6</v>
      </c>
      <c r="H202" s="6">
        <v>14</v>
      </c>
      <c r="I202" s="12">
        <v>3495.94</v>
      </c>
      <c r="J202" s="12">
        <f t="shared" si="3"/>
        <v>3745.65</v>
      </c>
      <c r="K202" s="12">
        <v>5710.44</v>
      </c>
      <c r="L202" s="12">
        <v>2571.46</v>
      </c>
      <c r="M202" s="12">
        <v>3138.98</v>
      </c>
    </row>
    <row r="203" spans="1:13" x14ac:dyDescent="0.25">
      <c r="A203" s="1" t="s">
        <v>715</v>
      </c>
      <c r="B203" t="s">
        <v>716</v>
      </c>
      <c r="C203" s="1" t="s">
        <v>717</v>
      </c>
      <c r="D203" t="s">
        <v>175</v>
      </c>
      <c r="E203" t="s">
        <v>75</v>
      </c>
      <c r="F203" t="s">
        <v>17</v>
      </c>
      <c r="G203" s="6">
        <v>1</v>
      </c>
      <c r="H203" s="6">
        <v>15</v>
      </c>
      <c r="I203" s="12">
        <v>4016.25</v>
      </c>
      <c r="J203" s="12">
        <f t="shared" si="3"/>
        <v>4016.25</v>
      </c>
      <c r="K203" s="12">
        <v>6289.66</v>
      </c>
      <c r="L203" s="12">
        <v>3168.36</v>
      </c>
      <c r="M203" s="12">
        <v>3121.3</v>
      </c>
    </row>
    <row r="204" spans="1:13" x14ac:dyDescent="0.25">
      <c r="A204" s="1" t="s">
        <v>718</v>
      </c>
      <c r="B204" t="s">
        <v>719</v>
      </c>
      <c r="C204" s="1" t="s">
        <v>720</v>
      </c>
      <c r="D204" t="s">
        <v>175</v>
      </c>
      <c r="E204" t="s">
        <v>75</v>
      </c>
      <c r="F204" t="s">
        <v>17</v>
      </c>
      <c r="G204" s="6">
        <v>1</v>
      </c>
      <c r="H204" s="6">
        <v>15</v>
      </c>
      <c r="I204" s="12">
        <v>4016.25</v>
      </c>
      <c r="J204" s="12">
        <f t="shared" si="3"/>
        <v>4016.25</v>
      </c>
      <c r="K204" s="12">
        <v>5559.45</v>
      </c>
      <c r="L204" s="12">
        <v>3067.34</v>
      </c>
      <c r="M204" s="12">
        <v>2492.11</v>
      </c>
    </row>
    <row r="205" spans="1:13" x14ac:dyDescent="0.25">
      <c r="A205" s="1" t="s">
        <v>721</v>
      </c>
      <c r="B205" t="s">
        <v>722</v>
      </c>
      <c r="C205" s="1" t="s">
        <v>723</v>
      </c>
      <c r="D205" t="s">
        <v>74</v>
      </c>
      <c r="E205" t="s">
        <v>176</v>
      </c>
      <c r="F205" t="s">
        <v>17</v>
      </c>
      <c r="G205" s="6">
        <v>7</v>
      </c>
      <c r="H205" s="6">
        <v>15</v>
      </c>
      <c r="I205" s="12">
        <v>5290.05</v>
      </c>
      <c r="J205" s="12">
        <f t="shared" si="3"/>
        <v>5290.05</v>
      </c>
      <c r="K205" s="12">
        <v>6998.25</v>
      </c>
      <c r="L205" s="12">
        <v>3824.65</v>
      </c>
      <c r="M205" s="12">
        <v>3173.6</v>
      </c>
    </row>
    <row r="206" spans="1:13" x14ac:dyDescent="0.25">
      <c r="A206" s="1" t="s">
        <v>724</v>
      </c>
      <c r="B206" t="s">
        <v>725</v>
      </c>
      <c r="C206" s="1" t="s">
        <v>726</v>
      </c>
      <c r="D206" t="s">
        <v>183</v>
      </c>
      <c r="E206" t="s">
        <v>390</v>
      </c>
      <c r="F206" t="s">
        <v>17</v>
      </c>
      <c r="G206" s="6">
        <v>10</v>
      </c>
      <c r="H206" s="6">
        <v>15</v>
      </c>
      <c r="I206" s="12">
        <v>4805.25</v>
      </c>
      <c r="J206" s="12">
        <f t="shared" si="3"/>
        <v>4805.25</v>
      </c>
      <c r="K206" s="12">
        <v>6514.49</v>
      </c>
      <c r="L206" s="12">
        <v>1343.18</v>
      </c>
      <c r="M206" s="12">
        <v>5171.3100000000004</v>
      </c>
    </row>
    <row r="207" spans="1:13" x14ac:dyDescent="0.25">
      <c r="A207" s="1" t="s">
        <v>727</v>
      </c>
      <c r="B207" t="s">
        <v>728</v>
      </c>
      <c r="C207" s="1" t="s">
        <v>729</v>
      </c>
      <c r="D207" t="s">
        <v>260</v>
      </c>
      <c r="E207" t="s">
        <v>37</v>
      </c>
      <c r="F207" t="s">
        <v>17</v>
      </c>
      <c r="G207" s="6">
        <v>5</v>
      </c>
      <c r="H207" s="6">
        <v>15</v>
      </c>
      <c r="I207" s="12">
        <v>3595.65</v>
      </c>
      <c r="J207" s="12">
        <f t="shared" si="3"/>
        <v>3595.65</v>
      </c>
      <c r="K207" s="12">
        <v>5106.8500000000004</v>
      </c>
      <c r="L207" s="12">
        <v>2690.69</v>
      </c>
      <c r="M207" s="12">
        <v>2416.16</v>
      </c>
    </row>
    <row r="208" spans="1:13" x14ac:dyDescent="0.25">
      <c r="A208" s="1" t="s">
        <v>730</v>
      </c>
      <c r="B208" t="s">
        <v>731</v>
      </c>
      <c r="C208" s="1" t="s">
        <v>732</v>
      </c>
      <c r="D208" t="s">
        <v>312</v>
      </c>
      <c r="E208" t="s">
        <v>75</v>
      </c>
      <c r="F208" t="s">
        <v>17</v>
      </c>
      <c r="G208" s="6">
        <v>6</v>
      </c>
      <c r="H208" s="6">
        <v>15</v>
      </c>
      <c r="I208" s="12">
        <v>3745.65</v>
      </c>
      <c r="J208" s="12">
        <f t="shared" si="3"/>
        <v>3745.65</v>
      </c>
      <c r="K208" s="12">
        <v>5264.85</v>
      </c>
      <c r="L208" s="12">
        <v>1860.43</v>
      </c>
      <c r="M208" s="12">
        <v>3404.42</v>
      </c>
    </row>
    <row r="209" spans="1:13" x14ac:dyDescent="0.25">
      <c r="A209" s="1" t="s">
        <v>733</v>
      </c>
      <c r="B209" t="s">
        <v>734</v>
      </c>
      <c r="C209" s="1" t="s">
        <v>735</v>
      </c>
      <c r="D209" t="s">
        <v>345</v>
      </c>
      <c r="E209" t="s">
        <v>291</v>
      </c>
      <c r="F209" t="s">
        <v>70</v>
      </c>
      <c r="G209" s="6">
        <v>13</v>
      </c>
      <c r="H209" s="6">
        <v>15</v>
      </c>
      <c r="I209" s="12">
        <v>6936.15</v>
      </c>
      <c r="J209" s="12">
        <f t="shared" si="3"/>
        <v>6936.15</v>
      </c>
      <c r="K209" s="12">
        <v>8426.35</v>
      </c>
      <c r="L209" s="12">
        <v>5787.79</v>
      </c>
      <c r="M209" s="12">
        <v>2638.56</v>
      </c>
    </row>
    <row r="210" spans="1:13" x14ac:dyDescent="0.25">
      <c r="A210" s="1" t="s">
        <v>1379</v>
      </c>
      <c r="B210" t="s">
        <v>1380</v>
      </c>
      <c r="C210" s="1" t="s">
        <v>1393</v>
      </c>
      <c r="D210" t="s">
        <v>15</v>
      </c>
      <c r="E210" t="s">
        <v>16</v>
      </c>
      <c r="F210" t="s">
        <v>42</v>
      </c>
      <c r="G210" s="6">
        <v>2</v>
      </c>
      <c r="H210" s="6">
        <v>8</v>
      </c>
      <c r="I210" s="12">
        <v>2251.12</v>
      </c>
      <c r="J210" s="12">
        <f t="shared" si="3"/>
        <v>4220.8499999999995</v>
      </c>
      <c r="K210" s="12">
        <v>3123.74</v>
      </c>
      <c r="L210">
        <v>350.41</v>
      </c>
      <c r="M210" s="12">
        <v>2773.33</v>
      </c>
    </row>
    <row r="211" spans="1:13" x14ac:dyDescent="0.25">
      <c r="A211" s="1" t="s">
        <v>736</v>
      </c>
      <c r="B211" t="s">
        <v>737</v>
      </c>
      <c r="C211" s="1" t="s">
        <v>738</v>
      </c>
      <c r="D211" t="s">
        <v>84</v>
      </c>
      <c r="E211" t="s">
        <v>176</v>
      </c>
      <c r="F211" t="s">
        <v>17</v>
      </c>
      <c r="G211" s="6">
        <v>7</v>
      </c>
      <c r="H211" s="6">
        <v>15</v>
      </c>
      <c r="I211" s="12">
        <v>5290.05</v>
      </c>
      <c r="J211" s="12">
        <f t="shared" si="3"/>
        <v>5290.05</v>
      </c>
      <c r="K211" s="12">
        <v>7071.29</v>
      </c>
      <c r="L211" s="12">
        <v>3912.06</v>
      </c>
      <c r="M211" s="12">
        <v>3159.23</v>
      </c>
    </row>
    <row r="212" spans="1:13" x14ac:dyDescent="0.25">
      <c r="A212" s="1" t="s">
        <v>739</v>
      </c>
      <c r="B212" t="s">
        <v>740</v>
      </c>
      <c r="C212" s="1" t="s">
        <v>741</v>
      </c>
      <c r="D212" t="s">
        <v>15</v>
      </c>
      <c r="E212" t="s">
        <v>463</v>
      </c>
      <c r="F212" t="s">
        <v>17</v>
      </c>
      <c r="G212" s="6">
        <v>12</v>
      </c>
      <c r="H212" s="6">
        <v>15</v>
      </c>
      <c r="I212" s="12">
        <v>4883.3999999999996</v>
      </c>
      <c r="J212" s="12">
        <f t="shared" si="3"/>
        <v>4883.3999999999996</v>
      </c>
      <c r="K212" s="12">
        <v>7512.28</v>
      </c>
      <c r="L212" s="12">
        <v>4033.69</v>
      </c>
      <c r="M212" s="12">
        <v>3478.59</v>
      </c>
    </row>
    <row r="213" spans="1:13" x14ac:dyDescent="0.25">
      <c r="A213" s="1" t="s">
        <v>742</v>
      </c>
      <c r="B213" t="s">
        <v>743</v>
      </c>
      <c r="C213" s="1" t="s">
        <v>1395</v>
      </c>
      <c r="D213" t="s">
        <v>74</v>
      </c>
      <c r="E213" t="s">
        <v>75</v>
      </c>
      <c r="F213" t="s">
        <v>64</v>
      </c>
      <c r="G213" s="6">
        <v>1</v>
      </c>
      <c r="H213" s="6">
        <v>15</v>
      </c>
      <c r="I213" s="12">
        <v>4016.25</v>
      </c>
      <c r="J213" s="12">
        <f t="shared" si="3"/>
        <v>4016.25</v>
      </c>
      <c r="K213" s="12">
        <v>4794.25</v>
      </c>
      <c r="L213">
        <v>504.19</v>
      </c>
      <c r="M213" s="12">
        <v>4290.0600000000004</v>
      </c>
    </row>
    <row r="214" spans="1:13" x14ac:dyDescent="0.25">
      <c r="A214" s="1" t="s">
        <v>745</v>
      </c>
      <c r="B214" t="s">
        <v>746</v>
      </c>
      <c r="C214" s="1" t="s">
        <v>747</v>
      </c>
      <c r="D214" t="s">
        <v>345</v>
      </c>
      <c r="E214" t="s">
        <v>57</v>
      </c>
      <c r="F214" t="s">
        <v>17</v>
      </c>
      <c r="G214" s="6">
        <v>13</v>
      </c>
      <c r="H214" s="6">
        <v>15</v>
      </c>
      <c r="I214" s="12">
        <v>5045.25</v>
      </c>
      <c r="J214" s="12">
        <f t="shared" si="3"/>
        <v>5045.25</v>
      </c>
      <c r="K214" s="12">
        <v>6846.53</v>
      </c>
      <c r="L214" s="12">
        <v>3923.59</v>
      </c>
      <c r="M214" s="12">
        <v>2922.94</v>
      </c>
    </row>
    <row r="215" spans="1:13" x14ac:dyDescent="0.25">
      <c r="A215" s="1" t="s">
        <v>748</v>
      </c>
      <c r="B215" t="s">
        <v>749</v>
      </c>
      <c r="C215" s="1" t="s">
        <v>750</v>
      </c>
      <c r="D215" t="s">
        <v>198</v>
      </c>
      <c r="E215" t="s">
        <v>22</v>
      </c>
      <c r="F215" t="s">
        <v>64</v>
      </c>
      <c r="G215" s="6">
        <v>1</v>
      </c>
      <c r="H215" s="6">
        <v>15</v>
      </c>
      <c r="I215" s="12">
        <v>4016.25</v>
      </c>
      <c r="J215" s="12">
        <f t="shared" si="3"/>
        <v>4016.25</v>
      </c>
      <c r="K215" s="12">
        <v>5262.82</v>
      </c>
      <c r="L215">
        <v>567.64</v>
      </c>
      <c r="M215" s="12">
        <v>4695.18</v>
      </c>
    </row>
    <row r="216" spans="1:13" x14ac:dyDescent="0.25">
      <c r="A216" s="1" t="s">
        <v>751</v>
      </c>
      <c r="B216" t="s">
        <v>752</v>
      </c>
      <c r="C216" s="1" t="s">
        <v>1408</v>
      </c>
      <c r="D216" t="s">
        <v>15</v>
      </c>
      <c r="E216" t="s">
        <v>16</v>
      </c>
      <c r="F216" t="s">
        <v>42</v>
      </c>
      <c r="G216" s="6">
        <v>2</v>
      </c>
      <c r="H216" s="6">
        <v>5</v>
      </c>
      <c r="I216" s="12">
        <v>1406.95</v>
      </c>
      <c r="J216" s="12">
        <f t="shared" si="3"/>
        <v>4220.8499999999995</v>
      </c>
      <c r="K216" s="12">
        <v>1952.34</v>
      </c>
      <c r="L216">
        <v>232.72</v>
      </c>
      <c r="M216" s="12">
        <v>1719.62</v>
      </c>
    </row>
    <row r="217" spans="1:13" x14ac:dyDescent="0.25">
      <c r="A217" s="1" t="s">
        <v>754</v>
      </c>
      <c r="B217" t="s">
        <v>755</v>
      </c>
      <c r="C217" s="1" t="s">
        <v>756</v>
      </c>
      <c r="D217" t="s">
        <v>15</v>
      </c>
      <c r="E217" t="s">
        <v>94</v>
      </c>
      <c r="F217" t="s">
        <v>17</v>
      </c>
      <c r="G217" s="6">
        <v>1</v>
      </c>
      <c r="H217" s="6">
        <v>15</v>
      </c>
      <c r="I217" s="12">
        <v>3587.85</v>
      </c>
      <c r="J217" s="12">
        <f t="shared" si="3"/>
        <v>3587.85</v>
      </c>
      <c r="K217" s="12">
        <v>5994.7</v>
      </c>
      <c r="L217" s="12">
        <v>3709.19</v>
      </c>
      <c r="M217" s="12">
        <v>2285.5100000000002</v>
      </c>
    </row>
    <row r="218" spans="1:13" x14ac:dyDescent="0.25">
      <c r="A218" s="1" t="s">
        <v>757</v>
      </c>
      <c r="B218" t="s">
        <v>758</v>
      </c>
      <c r="C218" s="1" t="s">
        <v>759</v>
      </c>
      <c r="D218" t="s">
        <v>357</v>
      </c>
      <c r="E218" t="s">
        <v>75</v>
      </c>
      <c r="F218" t="s">
        <v>17</v>
      </c>
      <c r="G218" s="6">
        <v>1</v>
      </c>
      <c r="H218" s="6">
        <v>15</v>
      </c>
      <c r="I218" s="12">
        <v>4016.25</v>
      </c>
      <c r="J218" s="12">
        <f t="shared" si="3"/>
        <v>4016.25</v>
      </c>
      <c r="K218" s="12">
        <v>5632.49</v>
      </c>
      <c r="L218" s="12">
        <v>2411.19</v>
      </c>
      <c r="M218" s="12">
        <v>3221.3</v>
      </c>
    </row>
    <row r="219" spans="1:13" x14ac:dyDescent="0.25">
      <c r="A219" s="1" t="s">
        <v>760</v>
      </c>
      <c r="B219" t="s">
        <v>761</v>
      </c>
      <c r="C219" s="1" t="s">
        <v>762</v>
      </c>
      <c r="D219" t="s">
        <v>198</v>
      </c>
      <c r="E219" t="s">
        <v>135</v>
      </c>
      <c r="F219" t="s">
        <v>64</v>
      </c>
      <c r="G219" s="6">
        <v>1</v>
      </c>
      <c r="H219" s="6">
        <v>15</v>
      </c>
      <c r="I219" s="12">
        <v>4015.95</v>
      </c>
      <c r="J219" s="12">
        <f t="shared" si="3"/>
        <v>4015.9499999999994</v>
      </c>
      <c r="K219" s="12">
        <v>5731</v>
      </c>
      <c r="L219">
        <v>653.91999999999996</v>
      </c>
      <c r="M219" s="12">
        <v>5077.08</v>
      </c>
    </row>
    <row r="220" spans="1:13" x14ac:dyDescent="0.25">
      <c r="A220" s="1" t="s">
        <v>763</v>
      </c>
      <c r="B220" t="s">
        <v>764</v>
      </c>
      <c r="C220" s="1" t="s">
        <v>765</v>
      </c>
      <c r="D220" t="s">
        <v>56</v>
      </c>
      <c r="E220" t="s">
        <v>222</v>
      </c>
      <c r="F220" t="s">
        <v>48</v>
      </c>
      <c r="G220" s="6">
        <v>13</v>
      </c>
      <c r="H220" s="6">
        <v>15</v>
      </c>
      <c r="I220" s="12">
        <v>5202.1499999999996</v>
      </c>
      <c r="J220" s="12">
        <f t="shared" si="3"/>
        <v>5202.1499999999996</v>
      </c>
      <c r="K220" s="12">
        <v>6092.15</v>
      </c>
      <c r="L220" s="12">
        <v>1327.96</v>
      </c>
      <c r="M220" s="12">
        <v>4764.1899999999996</v>
      </c>
    </row>
    <row r="221" spans="1:13" x14ac:dyDescent="0.25">
      <c r="A221" s="1" t="s">
        <v>766</v>
      </c>
      <c r="B221" t="s">
        <v>767</v>
      </c>
      <c r="C221" s="1" t="s">
        <v>768</v>
      </c>
      <c r="D221" t="s">
        <v>143</v>
      </c>
      <c r="E221" t="s">
        <v>206</v>
      </c>
      <c r="F221" t="s">
        <v>17</v>
      </c>
      <c r="G221" s="6">
        <v>12</v>
      </c>
      <c r="H221" s="6">
        <v>15</v>
      </c>
      <c r="I221" s="12">
        <v>4958.3999999999996</v>
      </c>
      <c r="J221" s="12">
        <f t="shared" si="3"/>
        <v>4958.3999999999996</v>
      </c>
      <c r="K221" s="12">
        <v>6537.56</v>
      </c>
      <c r="L221" s="12">
        <v>3231.15</v>
      </c>
      <c r="M221" s="12">
        <v>3306.41</v>
      </c>
    </row>
    <row r="222" spans="1:13" x14ac:dyDescent="0.25">
      <c r="A222" s="1" t="s">
        <v>769</v>
      </c>
      <c r="B222" t="s">
        <v>770</v>
      </c>
      <c r="C222" s="1" t="s">
        <v>771</v>
      </c>
      <c r="D222" t="s">
        <v>61</v>
      </c>
      <c r="E222" t="s">
        <v>37</v>
      </c>
      <c r="F222" t="s">
        <v>17</v>
      </c>
      <c r="G222" s="6">
        <v>9</v>
      </c>
      <c r="H222" s="6">
        <v>15</v>
      </c>
      <c r="I222" s="12">
        <v>6050.1</v>
      </c>
      <c r="J222" s="12">
        <f t="shared" si="3"/>
        <v>6050.1</v>
      </c>
      <c r="K222" s="12">
        <v>7785.76</v>
      </c>
      <c r="L222" s="12">
        <v>3373.99</v>
      </c>
      <c r="M222" s="12">
        <v>4411.7700000000004</v>
      </c>
    </row>
    <row r="223" spans="1:13" x14ac:dyDescent="0.25">
      <c r="A223" s="1" t="s">
        <v>772</v>
      </c>
      <c r="B223" t="s">
        <v>773</v>
      </c>
      <c r="C223" s="1" t="s">
        <v>774</v>
      </c>
      <c r="D223" t="s">
        <v>301</v>
      </c>
      <c r="E223" t="s">
        <v>115</v>
      </c>
      <c r="F223" t="s">
        <v>17</v>
      </c>
      <c r="G223" s="6">
        <v>13</v>
      </c>
      <c r="H223" s="6">
        <v>15</v>
      </c>
      <c r="I223" s="12">
        <v>6936.15</v>
      </c>
      <c r="J223" s="12">
        <f t="shared" si="3"/>
        <v>6936.15</v>
      </c>
      <c r="K223" s="12">
        <v>9045.4699999999993</v>
      </c>
      <c r="L223" s="12">
        <v>5642.03</v>
      </c>
      <c r="M223" s="12">
        <v>3403.44</v>
      </c>
    </row>
    <row r="224" spans="1:13" x14ac:dyDescent="0.25">
      <c r="A224" s="1" t="s">
        <v>775</v>
      </c>
      <c r="B224" t="s">
        <v>776</v>
      </c>
      <c r="C224" s="1" t="s">
        <v>777</v>
      </c>
      <c r="D224" t="s">
        <v>93</v>
      </c>
      <c r="E224" t="s">
        <v>16</v>
      </c>
      <c r="F224" t="s">
        <v>64</v>
      </c>
      <c r="G224" s="6">
        <v>2</v>
      </c>
      <c r="H224" s="6">
        <v>15</v>
      </c>
      <c r="I224" s="12">
        <v>4220.8500000000004</v>
      </c>
      <c r="J224" s="12">
        <f t="shared" si="3"/>
        <v>4220.8500000000004</v>
      </c>
      <c r="K224" s="12">
        <v>5575.63</v>
      </c>
      <c r="L224">
        <v>622.92999999999995</v>
      </c>
      <c r="M224" s="12">
        <v>4952.7</v>
      </c>
    </row>
    <row r="225" spans="1:13" x14ac:dyDescent="0.25">
      <c r="A225" s="1" t="s">
        <v>778</v>
      </c>
      <c r="B225" t="s">
        <v>779</v>
      </c>
      <c r="C225" s="1" t="s">
        <v>1329</v>
      </c>
      <c r="D225" t="s">
        <v>21</v>
      </c>
      <c r="E225" t="s">
        <v>22</v>
      </c>
      <c r="F225" t="s">
        <v>64</v>
      </c>
      <c r="G225" s="6">
        <v>1</v>
      </c>
      <c r="H225" s="6">
        <v>15</v>
      </c>
      <c r="I225" s="12">
        <v>4016.25</v>
      </c>
      <c r="J225" s="12">
        <f t="shared" si="3"/>
        <v>4016.25</v>
      </c>
      <c r="K225" s="12">
        <v>5329.76</v>
      </c>
      <c r="L225">
        <v>568.98</v>
      </c>
      <c r="M225" s="12">
        <v>4760.78</v>
      </c>
    </row>
    <row r="226" spans="1:13" x14ac:dyDescent="0.25">
      <c r="A226" s="1" t="s">
        <v>781</v>
      </c>
      <c r="B226" t="s">
        <v>782</v>
      </c>
      <c r="C226" s="1" t="s">
        <v>1392</v>
      </c>
      <c r="D226" t="s">
        <v>205</v>
      </c>
      <c r="E226" t="s">
        <v>206</v>
      </c>
      <c r="F226" t="s">
        <v>64</v>
      </c>
      <c r="G226" s="6">
        <v>12</v>
      </c>
      <c r="H226" s="6">
        <v>15</v>
      </c>
      <c r="I226" s="12">
        <v>6556.05</v>
      </c>
      <c r="J226" s="12">
        <f t="shared" si="3"/>
        <v>6556.05</v>
      </c>
      <c r="K226" s="12">
        <v>7671.55</v>
      </c>
      <c r="L226" s="12">
        <v>1068.4100000000001</v>
      </c>
      <c r="M226" s="12">
        <v>6603.14</v>
      </c>
    </row>
    <row r="227" spans="1:13" x14ac:dyDescent="0.25">
      <c r="A227" s="1" t="s">
        <v>783</v>
      </c>
      <c r="B227" t="s">
        <v>784</v>
      </c>
      <c r="C227" s="1" t="s">
        <v>785</v>
      </c>
      <c r="D227" t="s">
        <v>21</v>
      </c>
      <c r="E227" t="s">
        <v>786</v>
      </c>
      <c r="F227" t="s">
        <v>17</v>
      </c>
      <c r="G227" s="6">
        <v>10</v>
      </c>
      <c r="H227" s="6">
        <v>15</v>
      </c>
      <c r="I227" s="12">
        <v>4805.25</v>
      </c>
      <c r="J227" s="12">
        <f t="shared" si="3"/>
        <v>4805.25</v>
      </c>
      <c r="K227" s="12">
        <v>6848.93</v>
      </c>
      <c r="L227" s="12">
        <v>3248.37</v>
      </c>
      <c r="M227" s="12">
        <v>3600.56</v>
      </c>
    </row>
    <row r="228" spans="1:13" x14ac:dyDescent="0.25">
      <c r="A228" s="1" t="s">
        <v>787</v>
      </c>
      <c r="B228" t="s">
        <v>788</v>
      </c>
      <c r="C228" s="1" t="s">
        <v>789</v>
      </c>
      <c r="D228" t="s">
        <v>74</v>
      </c>
      <c r="E228" t="s">
        <v>75</v>
      </c>
      <c r="F228" t="s">
        <v>17</v>
      </c>
      <c r="G228" s="6">
        <v>1</v>
      </c>
      <c r="H228" s="6">
        <v>15</v>
      </c>
      <c r="I228" s="12">
        <v>4016.25</v>
      </c>
      <c r="J228" s="12">
        <f t="shared" si="3"/>
        <v>4016.25</v>
      </c>
      <c r="K228" s="12">
        <v>5693.33</v>
      </c>
      <c r="L228" s="12">
        <v>2403.44</v>
      </c>
      <c r="M228" s="12">
        <v>3289.89</v>
      </c>
    </row>
    <row r="229" spans="1:13" x14ac:dyDescent="0.25">
      <c r="A229" s="1" t="s">
        <v>790</v>
      </c>
      <c r="B229" t="s">
        <v>791</v>
      </c>
      <c r="C229" s="1" t="s">
        <v>792</v>
      </c>
      <c r="D229" t="s">
        <v>21</v>
      </c>
      <c r="E229" t="s">
        <v>94</v>
      </c>
      <c r="F229" t="s">
        <v>17</v>
      </c>
      <c r="G229" s="6">
        <v>1</v>
      </c>
      <c r="H229" s="6">
        <v>15</v>
      </c>
      <c r="I229" s="12">
        <v>3587.85</v>
      </c>
      <c r="J229" s="12">
        <f t="shared" si="3"/>
        <v>3587.85</v>
      </c>
      <c r="K229" s="12">
        <v>5835.38</v>
      </c>
      <c r="L229" s="12">
        <v>2065.04</v>
      </c>
      <c r="M229" s="12">
        <v>3770.34</v>
      </c>
    </row>
    <row r="230" spans="1:13" x14ac:dyDescent="0.25">
      <c r="A230" s="1" t="s">
        <v>793</v>
      </c>
      <c r="B230" t="s">
        <v>794</v>
      </c>
      <c r="C230" s="1" t="s">
        <v>382</v>
      </c>
      <c r="D230" t="s">
        <v>127</v>
      </c>
      <c r="E230" t="s">
        <v>888</v>
      </c>
      <c r="F230" t="s">
        <v>48</v>
      </c>
      <c r="G230" s="6">
        <v>19</v>
      </c>
      <c r="H230" s="6">
        <v>15</v>
      </c>
      <c r="I230" s="12">
        <v>14355.6</v>
      </c>
      <c r="J230" s="12">
        <f t="shared" si="3"/>
        <v>14355.6</v>
      </c>
      <c r="K230" s="12">
        <v>15770.6</v>
      </c>
      <c r="L230" s="12">
        <v>8913.2000000000007</v>
      </c>
      <c r="M230" s="12">
        <v>6857.4</v>
      </c>
    </row>
    <row r="231" spans="1:13" x14ac:dyDescent="0.25">
      <c r="A231" s="1" t="s">
        <v>796</v>
      </c>
      <c r="B231" t="s">
        <v>797</v>
      </c>
      <c r="C231" s="1" t="s">
        <v>798</v>
      </c>
      <c r="D231" t="s">
        <v>21</v>
      </c>
      <c r="E231" t="s">
        <v>41</v>
      </c>
      <c r="F231" t="s">
        <v>17</v>
      </c>
      <c r="G231" s="6">
        <v>1</v>
      </c>
      <c r="H231" s="6">
        <v>14</v>
      </c>
      <c r="I231" s="12">
        <v>3558.24</v>
      </c>
      <c r="J231" s="12">
        <f t="shared" si="3"/>
        <v>3812.4</v>
      </c>
      <c r="K231" s="12">
        <v>5934.68</v>
      </c>
      <c r="L231" s="12">
        <v>2392.79</v>
      </c>
      <c r="M231" s="12">
        <v>3541.89</v>
      </c>
    </row>
    <row r="232" spans="1:13" x14ac:dyDescent="0.25">
      <c r="A232" s="1" t="s">
        <v>799</v>
      </c>
      <c r="B232" t="s">
        <v>800</v>
      </c>
      <c r="C232" s="1" t="s">
        <v>801</v>
      </c>
      <c r="D232" t="s">
        <v>198</v>
      </c>
      <c r="E232" t="s">
        <v>41</v>
      </c>
      <c r="F232" t="s">
        <v>17</v>
      </c>
      <c r="G232" s="6">
        <v>1</v>
      </c>
      <c r="H232" s="6">
        <v>15</v>
      </c>
      <c r="I232" s="12">
        <v>4016.25</v>
      </c>
      <c r="J232" s="12">
        <f t="shared" si="3"/>
        <v>4016.25</v>
      </c>
      <c r="K232" s="12">
        <v>6289.66</v>
      </c>
      <c r="L232" s="12">
        <v>3870.98</v>
      </c>
      <c r="M232" s="12">
        <v>2418.6799999999998</v>
      </c>
    </row>
    <row r="233" spans="1:13" x14ac:dyDescent="0.25">
      <c r="A233" s="1" t="s">
        <v>802</v>
      </c>
      <c r="B233" t="s">
        <v>803</v>
      </c>
      <c r="C233" s="1" t="s">
        <v>804</v>
      </c>
      <c r="D233" t="s">
        <v>88</v>
      </c>
      <c r="E233" t="s">
        <v>103</v>
      </c>
      <c r="F233" t="s">
        <v>17</v>
      </c>
      <c r="G233" s="6">
        <v>1</v>
      </c>
      <c r="H233" s="6">
        <v>15</v>
      </c>
      <c r="I233" s="12">
        <v>3309.3</v>
      </c>
      <c r="J233" s="12">
        <f t="shared" si="3"/>
        <v>3309.3</v>
      </c>
      <c r="K233" s="12">
        <v>4779.46</v>
      </c>
      <c r="L233" s="12">
        <v>1815.31</v>
      </c>
      <c r="M233" s="12">
        <v>2964.15</v>
      </c>
    </row>
    <row r="234" spans="1:13" x14ac:dyDescent="0.25">
      <c r="A234" s="1" t="s">
        <v>805</v>
      </c>
      <c r="B234" t="s">
        <v>806</v>
      </c>
      <c r="C234" s="1" t="s">
        <v>1399</v>
      </c>
      <c r="D234" t="s">
        <v>93</v>
      </c>
      <c r="E234" t="s">
        <v>115</v>
      </c>
      <c r="F234" t="s">
        <v>42</v>
      </c>
      <c r="G234" s="6">
        <v>13</v>
      </c>
      <c r="H234" s="6">
        <v>7</v>
      </c>
      <c r="I234" s="12">
        <v>2427.67</v>
      </c>
      <c r="J234" s="12">
        <f t="shared" si="3"/>
        <v>5202.1499999999996</v>
      </c>
      <c r="K234" s="12">
        <v>3085.77</v>
      </c>
      <c r="L234">
        <v>399.13</v>
      </c>
      <c r="M234" s="12">
        <v>2686.64</v>
      </c>
    </row>
    <row r="235" spans="1:13" x14ac:dyDescent="0.25">
      <c r="A235" s="1" t="s">
        <v>807</v>
      </c>
      <c r="B235" t="s">
        <v>808</v>
      </c>
      <c r="C235" s="1" t="s">
        <v>809</v>
      </c>
      <c r="D235" t="s">
        <v>183</v>
      </c>
      <c r="E235" t="s">
        <v>57</v>
      </c>
      <c r="F235" t="s">
        <v>17</v>
      </c>
      <c r="G235" s="6">
        <v>13</v>
      </c>
      <c r="H235" s="6">
        <v>15</v>
      </c>
      <c r="I235" s="12">
        <v>5045.25</v>
      </c>
      <c r="J235" s="12">
        <f t="shared" si="3"/>
        <v>5045.25</v>
      </c>
      <c r="K235" s="12">
        <v>6773.49</v>
      </c>
      <c r="L235" s="12">
        <v>1432.63</v>
      </c>
      <c r="M235" s="12">
        <v>5340.86</v>
      </c>
    </row>
    <row r="236" spans="1:13" x14ac:dyDescent="0.25">
      <c r="A236" s="1" t="s">
        <v>810</v>
      </c>
      <c r="B236" t="s">
        <v>811</v>
      </c>
      <c r="C236" s="1" t="s">
        <v>812</v>
      </c>
      <c r="D236" t="s">
        <v>15</v>
      </c>
      <c r="E236" t="s">
        <v>151</v>
      </c>
      <c r="F236" t="s">
        <v>17</v>
      </c>
      <c r="G236" s="6">
        <v>2</v>
      </c>
      <c r="H236" s="6">
        <v>15</v>
      </c>
      <c r="I236" s="12">
        <v>4220.8500000000004</v>
      </c>
      <c r="J236" s="12">
        <f t="shared" si="3"/>
        <v>4220.8500000000004</v>
      </c>
      <c r="K236" s="12">
        <v>6768.3</v>
      </c>
      <c r="L236" s="12">
        <v>3458.71</v>
      </c>
      <c r="M236" s="12">
        <v>3309.59</v>
      </c>
    </row>
    <row r="237" spans="1:13" x14ac:dyDescent="0.25">
      <c r="A237" s="1" t="s">
        <v>817</v>
      </c>
      <c r="B237" t="s">
        <v>818</v>
      </c>
      <c r="C237" s="1" t="s">
        <v>819</v>
      </c>
      <c r="D237" t="s">
        <v>170</v>
      </c>
      <c r="E237" t="s">
        <v>135</v>
      </c>
      <c r="F237" t="s">
        <v>64</v>
      </c>
      <c r="G237" s="6">
        <v>4</v>
      </c>
      <c r="H237" s="6">
        <v>15</v>
      </c>
      <c r="I237" s="12">
        <v>4645.2</v>
      </c>
      <c r="J237" s="12">
        <f t="shared" si="3"/>
        <v>4645.2</v>
      </c>
      <c r="K237" s="12">
        <v>5560.7</v>
      </c>
      <c r="L237">
        <v>915.19</v>
      </c>
      <c r="M237" s="12">
        <v>4645.51</v>
      </c>
    </row>
    <row r="238" spans="1:13" x14ac:dyDescent="0.25">
      <c r="A238" s="1" t="s">
        <v>820</v>
      </c>
      <c r="B238" t="s">
        <v>821</v>
      </c>
      <c r="C238" s="1" t="s">
        <v>822</v>
      </c>
      <c r="D238" t="s">
        <v>93</v>
      </c>
      <c r="E238" t="s">
        <v>463</v>
      </c>
      <c r="F238" t="s">
        <v>17</v>
      </c>
      <c r="G238" s="6">
        <v>12</v>
      </c>
      <c r="H238" s="6">
        <v>15</v>
      </c>
      <c r="I238" s="12">
        <v>4883.3999999999996</v>
      </c>
      <c r="J238" s="12">
        <f t="shared" si="3"/>
        <v>4883.3999999999996</v>
      </c>
      <c r="K238" s="12">
        <v>7096.98</v>
      </c>
      <c r="L238" s="12">
        <v>1490.44</v>
      </c>
      <c r="M238" s="12">
        <v>5606.54</v>
      </c>
    </row>
    <row r="239" spans="1:13" x14ac:dyDescent="0.25">
      <c r="A239" s="1" t="s">
        <v>823</v>
      </c>
      <c r="B239" t="s">
        <v>824</v>
      </c>
      <c r="C239" s="1" t="s">
        <v>825</v>
      </c>
      <c r="D239" t="s">
        <v>345</v>
      </c>
      <c r="E239" t="s">
        <v>826</v>
      </c>
      <c r="F239" t="s">
        <v>48</v>
      </c>
      <c r="G239" s="6">
        <v>18</v>
      </c>
      <c r="H239" s="6">
        <v>15</v>
      </c>
      <c r="I239" s="12">
        <v>11866.5</v>
      </c>
      <c r="J239" s="12">
        <f t="shared" si="3"/>
        <v>11866.5</v>
      </c>
      <c r="K239" s="12">
        <v>13721.28</v>
      </c>
      <c r="L239" s="12">
        <v>9839.68</v>
      </c>
      <c r="M239" s="12">
        <v>3881.6</v>
      </c>
    </row>
    <row r="240" spans="1:13" x14ac:dyDescent="0.25">
      <c r="A240" s="1" t="s">
        <v>827</v>
      </c>
      <c r="B240" t="s">
        <v>828</v>
      </c>
      <c r="C240" s="1" t="s">
        <v>829</v>
      </c>
      <c r="D240" t="s">
        <v>21</v>
      </c>
      <c r="E240" t="s">
        <v>22</v>
      </c>
      <c r="F240" t="s">
        <v>64</v>
      </c>
      <c r="G240" s="6">
        <v>6</v>
      </c>
      <c r="H240" s="6">
        <v>15</v>
      </c>
      <c r="I240" s="12">
        <v>5089.3500000000004</v>
      </c>
      <c r="J240" s="12">
        <f t="shared" si="3"/>
        <v>5089.3500000000004</v>
      </c>
      <c r="K240" s="12">
        <v>6526.29</v>
      </c>
      <c r="L240">
        <v>830.62</v>
      </c>
      <c r="M240" s="12">
        <v>5695.67</v>
      </c>
    </row>
    <row r="241" spans="1:13" x14ac:dyDescent="0.25">
      <c r="A241" s="1" t="s">
        <v>830</v>
      </c>
      <c r="B241" t="s">
        <v>831</v>
      </c>
      <c r="C241" s="1" t="s">
        <v>1403</v>
      </c>
      <c r="D241" t="s">
        <v>21</v>
      </c>
      <c r="E241" t="s">
        <v>22</v>
      </c>
      <c r="F241" t="s">
        <v>42</v>
      </c>
      <c r="G241" s="6">
        <v>1</v>
      </c>
      <c r="H241" s="6">
        <v>13</v>
      </c>
      <c r="I241" s="12">
        <v>3480.75</v>
      </c>
      <c r="J241" s="12">
        <f t="shared" si="3"/>
        <v>4016.25</v>
      </c>
      <c r="K241" s="12">
        <v>4503.1000000000004</v>
      </c>
      <c r="L241">
        <v>482.87</v>
      </c>
      <c r="M241" s="12">
        <v>4020.23</v>
      </c>
    </row>
    <row r="242" spans="1:13" x14ac:dyDescent="0.25">
      <c r="A242" s="1" t="s">
        <v>832</v>
      </c>
      <c r="B242" t="s">
        <v>833</v>
      </c>
      <c r="C242" s="1" t="s">
        <v>834</v>
      </c>
      <c r="D242" t="s">
        <v>260</v>
      </c>
      <c r="E242" t="s">
        <v>418</v>
      </c>
      <c r="F242" t="s">
        <v>48</v>
      </c>
      <c r="G242" s="6">
        <v>20</v>
      </c>
      <c r="H242" s="6">
        <v>15</v>
      </c>
      <c r="I242" s="12">
        <v>10729.8</v>
      </c>
      <c r="J242" s="12">
        <f t="shared" si="3"/>
        <v>10729.8</v>
      </c>
      <c r="K242" s="12">
        <v>11973.8</v>
      </c>
      <c r="L242" s="12">
        <v>3341.2</v>
      </c>
      <c r="M242" s="12">
        <v>8632.6</v>
      </c>
    </row>
    <row r="243" spans="1:13" x14ac:dyDescent="0.25">
      <c r="A243" s="1" t="s">
        <v>835</v>
      </c>
      <c r="B243" t="s">
        <v>836</v>
      </c>
      <c r="C243" s="1" t="s">
        <v>837</v>
      </c>
      <c r="D243" t="s">
        <v>260</v>
      </c>
      <c r="E243" t="s">
        <v>222</v>
      </c>
      <c r="F243" t="s">
        <v>223</v>
      </c>
      <c r="G243" s="6">
        <v>13</v>
      </c>
      <c r="H243" s="6">
        <v>15</v>
      </c>
      <c r="I243" s="12">
        <v>5202.1499999999996</v>
      </c>
      <c r="J243" s="12">
        <f t="shared" si="3"/>
        <v>5202.1499999999996</v>
      </c>
      <c r="K243" s="12">
        <v>6676.47</v>
      </c>
      <c r="L243" s="12">
        <v>1460.89</v>
      </c>
      <c r="M243" s="12">
        <v>5215.58</v>
      </c>
    </row>
    <row r="244" spans="1:13" x14ac:dyDescent="0.25">
      <c r="A244" s="1" t="s">
        <v>838</v>
      </c>
      <c r="B244" t="s">
        <v>839</v>
      </c>
      <c r="C244" s="1" t="s">
        <v>840</v>
      </c>
      <c r="D244" t="s">
        <v>467</v>
      </c>
      <c r="E244" t="s">
        <v>206</v>
      </c>
      <c r="F244" t="s">
        <v>17</v>
      </c>
      <c r="G244" s="6">
        <v>1</v>
      </c>
      <c r="H244" s="6">
        <v>15</v>
      </c>
      <c r="I244" s="12">
        <v>4072.2</v>
      </c>
      <c r="J244" s="12">
        <f t="shared" si="3"/>
        <v>4072.1999999999994</v>
      </c>
      <c r="K244" s="12">
        <v>5542.36</v>
      </c>
      <c r="L244" s="12">
        <v>4353.0200000000004</v>
      </c>
      <c r="M244" s="12">
        <v>1189.3399999999999</v>
      </c>
    </row>
    <row r="245" spans="1:13" x14ac:dyDescent="0.25">
      <c r="A245" s="1" t="s">
        <v>841</v>
      </c>
      <c r="B245" t="s">
        <v>842</v>
      </c>
      <c r="C245" s="1" t="s">
        <v>843</v>
      </c>
      <c r="D245" t="s">
        <v>205</v>
      </c>
      <c r="E245" t="s">
        <v>317</v>
      </c>
      <c r="F245" t="s">
        <v>17</v>
      </c>
      <c r="G245" s="6">
        <v>1</v>
      </c>
      <c r="H245" s="6">
        <v>14</v>
      </c>
      <c r="I245" s="12">
        <v>2935.1</v>
      </c>
      <c r="J245" s="12">
        <f t="shared" si="3"/>
        <v>3144.75</v>
      </c>
      <c r="K245" s="12">
        <v>4399.7700000000004</v>
      </c>
      <c r="L245">
        <v>641.66</v>
      </c>
      <c r="M245" s="12">
        <v>3758.11</v>
      </c>
    </row>
    <row r="246" spans="1:13" x14ac:dyDescent="0.25">
      <c r="A246" s="1" t="s">
        <v>844</v>
      </c>
      <c r="B246" t="s">
        <v>845</v>
      </c>
      <c r="C246" s="1" t="s">
        <v>846</v>
      </c>
      <c r="D246" t="s">
        <v>74</v>
      </c>
      <c r="E246" t="s">
        <v>75</v>
      </c>
      <c r="F246" t="s">
        <v>17</v>
      </c>
      <c r="G246" s="6">
        <v>1</v>
      </c>
      <c r="H246" s="6">
        <v>15</v>
      </c>
      <c r="I246" s="12">
        <v>4016.25</v>
      </c>
      <c r="J246" s="12">
        <f t="shared" si="3"/>
        <v>4016.25</v>
      </c>
      <c r="K246" s="12">
        <v>5559.45</v>
      </c>
      <c r="L246" s="12">
        <v>2906.9</v>
      </c>
      <c r="M246" s="12">
        <v>2652.55</v>
      </c>
    </row>
    <row r="247" spans="1:13" x14ac:dyDescent="0.25">
      <c r="A247" s="1" t="s">
        <v>847</v>
      </c>
      <c r="B247" t="s">
        <v>848</v>
      </c>
      <c r="C247" s="1" t="s">
        <v>849</v>
      </c>
      <c r="D247" t="s">
        <v>816</v>
      </c>
      <c r="E247" t="s">
        <v>510</v>
      </c>
      <c r="F247" t="s">
        <v>17</v>
      </c>
      <c r="G247" s="6">
        <v>9</v>
      </c>
      <c r="H247" s="6">
        <v>15</v>
      </c>
      <c r="I247" s="12">
        <v>4407.6000000000004</v>
      </c>
      <c r="J247" s="12">
        <f t="shared" si="3"/>
        <v>4407.6000000000004</v>
      </c>
      <c r="K247" s="12">
        <v>6005.8</v>
      </c>
      <c r="L247" s="12">
        <v>3481.58</v>
      </c>
      <c r="M247" s="12">
        <v>2524.2199999999998</v>
      </c>
    </row>
    <row r="248" spans="1:13" x14ac:dyDescent="0.25">
      <c r="A248" s="1" t="s">
        <v>850</v>
      </c>
      <c r="B248" t="s">
        <v>851</v>
      </c>
      <c r="C248" s="1" t="s">
        <v>852</v>
      </c>
      <c r="D248" t="s">
        <v>183</v>
      </c>
      <c r="E248" t="s">
        <v>103</v>
      </c>
      <c r="F248" t="s">
        <v>17</v>
      </c>
      <c r="G248" s="6">
        <v>1</v>
      </c>
      <c r="H248" s="6">
        <v>15</v>
      </c>
      <c r="I248" s="12">
        <v>3587.85</v>
      </c>
      <c r="J248" s="12">
        <f t="shared" si="3"/>
        <v>3587.85</v>
      </c>
      <c r="K248" s="12">
        <v>5204.09</v>
      </c>
      <c r="L248" s="12">
        <v>2125.87</v>
      </c>
      <c r="M248" s="12">
        <v>3078.22</v>
      </c>
    </row>
    <row r="249" spans="1:13" x14ac:dyDescent="0.25">
      <c r="A249" s="1" t="s">
        <v>853</v>
      </c>
      <c r="B249" t="s">
        <v>854</v>
      </c>
      <c r="C249" s="1" t="s">
        <v>142</v>
      </c>
      <c r="D249" t="s">
        <v>260</v>
      </c>
      <c r="E249" t="s">
        <v>75</v>
      </c>
      <c r="F249" t="s">
        <v>64</v>
      </c>
      <c r="G249" s="6">
        <v>1</v>
      </c>
      <c r="H249" s="6">
        <v>15</v>
      </c>
      <c r="I249" s="12">
        <v>4016.25</v>
      </c>
      <c r="J249" s="12">
        <f t="shared" si="3"/>
        <v>4016.25</v>
      </c>
      <c r="K249" s="12">
        <v>4794.25</v>
      </c>
      <c r="L249">
        <v>476.32</v>
      </c>
      <c r="M249" s="12">
        <v>4317.93</v>
      </c>
    </row>
    <row r="250" spans="1:13" x14ac:dyDescent="0.25">
      <c r="A250" s="1" t="s">
        <v>855</v>
      </c>
      <c r="B250" t="s">
        <v>856</v>
      </c>
      <c r="C250" s="1" t="s">
        <v>857</v>
      </c>
      <c r="D250" t="s">
        <v>93</v>
      </c>
      <c r="E250" t="s">
        <v>111</v>
      </c>
      <c r="F250" t="s">
        <v>17</v>
      </c>
      <c r="G250" s="6">
        <v>1</v>
      </c>
      <c r="H250" s="6">
        <v>15</v>
      </c>
      <c r="I250" s="12">
        <v>3587.85</v>
      </c>
      <c r="J250" s="12">
        <f t="shared" si="3"/>
        <v>3587.85</v>
      </c>
      <c r="K250" s="12">
        <v>5635.92</v>
      </c>
      <c r="L250" s="12">
        <v>1014.08</v>
      </c>
      <c r="M250" s="12">
        <v>4621.84</v>
      </c>
    </row>
    <row r="251" spans="1:13" x14ac:dyDescent="0.25">
      <c r="A251" s="1" t="s">
        <v>861</v>
      </c>
      <c r="B251" t="s">
        <v>862</v>
      </c>
      <c r="C251" s="1" t="s">
        <v>863</v>
      </c>
      <c r="D251" t="s">
        <v>15</v>
      </c>
      <c r="E251" t="s">
        <v>510</v>
      </c>
      <c r="F251" t="s">
        <v>17</v>
      </c>
      <c r="G251" s="6">
        <v>13</v>
      </c>
      <c r="H251" s="6">
        <v>15</v>
      </c>
      <c r="I251" s="12">
        <v>5074.95</v>
      </c>
      <c r="J251" s="12">
        <f t="shared" si="3"/>
        <v>5074.95</v>
      </c>
      <c r="K251" s="12">
        <v>7310.69</v>
      </c>
      <c r="L251" s="12">
        <v>1565.62</v>
      </c>
      <c r="M251" s="12">
        <v>5745.07</v>
      </c>
    </row>
    <row r="252" spans="1:13" x14ac:dyDescent="0.25">
      <c r="A252" s="1" t="s">
        <v>867</v>
      </c>
      <c r="B252" t="s">
        <v>868</v>
      </c>
      <c r="C252" s="1" t="s">
        <v>869</v>
      </c>
      <c r="D252" t="s">
        <v>93</v>
      </c>
      <c r="E252" t="s">
        <v>37</v>
      </c>
      <c r="F252" t="s">
        <v>17</v>
      </c>
      <c r="G252" s="6">
        <v>5</v>
      </c>
      <c r="H252" s="6">
        <v>15</v>
      </c>
      <c r="I252" s="12">
        <v>3595.35</v>
      </c>
      <c r="J252" s="12">
        <f t="shared" si="3"/>
        <v>3595.35</v>
      </c>
      <c r="K252" s="12">
        <v>5252.63</v>
      </c>
      <c r="L252" s="12">
        <v>2604.3200000000002</v>
      </c>
      <c r="M252" s="12">
        <v>2648.31</v>
      </c>
    </row>
    <row r="253" spans="1:13" x14ac:dyDescent="0.25">
      <c r="A253" s="1" t="s">
        <v>870</v>
      </c>
      <c r="B253" t="s">
        <v>871</v>
      </c>
      <c r="C253" s="1" t="s">
        <v>872</v>
      </c>
      <c r="D253" t="s">
        <v>93</v>
      </c>
      <c r="E253" t="s">
        <v>188</v>
      </c>
      <c r="F253" t="s">
        <v>17</v>
      </c>
      <c r="G253" s="6">
        <v>9</v>
      </c>
      <c r="H253" s="6">
        <v>15</v>
      </c>
      <c r="I253" s="12">
        <v>4399.5</v>
      </c>
      <c r="J253" s="12">
        <f t="shared" si="3"/>
        <v>4399.5</v>
      </c>
      <c r="K253" s="12">
        <v>6143.78</v>
      </c>
      <c r="L253" s="12">
        <v>2681.17</v>
      </c>
      <c r="M253" s="12">
        <v>3462.61</v>
      </c>
    </row>
    <row r="254" spans="1:13" x14ac:dyDescent="0.25">
      <c r="A254" s="1" t="s">
        <v>873</v>
      </c>
      <c r="B254" t="s">
        <v>874</v>
      </c>
      <c r="C254" s="1" t="s">
        <v>875</v>
      </c>
      <c r="D254" t="s">
        <v>74</v>
      </c>
      <c r="E254" t="s">
        <v>75</v>
      </c>
      <c r="F254" t="s">
        <v>17</v>
      </c>
      <c r="G254" s="6">
        <v>1</v>
      </c>
      <c r="H254" s="6">
        <v>15</v>
      </c>
      <c r="I254" s="12">
        <v>4016.25</v>
      </c>
      <c r="J254" s="12">
        <f t="shared" si="3"/>
        <v>4016.25</v>
      </c>
      <c r="K254" s="12">
        <v>5486.41</v>
      </c>
      <c r="L254" s="12">
        <v>3192.66</v>
      </c>
      <c r="M254" s="12">
        <v>2293.75</v>
      </c>
    </row>
    <row r="255" spans="1:13" x14ac:dyDescent="0.25">
      <c r="A255" s="1" t="s">
        <v>876</v>
      </c>
      <c r="B255" t="s">
        <v>877</v>
      </c>
      <c r="C255" s="1" t="s">
        <v>878</v>
      </c>
      <c r="D255" t="s">
        <v>74</v>
      </c>
      <c r="E255" t="s">
        <v>75</v>
      </c>
      <c r="F255" t="s">
        <v>17</v>
      </c>
      <c r="G255" s="6">
        <v>1</v>
      </c>
      <c r="H255" s="6">
        <v>15</v>
      </c>
      <c r="I255" s="12">
        <v>4016.25</v>
      </c>
      <c r="J255" s="12">
        <f t="shared" si="3"/>
        <v>4016.25</v>
      </c>
      <c r="K255" s="12">
        <v>5553.35</v>
      </c>
      <c r="L255" s="12">
        <v>1339.52</v>
      </c>
      <c r="M255" s="12">
        <v>4213.83</v>
      </c>
    </row>
    <row r="256" spans="1:13" x14ac:dyDescent="0.25">
      <c r="A256" s="1" t="s">
        <v>879</v>
      </c>
      <c r="B256" t="s">
        <v>880</v>
      </c>
      <c r="C256" s="1" t="s">
        <v>881</v>
      </c>
      <c r="D256" t="s">
        <v>46</v>
      </c>
      <c r="E256" t="s">
        <v>94</v>
      </c>
      <c r="F256" t="s">
        <v>17</v>
      </c>
      <c r="G256" s="6">
        <v>3</v>
      </c>
      <c r="H256" s="6">
        <v>15</v>
      </c>
      <c r="I256" s="12">
        <v>3470.25</v>
      </c>
      <c r="J256" s="12">
        <f t="shared" si="3"/>
        <v>3470.25</v>
      </c>
      <c r="K256" s="12">
        <v>4816.91</v>
      </c>
      <c r="L256" s="12">
        <v>2714.77</v>
      </c>
      <c r="M256" s="12">
        <v>2102.14</v>
      </c>
    </row>
    <row r="257" spans="1:13" x14ac:dyDescent="0.25">
      <c r="A257" s="1" t="s">
        <v>882</v>
      </c>
      <c r="B257" t="s">
        <v>883</v>
      </c>
      <c r="C257" s="1" t="s">
        <v>884</v>
      </c>
      <c r="D257" t="s">
        <v>21</v>
      </c>
      <c r="E257" t="s">
        <v>41</v>
      </c>
      <c r="F257" t="s">
        <v>17</v>
      </c>
      <c r="G257" s="6">
        <v>1</v>
      </c>
      <c r="H257" s="6">
        <v>15</v>
      </c>
      <c r="I257" s="12">
        <v>3812.4</v>
      </c>
      <c r="J257" s="12">
        <f t="shared" si="3"/>
        <v>3812.4</v>
      </c>
      <c r="K257" s="12">
        <v>6264.16</v>
      </c>
      <c r="L257" s="12">
        <v>3312.62</v>
      </c>
      <c r="M257" s="12">
        <v>2951.54</v>
      </c>
    </row>
    <row r="258" spans="1:13" x14ac:dyDescent="0.25">
      <c r="A258" s="1" t="s">
        <v>885</v>
      </c>
      <c r="B258" t="s">
        <v>886</v>
      </c>
      <c r="C258" s="1" t="s">
        <v>887</v>
      </c>
      <c r="D258" t="s">
        <v>68</v>
      </c>
      <c r="E258" t="s">
        <v>1409</v>
      </c>
      <c r="F258" t="s">
        <v>48</v>
      </c>
      <c r="G258" s="6">
        <v>23</v>
      </c>
      <c r="H258" s="6">
        <v>15</v>
      </c>
      <c r="I258" s="12">
        <v>14750.4</v>
      </c>
      <c r="J258" s="12">
        <f t="shared" si="3"/>
        <v>14750.4</v>
      </c>
      <c r="K258" s="12">
        <v>16115.9</v>
      </c>
      <c r="L258" s="12">
        <v>4882.76</v>
      </c>
      <c r="M258" s="12">
        <v>11233.14</v>
      </c>
    </row>
    <row r="259" spans="1:13" x14ac:dyDescent="0.25">
      <c r="A259" s="1" t="s">
        <v>889</v>
      </c>
      <c r="B259" t="s">
        <v>890</v>
      </c>
      <c r="C259" s="1" t="s">
        <v>891</v>
      </c>
      <c r="D259" t="s">
        <v>61</v>
      </c>
      <c r="E259" t="s">
        <v>596</v>
      </c>
      <c r="F259" t="s">
        <v>17</v>
      </c>
      <c r="G259" s="6">
        <v>13</v>
      </c>
      <c r="H259" s="6">
        <v>15</v>
      </c>
      <c r="I259" s="12">
        <v>5072.55</v>
      </c>
      <c r="J259" s="12">
        <f t="shared" si="3"/>
        <v>5072.55</v>
      </c>
      <c r="K259" s="12">
        <v>6727.75</v>
      </c>
      <c r="L259" s="12">
        <v>4653.88</v>
      </c>
      <c r="M259" s="12">
        <v>2073.87</v>
      </c>
    </row>
    <row r="260" spans="1:13" x14ac:dyDescent="0.25">
      <c r="A260" s="1" t="s">
        <v>892</v>
      </c>
      <c r="B260" t="s">
        <v>893</v>
      </c>
      <c r="C260" s="1" t="s">
        <v>894</v>
      </c>
      <c r="D260" t="s">
        <v>74</v>
      </c>
      <c r="E260" t="s">
        <v>75</v>
      </c>
      <c r="F260" t="s">
        <v>17</v>
      </c>
      <c r="G260" s="6">
        <v>1</v>
      </c>
      <c r="H260" s="6">
        <v>15</v>
      </c>
      <c r="I260" s="12">
        <v>4016.25</v>
      </c>
      <c r="J260" s="12">
        <f t="shared" si="3"/>
        <v>4016.25</v>
      </c>
      <c r="K260" s="12">
        <v>5486.41</v>
      </c>
      <c r="L260" s="12">
        <v>2986.57</v>
      </c>
      <c r="M260" s="12">
        <v>2499.84</v>
      </c>
    </row>
    <row r="261" spans="1:13" x14ac:dyDescent="0.25">
      <c r="A261" s="1" t="s">
        <v>895</v>
      </c>
      <c r="B261" t="s">
        <v>896</v>
      </c>
      <c r="C261" s="1" t="s">
        <v>897</v>
      </c>
      <c r="D261" t="s">
        <v>84</v>
      </c>
      <c r="E261" t="s">
        <v>75</v>
      </c>
      <c r="F261" t="s">
        <v>17</v>
      </c>
      <c r="G261" s="6">
        <v>1</v>
      </c>
      <c r="H261" s="6">
        <v>14</v>
      </c>
      <c r="I261" s="12">
        <v>3748.5</v>
      </c>
      <c r="J261" s="12">
        <f t="shared" si="3"/>
        <v>4016.25</v>
      </c>
      <c r="K261" s="12">
        <v>5213.17</v>
      </c>
      <c r="L261" s="12">
        <v>2749.19</v>
      </c>
      <c r="M261" s="12">
        <v>2463.98</v>
      </c>
    </row>
    <row r="262" spans="1:13" x14ac:dyDescent="0.25">
      <c r="A262" s="1" t="s">
        <v>898</v>
      </c>
      <c r="B262" t="s">
        <v>899</v>
      </c>
      <c r="C262" s="1" t="s">
        <v>470</v>
      </c>
      <c r="D262" t="s">
        <v>122</v>
      </c>
      <c r="E262" t="s">
        <v>687</v>
      </c>
      <c r="F262" t="s">
        <v>70</v>
      </c>
      <c r="G262" s="6">
        <v>17</v>
      </c>
      <c r="H262" s="6">
        <v>15</v>
      </c>
      <c r="I262" s="12">
        <v>7562.4</v>
      </c>
      <c r="J262" s="12">
        <f t="shared" si="3"/>
        <v>7562.4</v>
      </c>
      <c r="K262" s="12">
        <v>9047.6</v>
      </c>
      <c r="L262" s="12">
        <v>4789.37</v>
      </c>
      <c r="M262" s="12">
        <v>4258.2299999999996</v>
      </c>
    </row>
    <row r="263" spans="1:13" x14ac:dyDescent="0.25">
      <c r="A263" s="1" t="s">
        <v>900</v>
      </c>
      <c r="B263" t="s">
        <v>901</v>
      </c>
      <c r="C263" s="1" t="s">
        <v>654</v>
      </c>
      <c r="D263" t="s">
        <v>98</v>
      </c>
      <c r="E263" t="s">
        <v>206</v>
      </c>
      <c r="F263" t="s">
        <v>17</v>
      </c>
      <c r="G263" s="6">
        <v>2</v>
      </c>
      <c r="H263" s="6">
        <v>15</v>
      </c>
      <c r="I263" s="12">
        <v>4309.3500000000004</v>
      </c>
      <c r="J263" s="12">
        <f t="shared" ref="J263:J326" si="4">SUM(I263/H263*15)</f>
        <v>4309.3500000000004</v>
      </c>
      <c r="K263" s="12">
        <v>5866.55</v>
      </c>
      <c r="L263" s="12">
        <v>3907.15</v>
      </c>
      <c r="M263" s="12">
        <v>1959.4</v>
      </c>
    </row>
    <row r="264" spans="1:13" x14ac:dyDescent="0.25">
      <c r="A264" s="1" t="s">
        <v>1410</v>
      </c>
      <c r="B264" t="s">
        <v>1411</v>
      </c>
      <c r="C264" s="1" t="s">
        <v>1403</v>
      </c>
      <c r="D264" t="s">
        <v>175</v>
      </c>
      <c r="E264" t="s">
        <v>75</v>
      </c>
      <c r="F264" t="s">
        <v>64</v>
      </c>
      <c r="G264" s="6">
        <v>1</v>
      </c>
      <c r="H264" s="6">
        <v>13</v>
      </c>
      <c r="I264" s="12">
        <v>3480.75</v>
      </c>
      <c r="J264" s="12">
        <f t="shared" si="4"/>
        <v>4016.25</v>
      </c>
      <c r="K264" s="12">
        <v>4155.0200000000004</v>
      </c>
      <c r="L264">
        <v>404.63</v>
      </c>
      <c r="M264" s="12">
        <v>3750.39</v>
      </c>
    </row>
    <row r="265" spans="1:13" x14ac:dyDescent="0.25">
      <c r="A265" s="1" t="s">
        <v>902</v>
      </c>
      <c r="B265" t="s">
        <v>903</v>
      </c>
      <c r="C265" s="1" t="s">
        <v>904</v>
      </c>
      <c r="D265" t="s">
        <v>15</v>
      </c>
      <c r="E265" t="s">
        <v>905</v>
      </c>
      <c r="F265" t="s">
        <v>64</v>
      </c>
      <c r="G265" s="6">
        <v>3</v>
      </c>
      <c r="H265" s="6">
        <v>15</v>
      </c>
      <c r="I265" s="12">
        <v>4494.8999999999996</v>
      </c>
      <c r="J265" s="12">
        <f t="shared" si="4"/>
        <v>4494.8999999999996</v>
      </c>
      <c r="K265" s="12">
        <v>7023.45</v>
      </c>
      <c r="L265">
        <v>908.75</v>
      </c>
      <c r="M265" s="12">
        <v>6114.7</v>
      </c>
    </row>
    <row r="266" spans="1:13" x14ac:dyDescent="0.25">
      <c r="A266" s="1" t="s">
        <v>906</v>
      </c>
      <c r="B266" t="s">
        <v>907</v>
      </c>
      <c r="C266" s="1" t="s">
        <v>908</v>
      </c>
      <c r="D266" t="s">
        <v>74</v>
      </c>
      <c r="E266" t="s">
        <v>596</v>
      </c>
      <c r="F266" t="s">
        <v>17</v>
      </c>
      <c r="G266" s="6">
        <v>8</v>
      </c>
      <c r="H266" s="6">
        <v>15</v>
      </c>
      <c r="I266" s="12">
        <v>4278.6000000000004</v>
      </c>
      <c r="J266" s="12">
        <f t="shared" si="4"/>
        <v>4278.6000000000004</v>
      </c>
      <c r="K266" s="12">
        <v>5959.88</v>
      </c>
      <c r="L266" s="12">
        <v>3371.36</v>
      </c>
      <c r="M266" s="12">
        <v>2588.52</v>
      </c>
    </row>
    <row r="267" spans="1:13" x14ac:dyDescent="0.25">
      <c r="A267" s="1" t="s">
        <v>909</v>
      </c>
      <c r="B267" t="s">
        <v>910</v>
      </c>
      <c r="C267" s="1" t="s">
        <v>911</v>
      </c>
      <c r="D267" t="s">
        <v>84</v>
      </c>
      <c r="E267" t="s">
        <v>75</v>
      </c>
      <c r="F267" t="s">
        <v>17</v>
      </c>
      <c r="G267" s="6">
        <v>1</v>
      </c>
      <c r="H267" s="6">
        <v>15</v>
      </c>
      <c r="I267" s="12">
        <v>4016.25</v>
      </c>
      <c r="J267" s="12">
        <f t="shared" si="4"/>
        <v>4016.25</v>
      </c>
      <c r="K267" s="12">
        <v>5559.45</v>
      </c>
      <c r="L267" s="12">
        <v>1055.6199999999999</v>
      </c>
      <c r="M267" s="12">
        <v>4503.83</v>
      </c>
    </row>
    <row r="268" spans="1:13" x14ac:dyDescent="0.25">
      <c r="A268" s="1" t="s">
        <v>912</v>
      </c>
      <c r="B268" t="s">
        <v>913</v>
      </c>
      <c r="C268" s="1" t="s">
        <v>914</v>
      </c>
      <c r="D268" t="s">
        <v>260</v>
      </c>
      <c r="E268" t="s">
        <v>57</v>
      </c>
      <c r="F268" t="s">
        <v>17</v>
      </c>
      <c r="G268" s="6">
        <v>10</v>
      </c>
      <c r="H268" s="6">
        <v>15</v>
      </c>
      <c r="I268" s="12">
        <v>4805.25</v>
      </c>
      <c r="J268" s="12">
        <f t="shared" si="4"/>
        <v>4805.25</v>
      </c>
      <c r="K268" s="12">
        <v>6441.45</v>
      </c>
      <c r="L268" s="12">
        <v>3248.56</v>
      </c>
      <c r="M268" s="12">
        <v>3192.89</v>
      </c>
    </row>
    <row r="269" spans="1:13" x14ac:dyDescent="0.25">
      <c r="A269" s="1" t="s">
        <v>918</v>
      </c>
      <c r="B269" t="s">
        <v>919</v>
      </c>
      <c r="C269" s="1" t="s">
        <v>920</v>
      </c>
      <c r="D269" t="s">
        <v>15</v>
      </c>
      <c r="E269" t="s">
        <v>27</v>
      </c>
      <c r="F269" t="s">
        <v>64</v>
      </c>
      <c r="G269" s="6">
        <v>12</v>
      </c>
      <c r="H269" s="6">
        <v>15</v>
      </c>
      <c r="I269" s="12">
        <v>4883.3999999999996</v>
      </c>
      <c r="J269" s="12">
        <f t="shared" si="4"/>
        <v>4883.3999999999996</v>
      </c>
      <c r="K269" s="12">
        <v>6747.08</v>
      </c>
      <c r="L269">
        <v>887.09</v>
      </c>
      <c r="M269" s="12">
        <v>5859.99</v>
      </c>
    </row>
    <row r="270" spans="1:13" x14ac:dyDescent="0.25">
      <c r="A270" s="1" t="s">
        <v>921</v>
      </c>
      <c r="B270" t="s">
        <v>922</v>
      </c>
      <c r="C270" s="1" t="s">
        <v>923</v>
      </c>
      <c r="D270" t="s">
        <v>15</v>
      </c>
      <c r="E270" t="s">
        <v>107</v>
      </c>
      <c r="F270" t="s">
        <v>17</v>
      </c>
      <c r="G270" s="6">
        <v>1</v>
      </c>
      <c r="H270" s="6">
        <v>15</v>
      </c>
      <c r="I270" s="12">
        <v>4072.2</v>
      </c>
      <c r="J270" s="12">
        <f t="shared" si="4"/>
        <v>4072.1999999999994</v>
      </c>
      <c r="K270" s="12">
        <v>6356.8</v>
      </c>
      <c r="L270" s="12">
        <v>1232.32</v>
      </c>
      <c r="M270" s="12">
        <v>5124.4799999999996</v>
      </c>
    </row>
    <row r="271" spans="1:13" x14ac:dyDescent="0.25">
      <c r="A271" s="1" t="s">
        <v>924</v>
      </c>
      <c r="B271" t="s">
        <v>925</v>
      </c>
      <c r="C271" s="1" t="s">
        <v>926</v>
      </c>
      <c r="D271" t="s">
        <v>36</v>
      </c>
      <c r="E271" t="s">
        <v>115</v>
      </c>
      <c r="F271" t="s">
        <v>17</v>
      </c>
      <c r="G271" s="6">
        <v>13</v>
      </c>
      <c r="H271" s="6">
        <v>15</v>
      </c>
      <c r="I271" s="12">
        <v>6936.15</v>
      </c>
      <c r="J271" s="12">
        <f t="shared" si="4"/>
        <v>6936.15</v>
      </c>
      <c r="K271" s="12">
        <v>8899.39</v>
      </c>
      <c r="L271" s="12">
        <v>2139.8000000000002</v>
      </c>
      <c r="M271" s="12">
        <v>6759.59</v>
      </c>
    </row>
    <row r="272" spans="1:13" x14ac:dyDescent="0.25">
      <c r="A272" s="1" t="s">
        <v>927</v>
      </c>
      <c r="B272" t="s">
        <v>928</v>
      </c>
      <c r="C272" s="1" t="s">
        <v>1383</v>
      </c>
      <c r="D272" t="s">
        <v>21</v>
      </c>
      <c r="E272" t="s">
        <v>444</v>
      </c>
      <c r="F272" t="s">
        <v>42</v>
      </c>
      <c r="G272" s="6">
        <v>1</v>
      </c>
      <c r="H272" s="6">
        <v>12</v>
      </c>
      <c r="I272" s="12">
        <v>3049.92</v>
      </c>
      <c r="J272" s="12">
        <f t="shared" si="4"/>
        <v>3812.4</v>
      </c>
      <c r="K272" s="12">
        <v>4345.84</v>
      </c>
      <c r="L272">
        <v>471.44</v>
      </c>
      <c r="M272" s="12">
        <v>3874.4</v>
      </c>
    </row>
    <row r="273" spans="1:13" x14ac:dyDescent="0.25">
      <c r="A273" s="1" t="s">
        <v>929</v>
      </c>
      <c r="B273" t="s">
        <v>930</v>
      </c>
      <c r="C273" s="1" t="s">
        <v>931</v>
      </c>
      <c r="D273" t="s">
        <v>21</v>
      </c>
      <c r="E273" t="s">
        <v>41</v>
      </c>
      <c r="F273" t="s">
        <v>17</v>
      </c>
      <c r="G273" s="6">
        <v>1</v>
      </c>
      <c r="H273" s="6">
        <v>15</v>
      </c>
      <c r="I273" s="12">
        <v>3812.4</v>
      </c>
      <c r="J273" s="12">
        <f t="shared" si="4"/>
        <v>3812.4</v>
      </c>
      <c r="K273" s="12">
        <v>6318.2</v>
      </c>
      <c r="L273" s="12">
        <v>3193.29</v>
      </c>
      <c r="M273" s="12">
        <v>3124.91</v>
      </c>
    </row>
    <row r="274" spans="1:13" x14ac:dyDescent="0.25">
      <c r="A274" s="1" t="s">
        <v>932</v>
      </c>
      <c r="B274" t="s">
        <v>933</v>
      </c>
      <c r="C274" s="1" t="s">
        <v>934</v>
      </c>
      <c r="D274" t="s">
        <v>15</v>
      </c>
      <c r="E274" t="s">
        <v>115</v>
      </c>
      <c r="F274" t="s">
        <v>17</v>
      </c>
      <c r="G274" s="6">
        <v>13</v>
      </c>
      <c r="H274" s="6">
        <v>14</v>
      </c>
      <c r="I274" s="12">
        <v>4855.34</v>
      </c>
      <c r="J274" s="12">
        <f t="shared" si="4"/>
        <v>5202.1499999999996</v>
      </c>
      <c r="K274" s="12">
        <v>6910.07</v>
      </c>
      <c r="L274" s="12">
        <v>4879.63</v>
      </c>
      <c r="M274" s="12">
        <v>2030.44</v>
      </c>
    </row>
    <row r="275" spans="1:13" x14ac:dyDescent="0.25">
      <c r="A275" s="1" t="s">
        <v>935</v>
      </c>
      <c r="B275" t="s">
        <v>936</v>
      </c>
      <c r="C275" s="1" t="s">
        <v>477</v>
      </c>
      <c r="D275" t="s">
        <v>15</v>
      </c>
      <c r="E275" t="s">
        <v>16</v>
      </c>
      <c r="F275" t="s">
        <v>17</v>
      </c>
      <c r="G275" s="6">
        <v>2</v>
      </c>
      <c r="H275" s="6">
        <v>15</v>
      </c>
      <c r="I275" s="12">
        <v>4220.8500000000004</v>
      </c>
      <c r="J275" s="12">
        <f t="shared" si="4"/>
        <v>4220.8500000000004</v>
      </c>
      <c r="K275" s="12">
        <v>6546.49</v>
      </c>
      <c r="L275" s="12">
        <v>3844.64</v>
      </c>
      <c r="M275" s="12">
        <v>2701.85</v>
      </c>
    </row>
    <row r="276" spans="1:13" x14ac:dyDescent="0.25">
      <c r="A276" s="1" t="s">
        <v>937</v>
      </c>
      <c r="B276" t="s">
        <v>938</v>
      </c>
      <c r="C276" s="1" t="s">
        <v>939</v>
      </c>
      <c r="D276" t="s">
        <v>15</v>
      </c>
      <c r="E276" t="s">
        <v>103</v>
      </c>
      <c r="F276" t="s">
        <v>64</v>
      </c>
      <c r="G276" s="6">
        <v>1</v>
      </c>
      <c r="H276" s="6">
        <v>15</v>
      </c>
      <c r="I276" s="12">
        <v>3587.85</v>
      </c>
      <c r="J276" s="12">
        <f t="shared" si="4"/>
        <v>3587.85</v>
      </c>
      <c r="K276" s="12">
        <v>5960.31</v>
      </c>
      <c r="L276" s="12">
        <v>1687.56</v>
      </c>
      <c r="M276" s="12">
        <v>4272.75</v>
      </c>
    </row>
    <row r="277" spans="1:13" x14ac:dyDescent="0.25">
      <c r="A277" s="1" t="s">
        <v>940</v>
      </c>
      <c r="B277" t="s">
        <v>941</v>
      </c>
      <c r="C277" s="1" t="s">
        <v>942</v>
      </c>
      <c r="D277" t="s">
        <v>198</v>
      </c>
      <c r="E277" t="s">
        <v>103</v>
      </c>
      <c r="F277" t="s">
        <v>17</v>
      </c>
      <c r="G277" s="6">
        <v>1</v>
      </c>
      <c r="H277" s="6">
        <v>15</v>
      </c>
      <c r="I277" s="12">
        <v>3587.85</v>
      </c>
      <c r="J277" s="12">
        <f t="shared" si="4"/>
        <v>3587.85</v>
      </c>
      <c r="K277" s="12">
        <v>5702.54</v>
      </c>
      <c r="L277" s="12">
        <v>1735.24</v>
      </c>
      <c r="M277" s="12">
        <v>3967.3</v>
      </c>
    </row>
    <row r="278" spans="1:13" x14ac:dyDescent="0.25">
      <c r="A278" s="1" t="s">
        <v>943</v>
      </c>
      <c r="B278" t="s">
        <v>944</v>
      </c>
      <c r="C278" s="1" t="s">
        <v>945</v>
      </c>
      <c r="D278" t="s">
        <v>56</v>
      </c>
      <c r="E278" t="s">
        <v>222</v>
      </c>
      <c r="F278" t="s">
        <v>64</v>
      </c>
      <c r="G278" s="6">
        <v>13</v>
      </c>
      <c r="H278" s="6">
        <v>15</v>
      </c>
      <c r="I278" s="12">
        <v>5202.1499999999996</v>
      </c>
      <c r="J278" s="12">
        <f t="shared" si="4"/>
        <v>5202.1499999999996</v>
      </c>
      <c r="K278" s="12">
        <v>6092.15</v>
      </c>
      <c r="L278">
        <v>729.71</v>
      </c>
      <c r="M278" s="12">
        <v>5362.44</v>
      </c>
    </row>
    <row r="279" spans="1:13" x14ac:dyDescent="0.25">
      <c r="A279" s="1" t="s">
        <v>946</v>
      </c>
      <c r="B279" t="s">
        <v>947</v>
      </c>
      <c r="C279" s="1" t="s">
        <v>948</v>
      </c>
      <c r="D279" t="s">
        <v>21</v>
      </c>
      <c r="E279" t="s">
        <v>135</v>
      </c>
      <c r="F279" t="s">
        <v>17</v>
      </c>
      <c r="G279" s="6">
        <v>1</v>
      </c>
      <c r="H279" s="6">
        <v>15</v>
      </c>
      <c r="I279" s="12">
        <v>4016.25</v>
      </c>
      <c r="J279" s="12">
        <f t="shared" si="4"/>
        <v>4016.25</v>
      </c>
      <c r="K279" s="12">
        <v>6642.66</v>
      </c>
      <c r="L279" s="12">
        <v>3306.06</v>
      </c>
      <c r="M279" s="12">
        <v>3336.6</v>
      </c>
    </row>
    <row r="280" spans="1:13" x14ac:dyDescent="0.25">
      <c r="A280" s="1" t="s">
        <v>949</v>
      </c>
      <c r="B280" t="s">
        <v>950</v>
      </c>
      <c r="C280" s="1" t="s">
        <v>951</v>
      </c>
      <c r="D280" t="s">
        <v>175</v>
      </c>
      <c r="E280" t="s">
        <v>75</v>
      </c>
      <c r="F280" t="s">
        <v>17</v>
      </c>
      <c r="G280" s="6">
        <v>1</v>
      </c>
      <c r="H280" s="6">
        <v>15</v>
      </c>
      <c r="I280" s="12">
        <v>4016.25</v>
      </c>
      <c r="J280" s="12">
        <f t="shared" si="4"/>
        <v>4016.25</v>
      </c>
      <c r="K280" s="12">
        <v>5486.41</v>
      </c>
      <c r="L280" s="12">
        <v>2946.54</v>
      </c>
      <c r="M280" s="12">
        <v>2539.87</v>
      </c>
    </row>
    <row r="281" spans="1:13" x14ac:dyDescent="0.25">
      <c r="A281" s="1" t="s">
        <v>952</v>
      </c>
      <c r="B281" t="s">
        <v>953</v>
      </c>
      <c r="C281" s="1" t="s">
        <v>954</v>
      </c>
      <c r="D281" t="s">
        <v>74</v>
      </c>
      <c r="E281" t="s">
        <v>75</v>
      </c>
      <c r="F281" t="s">
        <v>17</v>
      </c>
      <c r="G281" s="6">
        <v>1</v>
      </c>
      <c r="H281" s="6">
        <v>15</v>
      </c>
      <c r="I281" s="12">
        <v>4016.25</v>
      </c>
      <c r="J281" s="12">
        <f t="shared" si="4"/>
        <v>4016.25</v>
      </c>
      <c r="K281" s="12">
        <v>5486.41</v>
      </c>
      <c r="L281" s="12">
        <v>3878.45</v>
      </c>
      <c r="M281" s="12">
        <v>1607.96</v>
      </c>
    </row>
    <row r="282" spans="1:13" x14ac:dyDescent="0.25">
      <c r="A282" s="1" t="s">
        <v>955</v>
      </c>
      <c r="B282" t="s">
        <v>956</v>
      </c>
      <c r="C282" s="1" t="s">
        <v>957</v>
      </c>
      <c r="D282" t="s">
        <v>15</v>
      </c>
      <c r="E282" t="s">
        <v>569</v>
      </c>
      <c r="F282" t="s">
        <v>17</v>
      </c>
      <c r="G282" s="6">
        <v>12</v>
      </c>
      <c r="H282" s="6">
        <v>15</v>
      </c>
      <c r="I282" s="12">
        <v>4938.3</v>
      </c>
      <c r="J282" s="12">
        <f t="shared" si="4"/>
        <v>4938.3</v>
      </c>
      <c r="K282" s="12">
        <v>7570.96</v>
      </c>
      <c r="L282" s="12">
        <v>4512.8599999999997</v>
      </c>
      <c r="M282" s="12">
        <v>3058.1</v>
      </c>
    </row>
    <row r="283" spans="1:13" x14ac:dyDescent="0.25">
      <c r="A283" s="1" t="s">
        <v>958</v>
      </c>
      <c r="B283" t="s">
        <v>959</v>
      </c>
      <c r="C283" s="1" t="s">
        <v>960</v>
      </c>
      <c r="D283" t="s">
        <v>961</v>
      </c>
      <c r="E283" t="s">
        <v>962</v>
      </c>
      <c r="F283" t="s">
        <v>17</v>
      </c>
      <c r="G283" s="6">
        <v>1</v>
      </c>
      <c r="H283" s="6">
        <v>15</v>
      </c>
      <c r="I283" s="12">
        <v>2941.95</v>
      </c>
      <c r="J283" s="12">
        <f t="shared" si="4"/>
        <v>2941.95</v>
      </c>
      <c r="K283" s="12">
        <v>4558.1899999999996</v>
      </c>
      <c r="L283">
        <v>613.88</v>
      </c>
      <c r="M283" s="12">
        <v>3944.31</v>
      </c>
    </row>
    <row r="284" spans="1:13" x14ac:dyDescent="0.25">
      <c r="A284" s="1" t="s">
        <v>963</v>
      </c>
      <c r="B284" t="s">
        <v>964</v>
      </c>
      <c r="C284" s="1" t="s">
        <v>233</v>
      </c>
      <c r="D284" t="s">
        <v>290</v>
      </c>
      <c r="E284" t="s">
        <v>418</v>
      </c>
      <c r="F284" t="s">
        <v>70</v>
      </c>
      <c r="G284" s="6">
        <v>19</v>
      </c>
      <c r="H284" s="6">
        <v>15</v>
      </c>
      <c r="I284" s="12">
        <v>10071.450000000001</v>
      </c>
      <c r="J284" s="12">
        <f t="shared" si="4"/>
        <v>10071.450000000001</v>
      </c>
      <c r="K284" s="12">
        <v>11233.45</v>
      </c>
      <c r="L284" s="12">
        <v>1932.84</v>
      </c>
      <c r="M284" s="12">
        <v>9300.61</v>
      </c>
    </row>
    <row r="285" spans="1:13" x14ac:dyDescent="0.25">
      <c r="A285" s="1" t="s">
        <v>965</v>
      </c>
      <c r="B285" t="s">
        <v>966</v>
      </c>
      <c r="C285" s="1" t="s">
        <v>967</v>
      </c>
      <c r="D285" t="s">
        <v>84</v>
      </c>
      <c r="E285" t="s">
        <v>176</v>
      </c>
      <c r="F285" t="s">
        <v>17</v>
      </c>
      <c r="G285" s="6">
        <v>7</v>
      </c>
      <c r="H285" s="6">
        <v>15</v>
      </c>
      <c r="I285" s="12">
        <v>5290.05</v>
      </c>
      <c r="J285" s="12">
        <f t="shared" si="4"/>
        <v>5290.05</v>
      </c>
      <c r="K285" s="12">
        <v>7144.33</v>
      </c>
      <c r="L285" s="12">
        <v>3305.44</v>
      </c>
      <c r="M285" s="12">
        <v>3838.89</v>
      </c>
    </row>
    <row r="286" spans="1:13" x14ac:dyDescent="0.25">
      <c r="A286" s="1" t="s">
        <v>968</v>
      </c>
      <c r="B286" t="s">
        <v>969</v>
      </c>
      <c r="C286" s="1" t="s">
        <v>970</v>
      </c>
      <c r="D286" t="s">
        <v>74</v>
      </c>
      <c r="E286" t="s">
        <v>75</v>
      </c>
      <c r="F286" t="s">
        <v>17</v>
      </c>
      <c r="G286" s="6">
        <v>1</v>
      </c>
      <c r="H286" s="6">
        <v>15</v>
      </c>
      <c r="I286" s="12">
        <v>4016.25</v>
      </c>
      <c r="J286" s="12">
        <f t="shared" si="4"/>
        <v>4016.25</v>
      </c>
      <c r="K286" s="12">
        <v>5486.41</v>
      </c>
      <c r="L286" s="12">
        <v>2380.52</v>
      </c>
      <c r="M286" s="12">
        <v>3105.89</v>
      </c>
    </row>
    <row r="287" spans="1:13" x14ac:dyDescent="0.25">
      <c r="A287" s="1" t="s">
        <v>971</v>
      </c>
      <c r="B287" t="s">
        <v>972</v>
      </c>
      <c r="C287" s="1" t="s">
        <v>973</v>
      </c>
      <c r="D287" t="s">
        <v>198</v>
      </c>
      <c r="E287" t="s">
        <v>135</v>
      </c>
      <c r="F287" t="s">
        <v>17</v>
      </c>
      <c r="G287" s="6">
        <v>1</v>
      </c>
      <c r="H287" s="6">
        <v>15</v>
      </c>
      <c r="I287" s="12">
        <v>4016.25</v>
      </c>
      <c r="J287" s="12">
        <f t="shared" si="4"/>
        <v>4016.25</v>
      </c>
      <c r="K287" s="12">
        <v>6356.6</v>
      </c>
      <c r="L287" s="12">
        <v>4282.6400000000003</v>
      </c>
      <c r="M287" s="12">
        <v>2073.96</v>
      </c>
    </row>
    <row r="288" spans="1:13" x14ac:dyDescent="0.25">
      <c r="A288" s="1" t="s">
        <v>974</v>
      </c>
      <c r="B288" t="s">
        <v>975</v>
      </c>
      <c r="C288" s="1" t="s">
        <v>976</v>
      </c>
      <c r="D288" t="s">
        <v>312</v>
      </c>
      <c r="E288" t="s">
        <v>977</v>
      </c>
      <c r="F288" t="s">
        <v>17</v>
      </c>
      <c r="G288" s="6">
        <v>5</v>
      </c>
      <c r="H288" s="6">
        <v>15</v>
      </c>
      <c r="I288" s="12">
        <v>3595.65</v>
      </c>
      <c r="J288" s="12">
        <f t="shared" si="4"/>
        <v>3595.65</v>
      </c>
      <c r="K288" s="12">
        <v>5539.45</v>
      </c>
      <c r="L288" s="12">
        <v>1418.87</v>
      </c>
      <c r="M288" s="12">
        <v>4120.58</v>
      </c>
    </row>
    <row r="289" spans="1:13" x14ac:dyDescent="0.25">
      <c r="A289" s="1" t="s">
        <v>978</v>
      </c>
      <c r="B289" t="s">
        <v>979</v>
      </c>
      <c r="C289" s="1" t="s">
        <v>980</v>
      </c>
      <c r="D289" t="s">
        <v>205</v>
      </c>
      <c r="E289" t="s">
        <v>206</v>
      </c>
      <c r="F289" t="s">
        <v>17</v>
      </c>
      <c r="G289" s="6">
        <v>7</v>
      </c>
      <c r="H289" s="6">
        <v>15</v>
      </c>
      <c r="I289" s="12">
        <v>5327.55</v>
      </c>
      <c r="J289" s="12">
        <f t="shared" si="4"/>
        <v>5327.55</v>
      </c>
      <c r="K289" s="12">
        <v>6962.71</v>
      </c>
      <c r="L289" s="12">
        <v>4018.19</v>
      </c>
      <c r="M289" s="12">
        <v>2944.52</v>
      </c>
    </row>
    <row r="290" spans="1:13" x14ac:dyDescent="0.25">
      <c r="A290" s="1" t="s">
        <v>981</v>
      </c>
      <c r="B290" t="s">
        <v>982</v>
      </c>
      <c r="C290" s="1" t="s">
        <v>983</v>
      </c>
      <c r="D290" t="s">
        <v>15</v>
      </c>
      <c r="E290" t="s">
        <v>151</v>
      </c>
      <c r="F290" t="s">
        <v>17</v>
      </c>
      <c r="G290" s="6">
        <v>2</v>
      </c>
      <c r="H290" s="6">
        <v>15</v>
      </c>
      <c r="I290" s="12">
        <v>4220.8500000000004</v>
      </c>
      <c r="J290" s="12">
        <f t="shared" si="4"/>
        <v>4220.8500000000004</v>
      </c>
      <c r="K290" s="12">
        <v>6695.26</v>
      </c>
      <c r="L290" s="12">
        <v>2739.1</v>
      </c>
      <c r="M290" s="12">
        <v>3956.16</v>
      </c>
    </row>
    <row r="291" spans="1:13" x14ac:dyDescent="0.25">
      <c r="A291" s="1" t="s">
        <v>984</v>
      </c>
      <c r="B291" t="s">
        <v>985</v>
      </c>
      <c r="C291" s="1" t="s">
        <v>983</v>
      </c>
      <c r="D291" t="s">
        <v>15</v>
      </c>
      <c r="E291" t="s">
        <v>986</v>
      </c>
      <c r="F291" t="s">
        <v>17</v>
      </c>
      <c r="G291" s="6">
        <v>12</v>
      </c>
      <c r="H291" s="6">
        <v>15</v>
      </c>
      <c r="I291" s="12">
        <v>4883.3999999999996</v>
      </c>
      <c r="J291" s="12">
        <f t="shared" si="4"/>
        <v>4883.3999999999996</v>
      </c>
      <c r="K291" s="12">
        <v>7585.32</v>
      </c>
      <c r="L291" s="12">
        <v>4050.3</v>
      </c>
      <c r="M291" s="12">
        <v>3535.02</v>
      </c>
    </row>
    <row r="292" spans="1:13" x14ac:dyDescent="0.25">
      <c r="A292" s="1" t="s">
        <v>987</v>
      </c>
      <c r="B292" t="s">
        <v>988</v>
      </c>
      <c r="C292" s="1" t="s">
        <v>989</v>
      </c>
      <c r="D292" t="s">
        <v>36</v>
      </c>
      <c r="E292" t="s">
        <v>115</v>
      </c>
      <c r="F292" t="s">
        <v>223</v>
      </c>
      <c r="G292" s="6">
        <v>13</v>
      </c>
      <c r="H292" s="6">
        <v>15</v>
      </c>
      <c r="I292" s="12">
        <v>6936.15</v>
      </c>
      <c r="J292" s="12">
        <f t="shared" si="4"/>
        <v>6936.15</v>
      </c>
      <c r="K292" s="12">
        <v>8499.39</v>
      </c>
      <c r="L292" s="12">
        <v>5995.06</v>
      </c>
      <c r="M292" s="12">
        <v>2504.33</v>
      </c>
    </row>
    <row r="293" spans="1:13" x14ac:dyDescent="0.25">
      <c r="A293" s="1" t="s">
        <v>990</v>
      </c>
      <c r="B293" t="s">
        <v>991</v>
      </c>
      <c r="C293" s="1" t="s">
        <v>992</v>
      </c>
      <c r="D293" t="s">
        <v>56</v>
      </c>
      <c r="E293" t="s">
        <v>222</v>
      </c>
      <c r="F293" t="s">
        <v>64</v>
      </c>
      <c r="G293" s="6">
        <v>13</v>
      </c>
      <c r="H293" s="6">
        <v>15</v>
      </c>
      <c r="I293" s="12">
        <v>5202.1499999999996</v>
      </c>
      <c r="J293" s="12">
        <f t="shared" si="4"/>
        <v>5202.1499999999996</v>
      </c>
      <c r="K293" s="12">
        <v>6092.15</v>
      </c>
      <c r="L293">
        <v>729.71</v>
      </c>
      <c r="M293" s="12">
        <v>5362.44</v>
      </c>
    </row>
    <row r="294" spans="1:13" x14ac:dyDescent="0.25">
      <c r="A294" s="1" t="s">
        <v>993</v>
      </c>
      <c r="B294" t="s">
        <v>994</v>
      </c>
      <c r="C294" s="1" t="s">
        <v>995</v>
      </c>
      <c r="D294" t="s">
        <v>61</v>
      </c>
      <c r="E294" t="s">
        <v>996</v>
      </c>
      <c r="F294" t="s">
        <v>64</v>
      </c>
      <c r="G294" s="6">
        <v>17</v>
      </c>
      <c r="H294" s="6">
        <v>15</v>
      </c>
      <c r="I294" s="12">
        <v>7753.8</v>
      </c>
      <c r="J294" s="12">
        <f t="shared" si="4"/>
        <v>7753.7999999999993</v>
      </c>
      <c r="K294" s="12">
        <v>8873.7999999999993</v>
      </c>
      <c r="L294" s="12">
        <v>1362.62</v>
      </c>
      <c r="M294" s="12">
        <v>7511.18</v>
      </c>
    </row>
    <row r="295" spans="1:13" x14ac:dyDescent="0.25">
      <c r="A295" s="1" t="s">
        <v>997</v>
      </c>
      <c r="B295" t="s">
        <v>998</v>
      </c>
      <c r="C295" s="1" t="s">
        <v>999</v>
      </c>
      <c r="D295" t="s">
        <v>98</v>
      </c>
      <c r="E295" t="s">
        <v>677</v>
      </c>
      <c r="F295" t="s">
        <v>70</v>
      </c>
      <c r="G295" s="6">
        <v>14</v>
      </c>
      <c r="H295" s="6">
        <v>15</v>
      </c>
      <c r="I295" s="12">
        <v>7448.4</v>
      </c>
      <c r="J295" s="12">
        <f t="shared" si="4"/>
        <v>7448.4</v>
      </c>
      <c r="K295" s="12">
        <v>8883.06</v>
      </c>
      <c r="L295" s="12">
        <v>4694.28</v>
      </c>
      <c r="M295" s="12">
        <v>4188.78</v>
      </c>
    </row>
    <row r="296" spans="1:13" x14ac:dyDescent="0.25">
      <c r="A296" s="1" t="s">
        <v>1000</v>
      </c>
      <c r="B296" t="s">
        <v>1001</v>
      </c>
      <c r="C296" s="1" t="s">
        <v>1002</v>
      </c>
      <c r="D296" t="s">
        <v>175</v>
      </c>
      <c r="E296" t="s">
        <v>75</v>
      </c>
      <c r="F296" t="s">
        <v>64</v>
      </c>
      <c r="G296" s="6">
        <v>1</v>
      </c>
      <c r="H296" s="6">
        <v>15</v>
      </c>
      <c r="I296" s="12">
        <v>4016.25</v>
      </c>
      <c r="J296" s="12">
        <f t="shared" si="4"/>
        <v>4016.25</v>
      </c>
      <c r="K296" s="12">
        <v>4820.91</v>
      </c>
      <c r="L296">
        <v>486.15</v>
      </c>
      <c r="M296" s="12">
        <v>4334.76</v>
      </c>
    </row>
    <row r="297" spans="1:13" x14ac:dyDescent="0.25">
      <c r="A297" s="1" t="s">
        <v>1003</v>
      </c>
      <c r="B297" t="s">
        <v>1004</v>
      </c>
      <c r="C297" s="1" t="s">
        <v>1005</v>
      </c>
      <c r="D297" t="s">
        <v>74</v>
      </c>
      <c r="E297" t="s">
        <v>271</v>
      </c>
      <c r="F297" t="s">
        <v>17</v>
      </c>
      <c r="G297" s="6">
        <v>8</v>
      </c>
      <c r="H297" s="6">
        <v>15</v>
      </c>
      <c r="I297" s="12">
        <v>4278.6000000000004</v>
      </c>
      <c r="J297" s="12">
        <f t="shared" si="4"/>
        <v>4278.6000000000004</v>
      </c>
      <c r="K297" s="12">
        <v>5959.88</v>
      </c>
      <c r="L297" s="12">
        <v>2598.8000000000002</v>
      </c>
      <c r="M297" s="12">
        <v>3361.08</v>
      </c>
    </row>
    <row r="298" spans="1:13" x14ac:dyDescent="0.25">
      <c r="A298" s="1" t="s">
        <v>1006</v>
      </c>
      <c r="B298" t="s">
        <v>1007</v>
      </c>
      <c r="C298" s="1" t="s">
        <v>453</v>
      </c>
      <c r="D298" t="s">
        <v>93</v>
      </c>
      <c r="E298" t="s">
        <v>115</v>
      </c>
      <c r="F298" t="s">
        <v>17</v>
      </c>
      <c r="G298" s="6">
        <v>13</v>
      </c>
      <c r="H298" s="6">
        <v>15</v>
      </c>
      <c r="I298" s="12">
        <v>5202.1499999999996</v>
      </c>
      <c r="J298" s="12">
        <f t="shared" si="4"/>
        <v>5202.1499999999996</v>
      </c>
      <c r="K298" s="12">
        <v>7523.64</v>
      </c>
      <c r="L298" s="12">
        <v>2596.06</v>
      </c>
      <c r="M298" s="12">
        <v>4927.58</v>
      </c>
    </row>
    <row r="299" spans="1:13" x14ac:dyDescent="0.25">
      <c r="A299" s="1" t="s">
        <v>1008</v>
      </c>
      <c r="B299" t="s">
        <v>1009</v>
      </c>
      <c r="C299" s="1" t="s">
        <v>1010</v>
      </c>
      <c r="D299" t="s">
        <v>15</v>
      </c>
      <c r="E299" t="s">
        <v>1011</v>
      </c>
      <c r="F299" t="s">
        <v>70</v>
      </c>
      <c r="G299" s="6">
        <v>19</v>
      </c>
      <c r="H299" s="6">
        <v>15</v>
      </c>
      <c r="I299" s="12">
        <v>10071.450000000001</v>
      </c>
      <c r="J299" s="12">
        <f t="shared" si="4"/>
        <v>10071.450000000001</v>
      </c>
      <c r="K299" s="12">
        <v>11817.77</v>
      </c>
      <c r="L299" s="12">
        <v>2074.67</v>
      </c>
      <c r="M299" s="12">
        <v>9743.1</v>
      </c>
    </row>
    <row r="300" spans="1:13" x14ac:dyDescent="0.25">
      <c r="A300" s="1" t="s">
        <v>1012</v>
      </c>
      <c r="B300" t="s">
        <v>1013</v>
      </c>
      <c r="C300" s="1" t="s">
        <v>1403</v>
      </c>
      <c r="D300" t="s">
        <v>15</v>
      </c>
      <c r="E300" t="s">
        <v>111</v>
      </c>
      <c r="F300" t="s">
        <v>42</v>
      </c>
      <c r="G300" s="6">
        <v>1</v>
      </c>
      <c r="H300" s="6">
        <v>10</v>
      </c>
      <c r="I300" s="12">
        <v>2391.9</v>
      </c>
      <c r="J300" s="12">
        <f t="shared" si="4"/>
        <v>3587.85</v>
      </c>
      <c r="K300" s="12">
        <v>3927.13</v>
      </c>
      <c r="L300">
        <v>439.68</v>
      </c>
      <c r="M300" s="12">
        <v>3487.45</v>
      </c>
    </row>
    <row r="301" spans="1:13" x14ac:dyDescent="0.25">
      <c r="A301" s="1" t="s">
        <v>1014</v>
      </c>
      <c r="B301" t="s">
        <v>1015</v>
      </c>
      <c r="C301" s="1" t="s">
        <v>1016</v>
      </c>
      <c r="D301" t="s">
        <v>467</v>
      </c>
      <c r="E301" t="s">
        <v>905</v>
      </c>
      <c r="F301" t="s">
        <v>17</v>
      </c>
      <c r="G301" s="6">
        <v>3</v>
      </c>
      <c r="H301" s="6">
        <v>15</v>
      </c>
      <c r="I301" s="12">
        <v>4381.2</v>
      </c>
      <c r="J301" s="12">
        <f t="shared" si="4"/>
        <v>4381.2</v>
      </c>
      <c r="K301" s="12">
        <v>5878.86</v>
      </c>
      <c r="L301" s="12">
        <v>3037.41</v>
      </c>
      <c r="M301" s="12">
        <v>2841.45</v>
      </c>
    </row>
    <row r="302" spans="1:13" x14ac:dyDescent="0.25">
      <c r="A302" s="1" t="s">
        <v>1017</v>
      </c>
      <c r="B302" t="s">
        <v>1018</v>
      </c>
      <c r="C302" s="1" t="s">
        <v>1019</v>
      </c>
      <c r="D302" t="s">
        <v>79</v>
      </c>
      <c r="E302" t="s">
        <v>37</v>
      </c>
      <c r="F302" t="s">
        <v>17</v>
      </c>
      <c r="G302" s="6">
        <v>5</v>
      </c>
      <c r="H302" s="6">
        <v>15</v>
      </c>
      <c r="I302" s="12">
        <v>4938.3</v>
      </c>
      <c r="J302" s="12">
        <f t="shared" si="4"/>
        <v>4938.3</v>
      </c>
      <c r="K302" s="12">
        <v>6551.96</v>
      </c>
      <c r="L302" s="12">
        <v>2917.76</v>
      </c>
      <c r="M302" s="12">
        <v>3634.2</v>
      </c>
    </row>
    <row r="303" spans="1:13" x14ac:dyDescent="0.25">
      <c r="A303" s="1" t="s">
        <v>1020</v>
      </c>
      <c r="B303" t="s">
        <v>1021</v>
      </c>
      <c r="C303" s="1" t="s">
        <v>1384</v>
      </c>
      <c r="D303" t="s">
        <v>15</v>
      </c>
      <c r="E303" t="s">
        <v>103</v>
      </c>
      <c r="F303" t="s">
        <v>42</v>
      </c>
      <c r="G303" s="6">
        <v>1</v>
      </c>
      <c r="H303" s="6">
        <v>3</v>
      </c>
      <c r="I303">
        <v>717.57</v>
      </c>
      <c r="J303" s="12">
        <f t="shared" si="4"/>
        <v>3587.8500000000004</v>
      </c>
      <c r="K303" s="12">
        <v>1542.9</v>
      </c>
      <c r="L303">
        <v>187.54</v>
      </c>
      <c r="M303" s="12">
        <v>1355.36</v>
      </c>
    </row>
    <row r="304" spans="1:13" x14ac:dyDescent="0.25">
      <c r="A304" s="1" t="s">
        <v>1023</v>
      </c>
      <c r="B304" t="s">
        <v>1024</v>
      </c>
      <c r="C304" s="1" t="s">
        <v>1403</v>
      </c>
      <c r="D304" t="s">
        <v>15</v>
      </c>
      <c r="E304" t="s">
        <v>103</v>
      </c>
      <c r="F304" t="s">
        <v>42</v>
      </c>
      <c r="G304" s="6">
        <v>1</v>
      </c>
      <c r="H304" s="6">
        <v>13</v>
      </c>
      <c r="I304" s="12">
        <v>3109.47</v>
      </c>
      <c r="J304" s="12">
        <f t="shared" si="4"/>
        <v>3587.85</v>
      </c>
      <c r="K304" s="12">
        <v>4405.63</v>
      </c>
      <c r="L304">
        <v>458.16</v>
      </c>
      <c r="M304" s="12">
        <v>3947.47</v>
      </c>
    </row>
    <row r="305" spans="1:13" x14ac:dyDescent="0.25">
      <c r="A305" s="1" t="s">
        <v>1026</v>
      </c>
      <c r="B305" t="s">
        <v>1027</v>
      </c>
      <c r="C305" s="1" t="s">
        <v>1028</v>
      </c>
      <c r="D305" t="s">
        <v>198</v>
      </c>
      <c r="E305" t="s">
        <v>115</v>
      </c>
      <c r="F305" t="s">
        <v>17</v>
      </c>
      <c r="G305" s="6">
        <v>13</v>
      </c>
      <c r="H305" s="6">
        <v>15</v>
      </c>
      <c r="I305" s="12">
        <v>5202.1499999999996</v>
      </c>
      <c r="J305" s="12">
        <f t="shared" si="4"/>
        <v>5202.1499999999996</v>
      </c>
      <c r="K305" s="12">
        <v>7450.6</v>
      </c>
      <c r="L305" s="12">
        <v>2736.33</v>
      </c>
      <c r="M305" s="12">
        <v>4714.2700000000004</v>
      </c>
    </row>
    <row r="306" spans="1:13" x14ac:dyDescent="0.25">
      <c r="A306" s="1" t="s">
        <v>1029</v>
      </c>
      <c r="B306" t="s">
        <v>1030</v>
      </c>
      <c r="C306" s="1" t="s">
        <v>1031</v>
      </c>
      <c r="D306" t="s">
        <v>205</v>
      </c>
      <c r="E306" t="s">
        <v>206</v>
      </c>
      <c r="F306" t="s">
        <v>17</v>
      </c>
      <c r="G306" s="6">
        <v>12</v>
      </c>
      <c r="H306" s="6">
        <v>15</v>
      </c>
      <c r="I306" s="12">
        <v>6566.25</v>
      </c>
      <c r="J306" s="12">
        <f t="shared" si="4"/>
        <v>6566.25</v>
      </c>
      <c r="K306" s="12">
        <v>8446.9500000000007</v>
      </c>
      <c r="L306" s="12">
        <v>5388.53</v>
      </c>
      <c r="M306" s="12">
        <v>3058.42</v>
      </c>
    </row>
    <row r="307" spans="1:13" x14ac:dyDescent="0.25">
      <c r="A307" s="1" t="s">
        <v>1032</v>
      </c>
      <c r="B307" t="s">
        <v>1033</v>
      </c>
      <c r="C307" s="1" t="s">
        <v>1034</v>
      </c>
      <c r="D307" t="s">
        <v>15</v>
      </c>
      <c r="E307" t="s">
        <v>1035</v>
      </c>
      <c r="F307" t="s">
        <v>17</v>
      </c>
      <c r="G307" s="6">
        <v>12</v>
      </c>
      <c r="H307" s="6">
        <v>15</v>
      </c>
      <c r="I307" s="12">
        <v>4883.3999999999996</v>
      </c>
      <c r="J307" s="12">
        <f t="shared" si="4"/>
        <v>4883.3999999999996</v>
      </c>
      <c r="K307" s="12">
        <v>7658.36</v>
      </c>
      <c r="L307" s="12">
        <v>2530.4</v>
      </c>
      <c r="M307" s="12">
        <v>5127.96</v>
      </c>
    </row>
    <row r="308" spans="1:13" x14ac:dyDescent="0.25">
      <c r="A308" s="1" t="s">
        <v>1036</v>
      </c>
      <c r="B308" t="s">
        <v>1037</v>
      </c>
      <c r="C308" s="1" t="s">
        <v>1038</v>
      </c>
      <c r="D308" t="s">
        <v>21</v>
      </c>
      <c r="E308" t="s">
        <v>103</v>
      </c>
      <c r="F308" t="s">
        <v>64</v>
      </c>
      <c r="G308" s="6">
        <v>1</v>
      </c>
      <c r="H308" s="6">
        <v>15</v>
      </c>
      <c r="I308" s="12">
        <v>3035.4</v>
      </c>
      <c r="J308" s="12">
        <f t="shared" si="4"/>
        <v>3035.4</v>
      </c>
      <c r="K308" s="12">
        <v>4252.4799999999996</v>
      </c>
      <c r="L308">
        <v>273.55</v>
      </c>
      <c r="M308" s="12">
        <v>3978.93</v>
      </c>
    </row>
    <row r="309" spans="1:13" x14ac:dyDescent="0.25">
      <c r="A309" s="1" t="s">
        <v>1039</v>
      </c>
      <c r="B309" t="s">
        <v>1040</v>
      </c>
      <c r="C309" s="1" t="s">
        <v>121</v>
      </c>
      <c r="D309" t="s">
        <v>139</v>
      </c>
      <c r="E309" t="s">
        <v>1041</v>
      </c>
      <c r="F309" t="s">
        <v>64</v>
      </c>
      <c r="G309" s="6">
        <v>17</v>
      </c>
      <c r="H309" s="6">
        <v>15</v>
      </c>
      <c r="I309" s="12">
        <v>10729.2</v>
      </c>
      <c r="J309" s="12">
        <f t="shared" si="4"/>
        <v>10729.2</v>
      </c>
      <c r="K309" s="12">
        <v>12000.7</v>
      </c>
      <c r="L309" s="12">
        <v>2107.88</v>
      </c>
      <c r="M309" s="12">
        <v>9892.82</v>
      </c>
    </row>
    <row r="310" spans="1:13" x14ac:dyDescent="0.25">
      <c r="A310" s="1" t="s">
        <v>1042</v>
      </c>
      <c r="B310" t="s">
        <v>1043</v>
      </c>
      <c r="C310" s="1" t="s">
        <v>1044</v>
      </c>
      <c r="D310" t="s">
        <v>155</v>
      </c>
      <c r="E310" t="s">
        <v>222</v>
      </c>
      <c r="F310" t="s">
        <v>48</v>
      </c>
      <c r="G310" s="6">
        <v>13</v>
      </c>
      <c r="H310" s="6">
        <v>15</v>
      </c>
      <c r="I310" s="12">
        <v>5202.1499999999996</v>
      </c>
      <c r="J310" s="12">
        <f t="shared" si="4"/>
        <v>5202.1499999999996</v>
      </c>
      <c r="K310" s="12">
        <v>6092.15</v>
      </c>
      <c r="L310" s="12">
        <v>1327.96</v>
      </c>
      <c r="M310" s="12">
        <v>4764.1899999999996</v>
      </c>
    </row>
    <row r="311" spans="1:13" x14ac:dyDescent="0.25">
      <c r="A311" s="1" t="s">
        <v>1045</v>
      </c>
      <c r="B311" t="s">
        <v>1046</v>
      </c>
      <c r="C311" s="1" t="s">
        <v>174</v>
      </c>
      <c r="D311" t="s">
        <v>84</v>
      </c>
      <c r="E311" t="s">
        <v>1047</v>
      </c>
      <c r="F311" t="s">
        <v>17</v>
      </c>
      <c r="G311" s="6">
        <v>4</v>
      </c>
      <c r="H311" s="6">
        <v>15</v>
      </c>
      <c r="I311" s="12">
        <v>4643.1000000000004</v>
      </c>
      <c r="J311" s="12">
        <f t="shared" si="4"/>
        <v>4643.1000000000004</v>
      </c>
      <c r="K311" s="12">
        <v>6323.8</v>
      </c>
      <c r="L311" s="12">
        <v>2745.14</v>
      </c>
      <c r="M311" s="12">
        <v>3578.66</v>
      </c>
    </row>
    <row r="312" spans="1:13" x14ac:dyDescent="0.25">
      <c r="A312" s="1" t="s">
        <v>1048</v>
      </c>
      <c r="B312" t="s">
        <v>1049</v>
      </c>
      <c r="C312" s="1" t="s">
        <v>1050</v>
      </c>
      <c r="D312" t="s">
        <v>198</v>
      </c>
      <c r="E312" t="s">
        <v>677</v>
      </c>
      <c r="F312" t="s">
        <v>70</v>
      </c>
      <c r="G312" s="6">
        <v>14</v>
      </c>
      <c r="H312" s="6">
        <v>15</v>
      </c>
      <c r="I312" s="12">
        <v>7448.4</v>
      </c>
      <c r="J312" s="12">
        <f t="shared" si="4"/>
        <v>7448.4</v>
      </c>
      <c r="K312" s="12">
        <v>9102.18</v>
      </c>
      <c r="L312" s="12">
        <v>2261.12</v>
      </c>
      <c r="M312" s="12">
        <v>6841.06</v>
      </c>
    </row>
    <row r="313" spans="1:13" x14ac:dyDescent="0.25">
      <c r="A313" s="1" t="s">
        <v>1051</v>
      </c>
      <c r="B313" t="s">
        <v>1052</v>
      </c>
      <c r="C313" s="1" t="s">
        <v>1053</v>
      </c>
      <c r="D313" t="s">
        <v>84</v>
      </c>
      <c r="E313" t="s">
        <v>75</v>
      </c>
      <c r="F313" t="s">
        <v>17</v>
      </c>
      <c r="G313" s="6">
        <v>1</v>
      </c>
      <c r="H313" s="6">
        <v>15</v>
      </c>
      <c r="I313" s="12">
        <v>4016.25</v>
      </c>
      <c r="J313" s="12">
        <f t="shared" si="4"/>
        <v>4016.25</v>
      </c>
      <c r="K313" s="12">
        <v>5820.29</v>
      </c>
      <c r="L313" s="12">
        <v>2247.35</v>
      </c>
      <c r="M313" s="12">
        <v>3572.94</v>
      </c>
    </row>
    <row r="314" spans="1:13" x14ac:dyDescent="0.25">
      <c r="A314" s="1" t="s">
        <v>1054</v>
      </c>
      <c r="B314" t="s">
        <v>1055</v>
      </c>
      <c r="C314" s="1" t="s">
        <v>1056</v>
      </c>
      <c r="D314" t="s">
        <v>36</v>
      </c>
      <c r="E314" t="s">
        <v>115</v>
      </c>
      <c r="F314" t="s">
        <v>17</v>
      </c>
      <c r="G314" s="6">
        <v>13</v>
      </c>
      <c r="H314" s="6">
        <v>15</v>
      </c>
      <c r="I314" s="12">
        <v>6936.15</v>
      </c>
      <c r="J314" s="12">
        <f t="shared" si="4"/>
        <v>6936.15</v>
      </c>
      <c r="K314" s="12">
        <v>8899.39</v>
      </c>
      <c r="L314" s="12">
        <v>4452.8</v>
      </c>
      <c r="M314" s="12">
        <v>4446.59</v>
      </c>
    </row>
    <row r="315" spans="1:13" x14ac:dyDescent="0.25">
      <c r="A315" s="1" t="s">
        <v>1057</v>
      </c>
      <c r="B315" t="s">
        <v>1058</v>
      </c>
      <c r="C315" s="1" t="s">
        <v>1059</v>
      </c>
      <c r="D315" t="s">
        <v>15</v>
      </c>
      <c r="E315" t="s">
        <v>1060</v>
      </c>
      <c r="F315" t="s">
        <v>64</v>
      </c>
      <c r="G315" s="6">
        <v>1</v>
      </c>
      <c r="H315" s="6">
        <v>15</v>
      </c>
      <c r="I315" s="12">
        <v>4016.25</v>
      </c>
      <c r="J315" s="12">
        <f t="shared" si="4"/>
        <v>4016.25</v>
      </c>
      <c r="K315" s="12">
        <v>6133</v>
      </c>
      <c r="L315">
        <v>747.86</v>
      </c>
      <c r="M315" s="12">
        <v>5385.14</v>
      </c>
    </row>
    <row r="316" spans="1:13" x14ac:dyDescent="0.25">
      <c r="A316" s="1" t="s">
        <v>1061</v>
      </c>
      <c r="B316" t="s">
        <v>1062</v>
      </c>
      <c r="C316" s="1" t="s">
        <v>1063</v>
      </c>
      <c r="D316" t="s">
        <v>61</v>
      </c>
      <c r="E316" t="s">
        <v>1064</v>
      </c>
      <c r="F316" t="s">
        <v>70</v>
      </c>
      <c r="G316" s="6">
        <v>23</v>
      </c>
      <c r="H316" s="6">
        <v>15</v>
      </c>
      <c r="I316" s="12">
        <v>14766</v>
      </c>
      <c r="J316" s="12">
        <f t="shared" si="4"/>
        <v>14766</v>
      </c>
      <c r="K316" s="12">
        <v>16569.740000000002</v>
      </c>
      <c r="L316" s="12">
        <v>14430.28</v>
      </c>
      <c r="M316" s="12">
        <v>2139.46</v>
      </c>
    </row>
    <row r="317" spans="1:13" x14ac:dyDescent="0.25">
      <c r="A317" s="1" t="s">
        <v>1065</v>
      </c>
      <c r="B317" t="s">
        <v>1066</v>
      </c>
      <c r="C317" s="1" t="s">
        <v>1067</v>
      </c>
      <c r="D317" t="s">
        <v>183</v>
      </c>
      <c r="E317" t="s">
        <v>206</v>
      </c>
      <c r="F317" t="s">
        <v>17</v>
      </c>
      <c r="G317" s="6">
        <v>14</v>
      </c>
      <c r="H317" s="6">
        <v>15</v>
      </c>
      <c r="I317" s="12">
        <v>5587.35</v>
      </c>
      <c r="J317" s="12">
        <f t="shared" si="4"/>
        <v>5587.35</v>
      </c>
      <c r="K317" s="12">
        <v>7215.51</v>
      </c>
      <c r="L317" s="12">
        <v>5656.57</v>
      </c>
      <c r="M317" s="12">
        <v>1558.94</v>
      </c>
    </row>
    <row r="318" spans="1:13" x14ac:dyDescent="0.25">
      <c r="A318" s="1" t="s">
        <v>1068</v>
      </c>
      <c r="B318" t="s">
        <v>1069</v>
      </c>
      <c r="C318" s="1" t="s">
        <v>1070</v>
      </c>
      <c r="D318" t="s">
        <v>617</v>
      </c>
      <c r="E318" t="s">
        <v>510</v>
      </c>
      <c r="F318" t="s">
        <v>17</v>
      </c>
      <c r="G318" s="6">
        <v>13</v>
      </c>
      <c r="H318" s="6">
        <v>15</v>
      </c>
      <c r="I318" s="12">
        <v>5361.75</v>
      </c>
      <c r="J318" s="12">
        <f t="shared" si="4"/>
        <v>5361.75</v>
      </c>
      <c r="K318" s="12">
        <v>7016.95</v>
      </c>
      <c r="L318" s="12">
        <v>3888.13</v>
      </c>
      <c r="M318" s="12">
        <v>3128.82</v>
      </c>
    </row>
    <row r="319" spans="1:13" x14ac:dyDescent="0.25">
      <c r="A319" s="1" t="s">
        <v>1071</v>
      </c>
      <c r="B319" t="s">
        <v>1072</v>
      </c>
      <c r="C319" s="1" t="s">
        <v>1073</v>
      </c>
      <c r="D319" t="s">
        <v>170</v>
      </c>
      <c r="E319" t="s">
        <v>103</v>
      </c>
      <c r="F319" t="s">
        <v>17</v>
      </c>
      <c r="G319" s="6">
        <v>1</v>
      </c>
      <c r="H319" s="6">
        <v>15</v>
      </c>
      <c r="I319" s="12">
        <v>2973</v>
      </c>
      <c r="J319" s="12">
        <f t="shared" si="4"/>
        <v>2973</v>
      </c>
      <c r="K319" s="12">
        <v>4421.24</v>
      </c>
      <c r="L319" s="12">
        <v>2151.86</v>
      </c>
      <c r="M319" s="12">
        <v>2269.38</v>
      </c>
    </row>
    <row r="320" spans="1:13" x14ac:dyDescent="0.25">
      <c r="A320" s="1" t="s">
        <v>1074</v>
      </c>
      <c r="B320" t="s">
        <v>1075</v>
      </c>
      <c r="C320" s="1" t="s">
        <v>1076</v>
      </c>
      <c r="D320" t="s">
        <v>122</v>
      </c>
      <c r="E320" t="s">
        <v>1077</v>
      </c>
      <c r="F320" t="s">
        <v>48</v>
      </c>
      <c r="G320" s="6">
        <v>23</v>
      </c>
      <c r="H320" s="6">
        <v>15</v>
      </c>
      <c r="I320" s="12">
        <v>14766</v>
      </c>
      <c r="J320" s="12">
        <f t="shared" si="4"/>
        <v>14766</v>
      </c>
      <c r="K320" s="12">
        <v>16131.5</v>
      </c>
      <c r="L320" s="12">
        <v>8988.93</v>
      </c>
      <c r="M320" s="12">
        <v>7142.57</v>
      </c>
    </row>
    <row r="321" spans="1:13" x14ac:dyDescent="0.25">
      <c r="A321" s="1" t="s">
        <v>1078</v>
      </c>
      <c r="B321" t="s">
        <v>1079</v>
      </c>
      <c r="C321" s="1" t="s">
        <v>1080</v>
      </c>
      <c r="D321" t="s">
        <v>93</v>
      </c>
      <c r="E321" t="s">
        <v>103</v>
      </c>
      <c r="F321" t="s">
        <v>17</v>
      </c>
      <c r="G321" s="6">
        <v>1</v>
      </c>
      <c r="H321" s="6">
        <v>15</v>
      </c>
      <c r="I321" s="12">
        <v>3587.85</v>
      </c>
      <c r="J321" s="12">
        <f t="shared" si="4"/>
        <v>3587.85</v>
      </c>
      <c r="K321" s="12">
        <v>5682.47</v>
      </c>
      <c r="L321" s="12">
        <v>1730.52</v>
      </c>
      <c r="M321" s="12">
        <v>3951.95</v>
      </c>
    </row>
    <row r="322" spans="1:13" x14ac:dyDescent="0.25">
      <c r="A322" s="1" t="s">
        <v>1081</v>
      </c>
      <c r="B322" t="s">
        <v>1082</v>
      </c>
      <c r="C322" s="1" t="s">
        <v>1083</v>
      </c>
      <c r="D322" t="s">
        <v>15</v>
      </c>
      <c r="E322" t="s">
        <v>151</v>
      </c>
      <c r="F322" t="s">
        <v>17</v>
      </c>
      <c r="G322" s="6">
        <v>2</v>
      </c>
      <c r="H322" s="6">
        <v>15</v>
      </c>
      <c r="I322" s="12">
        <v>4220.8500000000004</v>
      </c>
      <c r="J322" s="12">
        <f t="shared" si="4"/>
        <v>4220.8500000000004</v>
      </c>
      <c r="K322" s="12">
        <v>6695.26</v>
      </c>
      <c r="L322" s="12">
        <v>2965.45</v>
      </c>
      <c r="M322" s="12">
        <v>3729.81</v>
      </c>
    </row>
    <row r="323" spans="1:13" x14ac:dyDescent="0.25">
      <c r="A323" s="1" t="s">
        <v>1084</v>
      </c>
      <c r="B323" t="s">
        <v>1085</v>
      </c>
      <c r="C323" s="1" t="s">
        <v>1086</v>
      </c>
      <c r="D323" t="s">
        <v>15</v>
      </c>
      <c r="E323" t="s">
        <v>1087</v>
      </c>
      <c r="F323" t="s">
        <v>48</v>
      </c>
      <c r="G323" s="6">
        <v>17</v>
      </c>
      <c r="H323" s="6">
        <v>15</v>
      </c>
      <c r="I323" s="12">
        <v>11340.75</v>
      </c>
      <c r="J323" s="12">
        <f t="shared" si="4"/>
        <v>11340.75</v>
      </c>
      <c r="K323" s="12">
        <v>12612.25</v>
      </c>
      <c r="L323" s="12">
        <v>2271.2399999999998</v>
      </c>
      <c r="M323" s="12">
        <v>10341.01</v>
      </c>
    </row>
    <row r="324" spans="1:13" x14ac:dyDescent="0.25">
      <c r="A324" s="1" t="s">
        <v>1088</v>
      </c>
      <c r="B324" t="s">
        <v>1089</v>
      </c>
      <c r="C324" s="1" t="s">
        <v>1090</v>
      </c>
      <c r="D324" t="s">
        <v>15</v>
      </c>
      <c r="E324" t="s">
        <v>16</v>
      </c>
      <c r="F324" t="s">
        <v>17</v>
      </c>
      <c r="G324" s="6">
        <v>2</v>
      </c>
      <c r="H324" s="6">
        <v>15</v>
      </c>
      <c r="I324" s="12">
        <v>4220.8500000000004</v>
      </c>
      <c r="J324" s="12">
        <f t="shared" si="4"/>
        <v>4220.8500000000004</v>
      </c>
      <c r="K324" s="12">
        <v>6549.18</v>
      </c>
      <c r="L324" s="12">
        <v>3994.57</v>
      </c>
      <c r="M324" s="12">
        <v>2554.61</v>
      </c>
    </row>
    <row r="325" spans="1:13" x14ac:dyDescent="0.25">
      <c r="A325" s="1" t="s">
        <v>1091</v>
      </c>
      <c r="B325" t="s">
        <v>1092</v>
      </c>
      <c r="C325" s="1" t="s">
        <v>1093</v>
      </c>
      <c r="D325" t="s">
        <v>74</v>
      </c>
      <c r="E325" t="s">
        <v>1047</v>
      </c>
      <c r="F325" t="s">
        <v>17</v>
      </c>
      <c r="G325" s="6">
        <v>4</v>
      </c>
      <c r="H325" s="6">
        <v>15</v>
      </c>
      <c r="I325" s="12">
        <v>4643.1000000000004</v>
      </c>
      <c r="J325" s="12">
        <f t="shared" si="4"/>
        <v>4643.1000000000004</v>
      </c>
      <c r="K325" s="12">
        <v>6396.84</v>
      </c>
      <c r="L325" s="12">
        <v>2789.17</v>
      </c>
      <c r="M325" s="12">
        <v>3607.67</v>
      </c>
    </row>
    <row r="326" spans="1:13" x14ac:dyDescent="0.25">
      <c r="A326" s="1" t="s">
        <v>1096</v>
      </c>
      <c r="B326" t="s">
        <v>1097</v>
      </c>
      <c r="C326" s="1" t="s">
        <v>1098</v>
      </c>
      <c r="D326" t="s">
        <v>467</v>
      </c>
      <c r="E326" t="s">
        <v>317</v>
      </c>
      <c r="F326" t="s">
        <v>17</v>
      </c>
      <c r="G326" s="6">
        <v>6</v>
      </c>
      <c r="H326" s="6">
        <v>15</v>
      </c>
      <c r="I326" s="12">
        <v>5098.3500000000004</v>
      </c>
      <c r="J326" s="12">
        <f t="shared" si="4"/>
        <v>5098.3500000000004</v>
      </c>
      <c r="K326" s="12">
        <v>6718.51</v>
      </c>
      <c r="L326" s="12">
        <v>4166.82</v>
      </c>
      <c r="M326" s="12">
        <v>2551.69</v>
      </c>
    </row>
    <row r="327" spans="1:13" x14ac:dyDescent="0.25">
      <c r="A327" s="1" t="s">
        <v>1099</v>
      </c>
      <c r="B327" t="s">
        <v>1100</v>
      </c>
      <c r="C327" s="1" t="s">
        <v>1101</v>
      </c>
      <c r="D327" t="s">
        <v>15</v>
      </c>
      <c r="E327" t="s">
        <v>94</v>
      </c>
      <c r="F327" t="s">
        <v>64</v>
      </c>
      <c r="G327" s="6">
        <v>1</v>
      </c>
      <c r="H327" s="6">
        <v>15</v>
      </c>
      <c r="I327" s="12">
        <v>3587.85</v>
      </c>
      <c r="J327" s="12">
        <f t="shared" ref="J327:J390" si="5">SUM(I327/H327*15)</f>
        <v>3587.85</v>
      </c>
      <c r="K327" s="12">
        <v>5561.8</v>
      </c>
      <c r="L327">
        <v>615.76</v>
      </c>
      <c r="M327" s="12">
        <v>4946.04</v>
      </c>
    </row>
    <row r="328" spans="1:13" x14ac:dyDescent="0.25">
      <c r="A328" s="1" t="s">
        <v>1102</v>
      </c>
      <c r="B328" t="s">
        <v>1103</v>
      </c>
      <c r="C328" s="1" t="s">
        <v>1104</v>
      </c>
      <c r="D328" t="s">
        <v>74</v>
      </c>
      <c r="E328" t="s">
        <v>75</v>
      </c>
      <c r="F328" t="s">
        <v>17</v>
      </c>
      <c r="G328" s="6">
        <v>1</v>
      </c>
      <c r="H328" s="6">
        <v>15</v>
      </c>
      <c r="I328" s="12">
        <v>4016.25</v>
      </c>
      <c r="J328" s="12">
        <f t="shared" si="5"/>
        <v>4016.25</v>
      </c>
      <c r="K328" s="12">
        <v>5486.41</v>
      </c>
      <c r="L328" s="12">
        <v>2384.2399999999998</v>
      </c>
      <c r="M328" s="12">
        <v>3102.17</v>
      </c>
    </row>
    <row r="329" spans="1:13" x14ac:dyDescent="0.25">
      <c r="A329" s="1" t="s">
        <v>1105</v>
      </c>
      <c r="B329" t="s">
        <v>1106</v>
      </c>
      <c r="C329" s="1" t="s">
        <v>1107</v>
      </c>
      <c r="D329" t="s">
        <v>170</v>
      </c>
      <c r="E329" t="s">
        <v>977</v>
      </c>
      <c r="F329" t="s">
        <v>17</v>
      </c>
      <c r="G329" s="6">
        <v>4</v>
      </c>
      <c r="H329" s="6">
        <v>15</v>
      </c>
      <c r="I329" s="12">
        <v>3509.7</v>
      </c>
      <c r="J329" s="12">
        <f t="shared" si="5"/>
        <v>3509.7</v>
      </c>
      <c r="K329" s="12">
        <v>4865.82</v>
      </c>
      <c r="L329" s="12">
        <v>2542.15</v>
      </c>
      <c r="M329" s="12">
        <v>2323.67</v>
      </c>
    </row>
    <row r="330" spans="1:13" x14ac:dyDescent="0.25">
      <c r="A330" s="1" t="s">
        <v>1108</v>
      </c>
      <c r="B330" t="s">
        <v>1109</v>
      </c>
      <c r="C330" s="1" t="s">
        <v>1110</v>
      </c>
      <c r="D330" t="s">
        <v>98</v>
      </c>
      <c r="E330" t="s">
        <v>687</v>
      </c>
      <c r="F330" t="s">
        <v>70</v>
      </c>
      <c r="G330" s="6">
        <v>17</v>
      </c>
      <c r="H330" s="6">
        <v>15</v>
      </c>
      <c r="I330" s="12">
        <v>7562.4</v>
      </c>
      <c r="J330" s="12">
        <f t="shared" si="5"/>
        <v>7562.4</v>
      </c>
      <c r="K330" s="12">
        <v>9120.64</v>
      </c>
      <c r="L330" s="12">
        <v>6391.76</v>
      </c>
      <c r="M330" s="12">
        <v>2728.88</v>
      </c>
    </row>
    <row r="331" spans="1:13" x14ac:dyDescent="0.25">
      <c r="A331" s="1" t="s">
        <v>1111</v>
      </c>
      <c r="B331" t="s">
        <v>1112</v>
      </c>
      <c r="C331" s="1" t="s">
        <v>1113</v>
      </c>
      <c r="D331" t="s">
        <v>56</v>
      </c>
      <c r="E331" t="s">
        <v>222</v>
      </c>
      <c r="F331" t="s">
        <v>48</v>
      </c>
      <c r="G331" s="6">
        <v>13</v>
      </c>
      <c r="H331" s="6">
        <v>15</v>
      </c>
      <c r="I331" s="12">
        <v>5202.1499999999996</v>
      </c>
      <c r="J331" s="12">
        <f t="shared" si="5"/>
        <v>5202.1499999999996</v>
      </c>
      <c r="K331" s="12">
        <v>6092.15</v>
      </c>
      <c r="L331" s="12">
        <v>1327.96</v>
      </c>
      <c r="M331" s="12">
        <v>4764.1899999999996</v>
      </c>
    </row>
    <row r="332" spans="1:13" x14ac:dyDescent="0.25">
      <c r="A332" s="1" t="s">
        <v>1114</v>
      </c>
      <c r="B332" t="s">
        <v>1115</v>
      </c>
      <c r="C332" s="1" t="s">
        <v>1116</v>
      </c>
      <c r="D332" t="s">
        <v>15</v>
      </c>
      <c r="E332" t="s">
        <v>463</v>
      </c>
      <c r="F332" t="s">
        <v>17</v>
      </c>
      <c r="G332" s="6">
        <v>12</v>
      </c>
      <c r="H332" s="6">
        <v>15</v>
      </c>
      <c r="I332" s="12">
        <v>4883.3999999999996</v>
      </c>
      <c r="J332" s="12">
        <f t="shared" si="5"/>
        <v>4883.3999999999996</v>
      </c>
      <c r="K332" s="12">
        <v>8090.36</v>
      </c>
      <c r="L332" s="12">
        <v>3322.12</v>
      </c>
      <c r="M332" s="12">
        <v>4768.24</v>
      </c>
    </row>
    <row r="333" spans="1:13" x14ac:dyDescent="0.25">
      <c r="A333" s="1" t="s">
        <v>1117</v>
      </c>
      <c r="B333" t="s">
        <v>1118</v>
      </c>
      <c r="C333" s="1" t="s">
        <v>1119</v>
      </c>
      <c r="D333" t="s">
        <v>84</v>
      </c>
      <c r="E333" t="s">
        <v>677</v>
      </c>
      <c r="F333" t="s">
        <v>70</v>
      </c>
      <c r="G333" s="6">
        <v>14</v>
      </c>
      <c r="H333" s="6">
        <v>15</v>
      </c>
      <c r="I333" s="12">
        <v>7448.4</v>
      </c>
      <c r="J333" s="12">
        <f t="shared" si="5"/>
        <v>7448.4</v>
      </c>
      <c r="K333" s="12">
        <v>9102.18</v>
      </c>
      <c r="L333" s="12">
        <v>2261.12</v>
      </c>
      <c r="M333" s="12">
        <v>6841.06</v>
      </c>
    </row>
    <row r="334" spans="1:13" x14ac:dyDescent="0.25">
      <c r="A334" s="1" t="s">
        <v>1120</v>
      </c>
      <c r="B334" t="s">
        <v>1121</v>
      </c>
      <c r="C334" s="1" t="s">
        <v>1122</v>
      </c>
      <c r="D334" t="s">
        <v>15</v>
      </c>
      <c r="E334" t="s">
        <v>103</v>
      </c>
      <c r="F334" t="s">
        <v>17</v>
      </c>
      <c r="G334" s="6">
        <v>1</v>
      </c>
      <c r="H334" s="6">
        <v>15</v>
      </c>
      <c r="I334" s="12">
        <v>3587.85</v>
      </c>
      <c r="J334" s="12">
        <f t="shared" si="5"/>
        <v>3587.85</v>
      </c>
      <c r="K334" s="12">
        <v>5921.66</v>
      </c>
      <c r="L334" s="12">
        <v>3542.35</v>
      </c>
      <c r="M334" s="12">
        <v>2379.31</v>
      </c>
    </row>
    <row r="335" spans="1:13" x14ac:dyDescent="0.25">
      <c r="A335" s="1" t="s">
        <v>1123</v>
      </c>
      <c r="B335" t="s">
        <v>1124</v>
      </c>
      <c r="C335" s="1" t="s">
        <v>1125</v>
      </c>
      <c r="D335" t="s">
        <v>93</v>
      </c>
      <c r="E335" t="s">
        <v>151</v>
      </c>
      <c r="F335" t="s">
        <v>17</v>
      </c>
      <c r="G335" s="6">
        <v>2</v>
      </c>
      <c r="H335" s="6">
        <v>15</v>
      </c>
      <c r="I335" s="12">
        <v>4220.8500000000004</v>
      </c>
      <c r="J335" s="12">
        <f t="shared" si="5"/>
        <v>4220.8500000000004</v>
      </c>
      <c r="K335" s="12">
        <v>6267.79</v>
      </c>
      <c r="L335" s="12">
        <v>2616.75</v>
      </c>
      <c r="M335" s="12">
        <v>3651.04</v>
      </c>
    </row>
    <row r="336" spans="1:13" x14ac:dyDescent="0.25">
      <c r="A336" s="1" t="s">
        <v>1126</v>
      </c>
      <c r="B336" t="s">
        <v>1127</v>
      </c>
      <c r="C336" s="1" t="s">
        <v>1128</v>
      </c>
      <c r="D336" t="s">
        <v>56</v>
      </c>
      <c r="E336" t="s">
        <v>22</v>
      </c>
      <c r="F336" t="s">
        <v>64</v>
      </c>
      <c r="G336" s="6">
        <v>5</v>
      </c>
      <c r="H336" s="6">
        <v>15</v>
      </c>
      <c r="I336" s="12">
        <v>4820.7</v>
      </c>
      <c r="J336" s="12">
        <f t="shared" si="5"/>
        <v>4820.7</v>
      </c>
      <c r="K336" s="12">
        <v>5742.2</v>
      </c>
      <c r="L336">
        <v>645.79999999999995</v>
      </c>
      <c r="M336" s="12">
        <v>5096.3999999999996</v>
      </c>
    </row>
    <row r="337" spans="1:13" x14ac:dyDescent="0.25">
      <c r="A337" s="1" t="s">
        <v>1129</v>
      </c>
      <c r="B337" t="s">
        <v>1130</v>
      </c>
      <c r="C337" s="1" t="s">
        <v>1131</v>
      </c>
      <c r="D337" t="s">
        <v>260</v>
      </c>
      <c r="E337" t="s">
        <v>75</v>
      </c>
      <c r="F337" t="s">
        <v>17</v>
      </c>
      <c r="G337" s="6">
        <v>8</v>
      </c>
      <c r="H337" s="6">
        <v>15</v>
      </c>
      <c r="I337" s="12">
        <v>4245.6000000000004</v>
      </c>
      <c r="J337" s="12">
        <f t="shared" si="5"/>
        <v>4245.6000000000004</v>
      </c>
      <c r="K337" s="12">
        <v>5707.76</v>
      </c>
      <c r="L337" s="12">
        <v>3318.67</v>
      </c>
      <c r="M337" s="12">
        <v>2389.09</v>
      </c>
    </row>
    <row r="338" spans="1:13" x14ac:dyDescent="0.25">
      <c r="A338" s="1" t="s">
        <v>1132</v>
      </c>
      <c r="B338" t="s">
        <v>1133</v>
      </c>
      <c r="C338" s="1" t="s">
        <v>957</v>
      </c>
      <c r="D338" t="s">
        <v>357</v>
      </c>
      <c r="E338" t="s">
        <v>75</v>
      </c>
      <c r="F338" t="s">
        <v>17</v>
      </c>
      <c r="G338" s="6">
        <v>1</v>
      </c>
      <c r="H338" s="6">
        <v>15</v>
      </c>
      <c r="I338" s="12">
        <v>4016.25</v>
      </c>
      <c r="J338" s="12">
        <f t="shared" si="5"/>
        <v>4016.25</v>
      </c>
      <c r="K338" s="12">
        <v>5486.41</v>
      </c>
      <c r="L338" s="12">
        <v>2588.1999999999998</v>
      </c>
      <c r="M338" s="12">
        <v>2898.21</v>
      </c>
    </row>
    <row r="339" spans="1:13" x14ac:dyDescent="0.25">
      <c r="A339" s="1" t="s">
        <v>1134</v>
      </c>
      <c r="B339" t="s">
        <v>1135</v>
      </c>
      <c r="C339" s="1" t="s">
        <v>1136</v>
      </c>
      <c r="D339" t="s">
        <v>143</v>
      </c>
      <c r="E339" t="s">
        <v>317</v>
      </c>
      <c r="F339" t="s">
        <v>17</v>
      </c>
      <c r="G339" s="6">
        <v>10</v>
      </c>
      <c r="H339" s="6">
        <v>15</v>
      </c>
      <c r="I339" s="12">
        <v>4698</v>
      </c>
      <c r="J339" s="12">
        <f t="shared" si="5"/>
        <v>4698</v>
      </c>
      <c r="K339" s="12">
        <v>6407.24</v>
      </c>
      <c r="L339" s="12">
        <v>2869.45</v>
      </c>
      <c r="M339" s="12">
        <v>3537.79</v>
      </c>
    </row>
    <row r="340" spans="1:13" x14ac:dyDescent="0.25">
      <c r="A340" s="1" t="s">
        <v>1137</v>
      </c>
      <c r="B340" t="s">
        <v>1138</v>
      </c>
      <c r="C340" s="1" t="s">
        <v>1139</v>
      </c>
      <c r="D340" t="s">
        <v>98</v>
      </c>
      <c r="E340" t="s">
        <v>1140</v>
      </c>
      <c r="F340" t="s">
        <v>70</v>
      </c>
      <c r="G340" s="6">
        <v>13</v>
      </c>
      <c r="H340" s="6">
        <v>15</v>
      </c>
      <c r="I340" s="12">
        <v>7268.85</v>
      </c>
      <c r="J340" s="12">
        <f t="shared" si="5"/>
        <v>7268.85</v>
      </c>
      <c r="K340" s="12">
        <v>8686.01</v>
      </c>
      <c r="L340" s="12">
        <v>5364.07</v>
      </c>
      <c r="M340" s="12">
        <v>3321.94</v>
      </c>
    </row>
    <row r="341" spans="1:13" x14ac:dyDescent="0.25">
      <c r="A341" s="1" t="s">
        <v>1141</v>
      </c>
      <c r="B341" t="s">
        <v>1142</v>
      </c>
      <c r="C341" s="1" t="s">
        <v>568</v>
      </c>
      <c r="D341" t="s">
        <v>345</v>
      </c>
      <c r="E341" t="s">
        <v>1143</v>
      </c>
      <c r="F341" t="s">
        <v>17</v>
      </c>
      <c r="G341" s="6">
        <v>10</v>
      </c>
      <c r="H341" s="6">
        <v>15</v>
      </c>
      <c r="I341" s="12">
        <v>4778.55</v>
      </c>
      <c r="J341" s="12">
        <f t="shared" si="5"/>
        <v>4778.55</v>
      </c>
      <c r="K341" s="12">
        <v>6487.79</v>
      </c>
      <c r="L341" s="12">
        <v>3820.91</v>
      </c>
      <c r="M341" s="12">
        <v>2666.88</v>
      </c>
    </row>
    <row r="342" spans="1:13" x14ac:dyDescent="0.25">
      <c r="A342" s="1" t="s">
        <v>1144</v>
      </c>
      <c r="B342" t="s">
        <v>1145</v>
      </c>
      <c r="C342" s="1" t="s">
        <v>1146</v>
      </c>
      <c r="D342" t="s">
        <v>21</v>
      </c>
      <c r="E342" t="s">
        <v>135</v>
      </c>
      <c r="F342" t="s">
        <v>17</v>
      </c>
      <c r="G342" s="6">
        <v>1</v>
      </c>
      <c r="H342" s="6">
        <v>15</v>
      </c>
      <c r="I342" s="12">
        <v>4016.25</v>
      </c>
      <c r="J342" s="12">
        <f t="shared" si="5"/>
        <v>4016.25</v>
      </c>
      <c r="K342" s="12">
        <v>6314.08</v>
      </c>
      <c r="L342">
        <v>726.61</v>
      </c>
      <c r="M342" s="12">
        <v>5587.47</v>
      </c>
    </row>
    <row r="343" spans="1:13" x14ac:dyDescent="0.25">
      <c r="A343" s="1" t="s">
        <v>1147</v>
      </c>
      <c r="B343" t="s">
        <v>1148</v>
      </c>
      <c r="C343" s="1" t="s">
        <v>1149</v>
      </c>
      <c r="D343" t="s">
        <v>170</v>
      </c>
      <c r="E343" t="s">
        <v>510</v>
      </c>
      <c r="F343" t="s">
        <v>17</v>
      </c>
      <c r="G343" s="6">
        <v>9</v>
      </c>
      <c r="H343" s="6">
        <v>15</v>
      </c>
      <c r="I343" s="12">
        <v>4463.8500000000004</v>
      </c>
      <c r="J343" s="12">
        <f t="shared" si="5"/>
        <v>4463.8500000000004</v>
      </c>
      <c r="K343" s="12">
        <v>6135.09</v>
      </c>
      <c r="L343" s="12">
        <v>3535.17</v>
      </c>
      <c r="M343" s="12">
        <v>2599.92</v>
      </c>
    </row>
    <row r="344" spans="1:13" x14ac:dyDescent="0.25">
      <c r="A344" s="1" t="s">
        <v>1150</v>
      </c>
      <c r="B344" t="s">
        <v>1151</v>
      </c>
      <c r="C344" s="1" t="s">
        <v>1050</v>
      </c>
      <c r="D344" t="s">
        <v>260</v>
      </c>
      <c r="E344" t="s">
        <v>1152</v>
      </c>
      <c r="F344" t="s">
        <v>70</v>
      </c>
      <c r="G344" s="6">
        <v>21</v>
      </c>
      <c r="H344" s="6">
        <v>15</v>
      </c>
      <c r="I344" s="12">
        <v>11866.5</v>
      </c>
      <c r="J344" s="12">
        <f t="shared" si="5"/>
        <v>11866.5</v>
      </c>
      <c r="K344" s="12">
        <v>13629.78</v>
      </c>
      <c r="L344" s="12">
        <v>11414.22</v>
      </c>
      <c r="M344" s="12">
        <v>2215.56</v>
      </c>
    </row>
    <row r="345" spans="1:13" x14ac:dyDescent="0.25">
      <c r="A345" s="1" t="s">
        <v>1153</v>
      </c>
      <c r="B345" t="s">
        <v>1154</v>
      </c>
      <c r="C345" s="1" t="s">
        <v>1155</v>
      </c>
      <c r="D345" t="s">
        <v>93</v>
      </c>
      <c r="E345" t="s">
        <v>94</v>
      </c>
      <c r="F345" t="s">
        <v>64</v>
      </c>
      <c r="G345" s="6">
        <v>1</v>
      </c>
      <c r="H345" s="6">
        <v>15</v>
      </c>
      <c r="I345" s="12">
        <v>3587.85</v>
      </c>
      <c r="J345" s="12">
        <f t="shared" si="5"/>
        <v>3587.85</v>
      </c>
      <c r="K345" s="12">
        <v>5143.22</v>
      </c>
      <c r="L345">
        <v>530.04</v>
      </c>
      <c r="M345" s="12">
        <v>4613.18</v>
      </c>
    </row>
    <row r="346" spans="1:13" x14ac:dyDescent="0.25">
      <c r="A346" s="1" t="s">
        <v>1156</v>
      </c>
      <c r="B346" t="s">
        <v>1157</v>
      </c>
      <c r="C346" s="1" t="s">
        <v>1158</v>
      </c>
      <c r="D346" t="s">
        <v>155</v>
      </c>
      <c r="E346" t="s">
        <v>510</v>
      </c>
      <c r="F346" t="s">
        <v>64</v>
      </c>
      <c r="G346" s="6">
        <v>10</v>
      </c>
      <c r="H346" s="6">
        <v>15</v>
      </c>
      <c r="I346" s="12">
        <v>4776</v>
      </c>
      <c r="J346" s="12">
        <f t="shared" si="5"/>
        <v>4776</v>
      </c>
      <c r="K346" s="12">
        <v>5866.12</v>
      </c>
      <c r="L346">
        <v>677.33</v>
      </c>
      <c r="M346" s="12">
        <v>5188.79</v>
      </c>
    </row>
    <row r="347" spans="1:13" x14ac:dyDescent="0.25">
      <c r="A347" s="1" t="s">
        <v>1159</v>
      </c>
      <c r="B347" t="s">
        <v>1160</v>
      </c>
      <c r="C347" s="1" t="s">
        <v>1161</v>
      </c>
      <c r="D347" t="s">
        <v>183</v>
      </c>
      <c r="E347" t="s">
        <v>206</v>
      </c>
      <c r="F347" t="s">
        <v>17</v>
      </c>
      <c r="G347" s="6">
        <v>8</v>
      </c>
      <c r="H347" s="6">
        <v>15</v>
      </c>
      <c r="I347" s="12">
        <v>4168.95</v>
      </c>
      <c r="J347" s="12">
        <f t="shared" si="5"/>
        <v>4168.95</v>
      </c>
      <c r="K347" s="12">
        <v>5631.11</v>
      </c>
      <c r="L347" s="12">
        <v>2482.63</v>
      </c>
      <c r="M347" s="12">
        <v>3148.48</v>
      </c>
    </row>
    <row r="348" spans="1:13" x14ac:dyDescent="0.25">
      <c r="A348" s="1" t="s">
        <v>1162</v>
      </c>
      <c r="B348" t="s">
        <v>1163</v>
      </c>
      <c r="C348" s="1" t="s">
        <v>1164</v>
      </c>
      <c r="D348" t="s">
        <v>98</v>
      </c>
      <c r="E348" t="s">
        <v>1165</v>
      </c>
      <c r="F348" t="s">
        <v>48</v>
      </c>
      <c r="G348" s="6">
        <v>27</v>
      </c>
      <c r="H348" s="6">
        <v>15</v>
      </c>
      <c r="I348" s="12">
        <v>29379.45</v>
      </c>
      <c r="J348" s="12">
        <f t="shared" si="5"/>
        <v>29379.45</v>
      </c>
      <c r="K348" s="12">
        <v>31531.95</v>
      </c>
      <c r="L348" s="12">
        <v>7746.41</v>
      </c>
      <c r="M348" s="12">
        <v>23785.54</v>
      </c>
    </row>
    <row r="349" spans="1:13" x14ac:dyDescent="0.25">
      <c r="A349" s="1" t="s">
        <v>1166</v>
      </c>
      <c r="B349" t="s">
        <v>1167</v>
      </c>
      <c r="C349" s="1" t="s">
        <v>1168</v>
      </c>
      <c r="D349" t="s">
        <v>93</v>
      </c>
      <c r="E349" t="s">
        <v>166</v>
      </c>
      <c r="F349" t="s">
        <v>17</v>
      </c>
      <c r="G349" s="6">
        <v>1</v>
      </c>
      <c r="H349" s="6">
        <v>15</v>
      </c>
      <c r="I349" s="12">
        <v>3587.85</v>
      </c>
      <c r="J349" s="12">
        <f t="shared" si="5"/>
        <v>3587.85</v>
      </c>
      <c r="K349" s="12">
        <v>5635.92</v>
      </c>
      <c r="L349" s="12">
        <v>2140.4</v>
      </c>
      <c r="M349" s="12">
        <v>3495.52</v>
      </c>
    </row>
    <row r="350" spans="1:13" x14ac:dyDescent="0.25">
      <c r="A350" s="1" t="s">
        <v>1169</v>
      </c>
      <c r="B350" t="s">
        <v>1170</v>
      </c>
      <c r="C350" s="1" t="s">
        <v>1171</v>
      </c>
      <c r="D350" t="s">
        <v>198</v>
      </c>
      <c r="E350" t="s">
        <v>1172</v>
      </c>
      <c r="F350" t="s">
        <v>48</v>
      </c>
      <c r="G350" s="6">
        <v>19</v>
      </c>
      <c r="H350" s="6">
        <v>15</v>
      </c>
      <c r="I350" s="12">
        <v>10071.450000000001</v>
      </c>
      <c r="J350" s="12">
        <f t="shared" si="5"/>
        <v>10071.450000000001</v>
      </c>
      <c r="K350" s="12">
        <v>11233.45</v>
      </c>
      <c r="L350" s="12">
        <v>1934</v>
      </c>
      <c r="M350" s="12">
        <v>9299.4500000000007</v>
      </c>
    </row>
    <row r="351" spans="1:13" x14ac:dyDescent="0.25">
      <c r="A351" s="1" t="s">
        <v>1173</v>
      </c>
      <c r="B351" t="s">
        <v>1174</v>
      </c>
      <c r="C351" s="1" t="s">
        <v>849</v>
      </c>
      <c r="D351" t="s">
        <v>88</v>
      </c>
      <c r="E351" t="s">
        <v>317</v>
      </c>
      <c r="F351" t="s">
        <v>17</v>
      </c>
      <c r="G351" s="6">
        <v>10</v>
      </c>
      <c r="H351" s="6">
        <v>15</v>
      </c>
      <c r="I351" s="12">
        <v>6146.55</v>
      </c>
      <c r="J351" s="12">
        <f t="shared" si="5"/>
        <v>6146.55</v>
      </c>
      <c r="K351" s="12">
        <v>8005.75</v>
      </c>
      <c r="L351" s="12">
        <v>5034.7</v>
      </c>
      <c r="M351" s="12">
        <v>2971.05</v>
      </c>
    </row>
    <row r="352" spans="1:13" x14ac:dyDescent="0.25">
      <c r="A352" s="1" t="s">
        <v>1175</v>
      </c>
      <c r="B352" t="s">
        <v>1176</v>
      </c>
      <c r="C352" s="1" t="s">
        <v>1177</v>
      </c>
      <c r="D352" t="s">
        <v>175</v>
      </c>
      <c r="E352" t="s">
        <v>75</v>
      </c>
      <c r="F352" t="s">
        <v>17</v>
      </c>
      <c r="G352" s="6">
        <v>1</v>
      </c>
      <c r="H352" s="6">
        <v>15</v>
      </c>
      <c r="I352" s="12">
        <v>4016.25</v>
      </c>
      <c r="J352" s="12">
        <f t="shared" si="5"/>
        <v>4016.25</v>
      </c>
      <c r="K352" s="12">
        <v>5559.45</v>
      </c>
      <c r="L352" s="12">
        <v>2394.94</v>
      </c>
      <c r="M352" s="12">
        <v>3164.51</v>
      </c>
    </row>
    <row r="353" spans="1:13" x14ac:dyDescent="0.25">
      <c r="A353" s="1" t="s">
        <v>1178</v>
      </c>
      <c r="B353" t="s">
        <v>1179</v>
      </c>
      <c r="C353" s="1" t="s">
        <v>970</v>
      </c>
      <c r="D353" t="s">
        <v>74</v>
      </c>
      <c r="E353" t="s">
        <v>75</v>
      </c>
      <c r="F353" t="s">
        <v>17</v>
      </c>
      <c r="G353" s="6">
        <v>1</v>
      </c>
      <c r="H353" s="6">
        <v>15</v>
      </c>
      <c r="I353" s="12">
        <v>4016.25</v>
      </c>
      <c r="J353" s="12">
        <f t="shared" si="5"/>
        <v>4016.25</v>
      </c>
      <c r="K353" s="12">
        <v>5486.41</v>
      </c>
      <c r="L353" s="12">
        <v>3378.82</v>
      </c>
      <c r="M353" s="12">
        <v>2107.59</v>
      </c>
    </row>
    <row r="354" spans="1:13" x14ac:dyDescent="0.25">
      <c r="A354" s="1" t="s">
        <v>1183</v>
      </c>
      <c r="B354" t="s">
        <v>1184</v>
      </c>
      <c r="C354" s="1" t="s">
        <v>300</v>
      </c>
      <c r="D354" t="s">
        <v>565</v>
      </c>
      <c r="E354" t="s">
        <v>1185</v>
      </c>
      <c r="F354" t="s">
        <v>70</v>
      </c>
      <c r="G354" s="6">
        <v>21</v>
      </c>
      <c r="H354" s="6">
        <v>15</v>
      </c>
      <c r="I354" s="12">
        <v>11866.5</v>
      </c>
      <c r="J354" s="12">
        <f t="shared" si="5"/>
        <v>11866.5</v>
      </c>
      <c r="K354" s="12">
        <v>13702.82</v>
      </c>
      <c r="L354" s="12">
        <v>3921.33</v>
      </c>
      <c r="M354" s="12">
        <v>9781.49</v>
      </c>
    </row>
    <row r="355" spans="1:13" x14ac:dyDescent="0.25">
      <c r="A355" s="1" t="s">
        <v>1186</v>
      </c>
      <c r="B355" t="s">
        <v>1187</v>
      </c>
      <c r="C355" s="1" t="s">
        <v>1188</v>
      </c>
      <c r="D355" t="s">
        <v>260</v>
      </c>
      <c r="E355" t="s">
        <v>75</v>
      </c>
      <c r="F355" t="s">
        <v>64</v>
      </c>
      <c r="G355" s="6">
        <v>1</v>
      </c>
      <c r="H355" s="6">
        <v>14</v>
      </c>
      <c r="I355" s="12">
        <v>3748.5</v>
      </c>
      <c r="J355" s="12">
        <f t="shared" si="5"/>
        <v>4016.25</v>
      </c>
      <c r="K355" s="12">
        <v>4474.63</v>
      </c>
      <c r="L355">
        <v>444.57</v>
      </c>
      <c r="M355" s="12">
        <v>4030.06</v>
      </c>
    </row>
    <row r="356" spans="1:13" x14ac:dyDescent="0.25">
      <c r="A356" s="1" t="s">
        <v>1189</v>
      </c>
      <c r="B356" t="s">
        <v>1190</v>
      </c>
      <c r="C356" s="1" t="s">
        <v>1191</v>
      </c>
      <c r="D356" t="s">
        <v>155</v>
      </c>
      <c r="E356" t="s">
        <v>222</v>
      </c>
      <c r="F356" t="s">
        <v>223</v>
      </c>
      <c r="G356" s="6">
        <v>13</v>
      </c>
      <c r="H356" s="6">
        <v>15</v>
      </c>
      <c r="I356" s="12">
        <v>6936.15</v>
      </c>
      <c r="J356" s="12">
        <f t="shared" si="5"/>
        <v>6936.15</v>
      </c>
      <c r="K356" s="12">
        <v>8353.31</v>
      </c>
      <c r="L356" s="12">
        <v>5042.91</v>
      </c>
      <c r="M356" s="12">
        <v>3310.4</v>
      </c>
    </row>
    <row r="357" spans="1:13" x14ac:dyDescent="0.25">
      <c r="A357" s="1" t="s">
        <v>1192</v>
      </c>
      <c r="B357" t="s">
        <v>1193</v>
      </c>
      <c r="C357" s="1" t="s">
        <v>1194</v>
      </c>
      <c r="D357" t="s">
        <v>93</v>
      </c>
      <c r="E357" t="s">
        <v>103</v>
      </c>
      <c r="F357" t="s">
        <v>17</v>
      </c>
      <c r="G357" s="6">
        <v>1</v>
      </c>
      <c r="H357" s="6">
        <v>15</v>
      </c>
      <c r="I357" s="12">
        <v>3587.85</v>
      </c>
      <c r="J357" s="12">
        <f t="shared" si="5"/>
        <v>3587.85</v>
      </c>
      <c r="K357" s="12">
        <v>5403.56</v>
      </c>
      <c r="L357" s="12">
        <v>2782.83</v>
      </c>
      <c r="M357" s="12">
        <v>2620.73</v>
      </c>
    </row>
    <row r="358" spans="1:13" x14ac:dyDescent="0.25">
      <c r="A358" s="1" t="s">
        <v>1195</v>
      </c>
      <c r="B358" t="s">
        <v>1196</v>
      </c>
      <c r="C358" s="1" t="s">
        <v>646</v>
      </c>
      <c r="D358" t="s">
        <v>74</v>
      </c>
      <c r="E358" t="s">
        <v>677</v>
      </c>
      <c r="F358" t="s">
        <v>70</v>
      </c>
      <c r="G358" s="6">
        <v>14</v>
      </c>
      <c r="H358" s="6">
        <v>15</v>
      </c>
      <c r="I358" s="12">
        <v>7448.4</v>
      </c>
      <c r="J358" s="12">
        <f t="shared" si="5"/>
        <v>7448.4</v>
      </c>
      <c r="K358" s="12">
        <v>8883.06</v>
      </c>
      <c r="L358" s="12">
        <v>6990.83</v>
      </c>
      <c r="M358" s="12">
        <v>1892.23</v>
      </c>
    </row>
    <row r="359" spans="1:13" x14ac:dyDescent="0.25">
      <c r="A359" s="1" t="s">
        <v>1197</v>
      </c>
      <c r="B359" t="s">
        <v>1198</v>
      </c>
      <c r="C359" s="1" t="s">
        <v>834</v>
      </c>
      <c r="D359" t="s">
        <v>175</v>
      </c>
      <c r="E359" t="s">
        <v>687</v>
      </c>
      <c r="F359" t="s">
        <v>48</v>
      </c>
      <c r="G359" s="6">
        <v>12</v>
      </c>
      <c r="H359" s="6">
        <v>15</v>
      </c>
      <c r="I359" s="12">
        <v>6757.65</v>
      </c>
      <c r="J359" s="12">
        <f t="shared" si="5"/>
        <v>6757.65</v>
      </c>
      <c r="K359" s="12">
        <v>7873.15</v>
      </c>
      <c r="L359" s="12">
        <v>1895.03</v>
      </c>
      <c r="M359" s="12">
        <v>5978.12</v>
      </c>
    </row>
    <row r="360" spans="1:13" x14ac:dyDescent="0.25">
      <c r="A360" s="1" t="s">
        <v>1199</v>
      </c>
      <c r="B360" t="s">
        <v>1200</v>
      </c>
      <c r="C360" s="1" t="s">
        <v>1201</v>
      </c>
      <c r="D360" t="s">
        <v>345</v>
      </c>
      <c r="E360" t="s">
        <v>1202</v>
      </c>
      <c r="F360" t="s">
        <v>48</v>
      </c>
      <c r="G360" s="6">
        <v>25</v>
      </c>
      <c r="H360" s="6">
        <v>15</v>
      </c>
      <c r="I360" s="12">
        <v>25235.25</v>
      </c>
      <c r="J360" s="12">
        <f t="shared" si="5"/>
        <v>25235.25</v>
      </c>
      <c r="K360" s="12">
        <v>27083.25</v>
      </c>
      <c r="L360" s="12">
        <v>12752.14</v>
      </c>
      <c r="M360" s="12">
        <v>14331.11</v>
      </c>
    </row>
    <row r="361" spans="1:13" x14ac:dyDescent="0.25">
      <c r="A361" s="1" t="s">
        <v>1412</v>
      </c>
      <c r="B361" t="s">
        <v>1413</v>
      </c>
      <c r="C361" s="1" t="s">
        <v>1414</v>
      </c>
      <c r="D361" t="s">
        <v>15</v>
      </c>
      <c r="E361" t="s">
        <v>1415</v>
      </c>
      <c r="F361" t="s">
        <v>64</v>
      </c>
      <c r="G361" s="6">
        <v>12</v>
      </c>
      <c r="H361" s="6">
        <v>4</v>
      </c>
      <c r="I361" s="12">
        <v>1302.24</v>
      </c>
      <c r="J361" s="12">
        <f t="shared" si="5"/>
        <v>4883.3999999999996</v>
      </c>
      <c r="K361" s="12">
        <v>1799.22</v>
      </c>
      <c r="L361">
        <v>226.01</v>
      </c>
      <c r="M361" s="12">
        <v>1573.21</v>
      </c>
    </row>
    <row r="362" spans="1:13" x14ac:dyDescent="0.25">
      <c r="A362" s="1" t="s">
        <v>1203</v>
      </c>
      <c r="B362" t="s">
        <v>1204</v>
      </c>
      <c r="C362" s="1" t="s">
        <v>1205</v>
      </c>
      <c r="D362" t="s">
        <v>93</v>
      </c>
      <c r="E362" t="s">
        <v>151</v>
      </c>
      <c r="F362" t="s">
        <v>17</v>
      </c>
      <c r="G362" s="6">
        <v>2</v>
      </c>
      <c r="H362" s="6">
        <v>15</v>
      </c>
      <c r="I362" s="12">
        <v>4220.8500000000004</v>
      </c>
      <c r="J362" s="12">
        <f t="shared" si="5"/>
        <v>4220.8500000000004</v>
      </c>
      <c r="K362" s="12">
        <v>6194.75</v>
      </c>
      <c r="L362" s="12">
        <v>4148.3500000000004</v>
      </c>
      <c r="M362" s="12">
        <v>2046.4</v>
      </c>
    </row>
    <row r="363" spans="1:13" x14ac:dyDescent="0.25">
      <c r="A363" s="1" t="s">
        <v>1206</v>
      </c>
      <c r="B363" t="s">
        <v>1207</v>
      </c>
      <c r="C363" s="1" t="s">
        <v>1208</v>
      </c>
      <c r="D363" t="s">
        <v>175</v>
      </c>
      <c r="E363" t="s">
        <v>75</v>
      </c>
      <c r="F363" t="s">
        <v>17</v>
      </c>
      <c r="G363" s="6">
        <v>1</v>
      </c>
      <c r="H363" s="6">
        <v>15</v>
      </c>
      <c r="I363" s="12">
        <v>4016.25</v>
      </c>
      <c r="J363" s="12">
        <f t="shared" si="5"/>
        <v>4016.25</v>
      </c>
      <c r="K363" s="12">
        <v>5486.41</v>
      </c>
      <c r="L363" s="12">
        <v>1637.44</v>
      </c>
      <c r="M363" s="12">
        <v>3848.97</v>
      </c>
    </row>
    <row r="364" spans="1:13" x14ac:dyDescent="0.25">
      <c r="A364" s="1" t="s">
        <v>1209</v>
      </c>
      <c r="B364" t="s">
        <v>1210</v>
      </c>
      <c r="C364" s="1" t="s">
        <v>1211</v>
      </c>
      <c r="D364" t="s">
        <v>93</v>
      </c>
      <c r="E364" t="s">
        <v>103</v>
      </c>
      <c r="F364" t="s">
        <v>17</v>
      </c>
      <c r="G364" s="6">
        <v>1</v>
      </c>
      <c r="H364" s="6">
        <v>15</v>
      </c>
      <c r="I364" s="12">
        <v>3587.85</v>
      </c>
      <c r="J364" s="12">
        <f t="shared" si="5"/>
        <v>3587.85</v>
      </c>
      <c r="K364" s="12">
        <v>5463.35</v>
      </c>
      <c r="L364">
        <v>968.26</v>
      </c>
      <c r="M364" s="12">
        <v>4495.09</v>
      </c>
    </row>
    <row r="365" spans="1:13" x14ac:dyDescent="0.25">
      <c r="A365" s="1" t="s">
        <v>1212</v>
      </c>
      <c r="B365" t="s">
        <v>1213</v>
      </c>
      <c r="C365" s="1" t="s">
        <v>1214</v>
      </c>
      <c r="D365" t="s">
        <v>170</v>
      </c>
      <c r="E365" t="s">
        <v>271</v>
      </c>
      <c r="F365" t="s">
        <v>17</v>
      </c>
      <c r="G365" s="6">
        <v>5</v>
      </c>
      <c r="H365" s="6">
        <v>15</v>
      </c>
      <c r="I365" s="12">
        <v>3595.65</v>
      </c>
      <c r="J365" s="12">
        <f t="shared" si="5"/>
        <v>3595.65</v>
      </c>
      <c r="K365" s="12">
        <v>5106.8500000000004</v>
      </c>
      <c r="L365" s="12">
        <v>2117.75</v>
      </c>
      <c r="M365" s="12">
        <v>2989.1</v>
      </c>
    </row>
    <row r="366" spans="1:13" x14ac:dyDescent="0.25">
      <c r="A366" s="1" t="s">
        <v>1416</v>
      </c>
      <c r="B366" t="s">
        <v>1417</v>
      </c>
      <c r="C366" s="1" t="s">
        <v>1399</v>
      </c>
      <c r="D366" t="s">
        <v>175</v>
      </c>
      <c r="E366" t="s">
        <v>75</v>
      </c>
      <c r="F366" t="s">
        <v>64</v>
      </c>
      <c r="G366" s="6">
        <v>1</v>
      </c>
      <c r="H366" s="6">
        <v>12</v>
      </c>
      <c r="I366" s="12">
        <v>3213</v>
      </c>
      <c r="J366" s="12">
        <f t="shared" si="5"/>
        <v>4016.25</v>
      </c>
      <c r="K366" s="12">
        <v>3835.4</v>
      </c>
      <c r="L366">
        <v>373.51</v>
      </c>
      <c r="M366" s="12">
        <v>3461.89</v>
      </c>
    </row>
    <row r="367" spans="1:13" x14ac:dyDescent="0.25">
      <c r="A367" s="1" t="s">
        <v>1215</v>
      </c>
      <c r="B367" t="s">
        <v>1216</v>
      </c>
      <c r="C367" s="1" t="s">
        <v>1217</v>
      </c>
      <c r="D367" t="s">
        <v>127</v>
      </c>
      <c r="E367" t="s">
        <v>135</v>
      </c>
      <c r="F367" t="s">
        <v>64</v>
      </c>
      <c r="G367" s="6">
        <v>14</v>
      </c>
      <c r="H367" s="6">
        <v>15</v>
      </c>
      <c r="I367" s="12">
        <v>5930.1</v>
      </c>
      <c r="J367" s="12">
        <f t="shared" si="5"/>
        <v>5930.1</v>
      </c>
      <c r="K367" s="12">
        <v>7085.22</v>
      </c>
      <c r="L367">
        <v>959.57</v>
      </c>
      <c r="M367" s="12">
        <v>6125.65</v>
      </c>
    </row>
    <row r="368" spans="1:13" x14ac:dyDescent="0.25">
      <c r="A368" s="1" t="s">
        <v>1218</v>
      </c>
      <c r="B368" t="s">
        <v>1219</v>
      </c>
      <c r="C368" s="1" t="s">
        <v>1220</v>
      </c>
      <c r="D368" t="s">
        <v>198</v>
      </c>
      <c r="E368" t="s">
        <v>22</v>
      </c>
      <c r="F368" t="s">
        <v>17</v>
      </c>
      <c r="G368" s="6">
        <v>1</v>
      </c>
      <c r="H368" s="6">
        <v>15</v>
      </c>
      <c r="I368" s="12">
        <v>4016.25</v>
      </c>
      <c r="J368" s="12">
        <f t="shared" si="5"/>
        <v>4016.25</v>
      </c>
      <c r="K368" s="12">
        <v>6180.2</v>
      </c>
      <c r="L368">
        <v>722.89</v>
      </c>
      <c r="M368" s="12">
        <v>5457.31</v>
      </c>
    </row>
    <row r="369" spans="1:13" x14ac:dyDescent="0.25">
      <c r="A369" s="1" t="s">
        <v>1418</v>
      </c>
      <c r="B369" t="s">
        <v>1419</v>
      </c>
      <c r="C369" s="1" t="s">
        <v>1403</v>
      </c>
      <c r="D369" t="s">
        <v>345</v>
      </c>
      <c r="E369" t="s">
        <v>57</v>
      </c>
      <c r="F369" t="s">
        <v>64</v>
      </c>
      <c r="G369" s="6">
        <v>12</v>
      </c>
      <c r="H369" s="6">
        <v>13</v>
      </c>
      <c r="I369" s="12">
        <v>5829.98</v>
      </c>
      <c r="J369" s="12">
        <f t="shared" si="5"/>
        <v>6726.9</v>
      </c>
      <c r="K369" s="12">
        <v>6796.75</v>
      </c>
      <c r="L369">
        <v>946.02</v>
      </c>
      <c r="M369" s="12">
        <v>5850.73</v>
      </c>
    </row>
    <row r="370" spans="1:13" x14ac:dyDescent="0.25">
      <c r="A370" s="1" t="s">
        <v>1221</v>
      </c>
      <c r="B370" t="s">
        <v>1222</v>
      </c>
      <c r="C370" s="1" t="s">
        <v>1223</v>
      </c>
      <c r="D370" t="s">
        <v>198</v>
      </c>
      <c r="E370" t="s">
        <v>41</v>
      </c>
      <c r="F370" t="s">
        <v>17</v>
      </c>
      <c r="G370" s="6">
        <v>1</v>
      </c>
      <c r="H370" s="6">
        <v>15</v>
      </c>
      <c r="I370" s="12">
        <v>4016.25</v>
      </c>
      <c r="J370" s="12">
        <f t="shared" si="5"/>
        <v>4016.25</v>
      </c>
      <c r="K370" s="12">
        <v>6216.62</v>
      </c>
      <c r="L370" s="12">
        <v>3297.39</v>
      </c>
      <c r="M370" s="12">
        <v>2919.23</v>
      </c>
    </row>
    <row r="371" spans="1:13" x14ac:dyDescent="0.25">
      <c r="A371" s="1" t="s">
        <v>1224</v>
      </c>
      <c r="B371" t="s">
        <v>1225</v>
      </c>
      <c r="C371" s="1" t="s">
        <v>1226</v>
      </c>
      <c r="D371" t="s">
        <v>139</v>
      </c>
      <c r="E371" t="s">
        <v>596</v>
      </c>
      <c r="F371" t="s">
        <v>17</v>
      </c>
      <c r="G371" s="6">
        <v>13</v>
      </c>
      <c r="H371" s="6">
        <v>15</v>
      </c>
      <c r="I371" s="12">
        <v>5199.6000000000004</v>
      </c>
      <c r="J371" s="12">
        <f t="shared" si="5"/>
        <v>5199.6000000000004</v>
      </c>
      <c r="K371" s="12">
        <v>7000.88</v>
      </c>
      <c r="L371">
        <v>908.49</v>
      </c>
      <c r="M371" s="12">
        <v>6092.39</v>
      </c>
    </row>
    <row r="372" spans="1:13" x14ac:dyDescent="0.25">
      <c r="A372" s="1" t="s">
        <v>1227</v>
      </c>
      <c r="B372" t="s">
        <v>1228</v>
      </c>
      <c r="C372" s="1" t="s">
        <v>887</v>
      </c>
      <c r="D372" t="s">
        <v>139</v>
      </c>
      <c r="E372" t="s">
        <v>1229</v>
      </c>
      <c r="F372" t="s">
        <v>48</v>
      </c>
      <c r="G372" s="6">
        <v>17</v>
      </c>
      <c r="H372" s="6">
        <v>15</v>
      </c>
      <c r="I372" s="12">
        <v>8214</v>
      </c>
      <c r="J372" s="12">
        <f t="shared" si="5"/>
        <v>8214</v>
      </c>
      <c r="K372" s="12">
        <v>9334</v>
      </c>
      <c r="L372" s="12">
        <v>7198.38</v>
      </c>
      <c r="M372" s="12">
        <v>2135.62</v>
      </c>
    </row>
    <row r="373" spans="1:13" x14ac:dyDescent="0.25">
      <c r="A373" s="1" t="s">
        <v>1230</v>
      </c>
      <c r="B373" t="s">
        <v>1231</v>
      </c>
      <c r="C373" s="1" t="s">
        <v>1232</v>
      </c>
      <c r="D373" t="s">
        <v>46</v>
      </c>
      <c r="E373" t="s">
        <v>317</v>
      </c>
      <c r="F373" t="s">
        <v>17</v>
      </c>
      <c r="G373" s="6">
        <v>12</v>
      </c>
      <c r="H373" s="6">
        <v>15</v>
      </c>
      <c r="I373" s="12">
        <v>6727.5</v>
      </c>
      <c r="J373" s="12">
        <f t="shared" si="5"/>
        <v>6727.5</v>
      </c>
      <c r="K373" s="12">
        <v>8535.16</v>
      </c>
      <c r="L373" s="12">
        <v>5801.11</v>
      </c>
      <c r="M373" s="12">
        <v>2734.05</v>
      </c>
    </row>
    <row r="374" spans="1:13" x14ac:dyDescent="0.25">
      <c r="A374" s="1" t="s">
        <v>1233</v>
      </c>
      <c r="B374" t="s">
        <v>1234</v>
      </c>
      <c r="C374" s="1" t="s">
        <v>1235</v>
      </c>
      <c r="D374" t="s">
        <v>46</v>
      </c>
      <c r="E374" t="s">
        <v>1236</v>
      </c>
      <c r="F374" t="s">
        <v>17</v>
      </c>
      <c r="G374" s="6">
        <v>13</v>
      </c>
      <c r="H374" s="6">
        <v>15</v>
      </c>
      <c r="I374" s="12">
        <v>5045.7</v>
      </c>
      <c r="J374" s="12">
        <f t="shared" si="5"/>
        <v>5045.7</v>
      </c>
      <c r="K374" s="12">
        <v>6773.94</v>
      </c>
      <c r="L374" s="12">
        <v>1432.82</v>
      </c>
      <c r="M374" s="12">
        <v>5341.12</v>
      </c>
    </row>
    <row r="375" spans="1:13" x14ac:dyDescent="0.25">
      <c r="A375" s="1" t="s">
        <v>1237</v>
      </c>
      <c r="B375" t="s">
        <v>1238</v>
      </c>
      <c r="C375" s="1" t="s">
        <v>1239</v>
      </c>
      <c r="D375" t="s">
        <v>198</v>
      </c>
      <c r="E375" t="s">
        <v>111</v>
      </c>
      <c r="F375" t="s">
        <v>17</v>
      </c>
      <c r="G375" s="6">
        <v>1</v>
      </c>
      <c r="H375" s="6">
        <v>15</v>
      </c>
      <c r="I375" s="12">
        <v>3587.85</v>
      </c>
      <c r="J375" s="12">
        <f t="shared" si="5"/>
        <v>3587.85</v>
      </c>
      <c r="K375" s="12">
        <v>5775.58</v>
      </c>
      <c r="L375" s="12">
        <v>3276.12</v>
      </c>
      <c r="M375" s="12">
        <v>2499.46</v>
      </c>
    </row>
    <row r="376" spans="1:13" x14ac:dyDescent="0.25">
      <c r="A376" s="1" t="s">
        <v>1240</v>
      </c>
      <c r="B376" t="s">
        <v>1241</v>
      </c>
      <c r="C376" s="1" t="s">
        <v>1242</v>
      </c>
      <c r="D376" t="s">
        <v>15</v>
      </c>
      <c r="E376" t="s">
        <v>111</v>
      </c>
      <c r="F376" t="s">
        <v>17</v>
      </c>
      <c r="G376" s="6">
        <v>1</v>
      </c>
      <c r="H376" s="6">
        <v>15</v>
      </c>
      <c r="I376" s="12">
        <v>3587.85</v>
      </c>
      <c r="J376" s="12">
        <f t="shared" si="5"/>
        <v>3587.85</v>
      </c>
      <c r="K376" s="12">
        <v>5908.42</v>
      </c>
      <c r="L376" s="12">
        <v>2081.69</v>
      </c>
      <c r="M376" s="12">
        <v>3826.73</v>
      </c>
    </row>
    <row r="377" spans="1:13" x14ac:dyDescent="0.25">
      <c r="A377" s="1" t="s">
        <v>1388</v>
      </c>
      <c r="B377" t="s">
        <v>1389</v>
      </c>
      <c r="C377" s="1" t="s">
        <v>1375</v>
      </c>
      <c r="D377" t="s">
        <v>15</v>
      </c>
      <c r="E377" t="s">
        <v>103</v>
      </c>
      <c r="F377" t="s">
        <v>64</v>
      </c>
      <c r="G377" s="6">
        <v>1</v>
      </c>
      <c r="H377" s="6">
        <v>15</v>
      </c>
      <c r="I377" s="12">
        <v>3587.85</v>
      </c>
      <c r="J377" s="12">
        <f t="shared" si="5"/>
        <v>3587.85</v>
      </c>
      <c r="K377" s="12">
        <v>5083.42</v>
      </c>
      <c r="L377">
        <v>500.7</v>
      </c>
      <c r="M377" s="12">
        <v>4582.72</v>
      </c>
    </row>
    <row r="378" spans="1:13" x14ac:dyDescent="0.25">
      <c r="A378" s="1" t="s">
        <v>1243</v>
      </c>
      <c r="B378" t="s">
        <v>1244</v>
      </c>
      <c r="C378" s="1" t="s">
        <v>1245</v>
      </c>
      <c r="D378" t="s">
        <v>139</v>
      </c>
      <c r="E378" t="s">
        <v>1246</v>
      </c>
      <c r="F378" t="s">
        <v>48</v>
      </c>
      <c r="G378" s="6">
        <v>20</v>
      </c>
      <c r="H378" s="6">
        <v>15</v>
      </c>
      <c r="I378" s="12">
        <v>10729.2</v>
      </c>
      <c r="J378" s="12">
        <f t="shared" si="5"/>
        <v>10729.2</v>
      </c>
      <c r="K378" s="12">
        <v>12338.4</v>
      </c>
      <c r="L378" s="12">
        <v>9419.2000000000007</v>
      </c>
      <c r="M378" s="12">
        <v>2919.2</v>
      </c>
    </row>
    <row r="379" spans="1:13" x14ac:dyDescent="0.25">
      <c r="A379" s="1" t="s">
        <v>1247</v>
      </c>
      <c r="B379" t="s">
        <v>1248</v>
      </c>
      <c r="C379" s="1" t="s">
        <v>1249</v>
      </c>
      <c r="D379" t="s">
        <v>93</v>
      </c>
      <c r="E379" t="s">
        <v>103</v>
      </c>
      <c r="F379" t="s">
        <v>17</v>
      </c>
      <c r="G379" s="6">
        <v>1</v>
      </c>
      <c r="H379" s="6">
        <v>15</v>
      </c>
      <c r="I379" s="12">
        <v>3587.85</v>
      </c>
      <c r="J379" s="12">
        <f t="shared" si="5"/>
        <v>3587.85</v>
      </c>
      <c r="K379" s="12">
        <v>5536.39</v>
      </c>
      <c r="L379">
        <v>572.92999999999995</v>
      </c>
      <c r="M379" s="12">
        <v>4963.46</v>
      </c>
    </row>
    <row r="380" spans="1:13" x14ac:dyDescent="0.25">
      <c r="A380" s="1" t="s">
        <v>1250</v>
      </c>
      <c r="B380" t="s">
        <v>1251</v>
      </c>
      <c r="C380" s="1" t="s">
        <v>1252</v>
      </c>
      <c r="D380" t="s">
        <v>260</v>
      </c>
      <c r="E380" t="s">
        <v>103</v>
      </c>
      <c r="F380" t="s">
        <v>17</v>
      </c>
      <c r="G380" s="6">
        <v>6</v>
      </c>
      <c r="H380" s="6">
        <v>15</v>
      </c>
      <c r="I380" s="12">
        <v>3800.25</v>
      </c>
      <c r="J380" s="12">
        <f t="shared" si="5"/>
        <v>3800.25</v>
      </c>
      <c r="K380" s="12">
        <v>5319.45</v>
      </c>
      <c r="L380" s="12">
        <v>2801.82</v>
      </c>
      <c r="M380" s="12">
        <v>2517.63</v>
      </c>
    </row>
    <row r="381" spans="1:13" x14ac:dyDescent="0.25">
      <c r="A381" s="1" t="s">
        <v>1253</v>
      </c>
      <c r="B381" t="s">
        <v>1254</v>
      </c>
      <c r="C381" s="1" t="s">
        <v>1255</v>
      </c>
      <c r="D381" t="s">
        <v>15</v>
      </c>
      <c r="E381" t="s">
        <v>986</v>
      </c>
      <c r="F381" t="s">
        <v>17</v>
      </c>
      <c r="G381" s="6">
        <v>12</v>
      </c>
      <c r="H381" s="6">
        <v>15</v>
      </c>
      <c r="I381" s="12">
        <v>4883.3999999999996</v>
      </c>
      <c r="J381" s="12">
        <f t="shared" si="5"/>
        <v>4883.3999999999996</v>
      </c>
      <c r="K381" s="12">
        <v>7439.24</v>
      </c>
      <c r="L381" s="12">
        <v>1575.07</v>
      </c>
      <c r="M381" s="12">
        <v>5864.17</v>
      </c>
    </row>
    <row r="382" spans="1:13" x14ac:dyDescent="0.25">
      <c r="A382" s="1" t="s">
        <v>1256</v>
      </c>
      <c r="B382" t="s">
        <v>1257</v>
      </c>
      <c r="C382" s="1" t="s">
        <v>1420</v>
      </c>
      <c r="D382" t="s">
        <v>15</v>
      </c>
      <c r="E382" t="s">
        <v>16</v>
      </c>
      <c r="F382" t="s">
        <v>42</v>
      </c>
      <c r="G382" s="6">
        <v>2</v>
      </c>
      <c r="H382" s="6">
        <v>14</v>
      </c>
      <c r="I382" s="12">
        <v>3939.46</v>
      </c>
      <c r="J382" s="12">
        <f t="shared" si="5"/>
        <v>4220.8499999999995</v>
      </c>
      <c r="K382" s="12">
        <v>6099.68</v>
      </c>
      <c r="L382">
        <v>799.55</v>
      </c>
      <c r="M382" s="12">
        <v>5300.13</v>
      </c>
    </row>
    <row r="383" spans="1:13" x14ac:dyDescent="0.25">
      <c r="A383" s="1" t="s">
        <v>1262</v>
      </c>
      <c r="B383" t="s">
        <v>1263</v>
      </c>
      <c r="C383" s="1" t="s">
        <v>1264</v>
      </c>
      <c r="D383" t="s">
        <v>88</v>
      </c>
      <c r="E383" t="s">
        <v>317</v>
      </c>
      <c r="F383" t="s">
        <v>17</v>
      </c>
      <c r="G383" s="6">
        <v>1</v>
      </c>
      <c r="H383" s="6">
        <v>15</v>
      </c>
      <c r="I383" s="12">
        <v>3607.95</v>
      </c>
      <c r="J383" s="12">
        <f t="shared" si="5"/>
        <v>3607.95</v>
      </c>
      <c r="K383" s="12">
        <v>5224.1899999999996</v>
      </c>
      <c r="L383">
        <v>936.24</v>
      </c>
      <c r="M383" s="12">
        <v>4287.95</v>
      </c>
    </row>
    <row r="384" spans="1:13" x14ac:dyDescent="0.25">
      <c r="A384" s="1" t="s">
        <v>1265</v>
      </c>
      <c r="B384" t="s">
        <v>1266</v>
      </c>
      <c r="C384" s="1" t="s">
        <v>1267</v>
      </c>
      <c r="D384" t="s">
        <v>122</v>
      </c>
      <c r="E384" t="s">
        <v>414</v>
      </c>
      <c r="F384" t="s">
        <v>17</v>
      </c>
      <c r="G384" s="6">
        <v>9</v>
      </c>
      <c r="H384" s="6">
        <v>15</v>
      </c>
      <c r="I384" s="12">
        <v>6098.7</v>
      </c>
      <c r="J384" s="12">
        <f t="shared" si="5"/>
        <v>6098.7</v>
      </c>
      <c r="K384" s="12">
        <v>7761.32</v>
      </c>
      <c r="L384" s="12">
        <v>3810.39</v>
      </c>
      <c r="M384" s="12">
        <v>3950.93</v>
      </c>
    </row>
    <row r="385" spans="1:13" x14ac:dyDescent="0.25">
      <c r="A385" s="1" t="s">
        <v>1268</v>
      </c>
      <c r="B385" t="s">
        <v>1269</v>
      </c>
      <c r="C385" s="1" t="s">
        <v>1270</v>
      </c>
      <c r="D385" t="s">
        <v>170</v>
      </c>
      <c r="E385" t="s">
        <v>75</v>
      </c>
      <c r="F385" t="s">
        <v>64</v>
      </c>
      <c r="G385" s="6">
        <v>1</v>
      </c>
      <c r="H385" s="6">
        <v>15</v>
      </c>
      <c r="I385" s="12">
        <v>4016.25</v>
      </c>
      <c r="J385" s="12">
        <f t="shared" si="5"/>
        <v>4016.25</v>
      </c>
      <c r="K385" s="12">
        <v>4794.25</v>
      </c>
      <c r="L385">
        <v>476.32</v>
      </c>
      <c r="M385" s="12">
        <v>4317.93</v>
      </c>
    </row>
    <row r="386" spans="1:13" x14ac:dyDescent="0.25">
      <c r="A386" s="1" t="s">
        <v>1271</v>
      </c>
      <c r="B386" t="s">
        <v>1272</v>
      </c>
      <c r="C386" s="1" t="s">
        <v>1273</v>
      </c>
      <c r="D386" t="s">
        <v>15</v>
      </c>
      <c r="E386" t="s">
        <v>111</v>
      </c>
      <c r="F386" t="s">
        <v>42</v>
      </c>
      <c r="G386" s="6">
        <v>1</v>
      </c>
      <c r="H386" s="6">
        <v>11</v>
      </c>
      <c r="I386" s="12">
        <v>2631.09</v>
      </c>
      <c r="J386" s="12">
        <f t="shared" si="5"/>
        <v>3587.8500000000004</v>
      </c>
      <c r="K386" s="12">
        <v>3847.43</v>
      </c>
      <c r="L386">
        <v>393.86</v>
      </c>
      <c r="M386" s="12">
        <v>3453.57</v>
      </c>
    </row>
    <row r="387" spans="1:13" x14ac:dyDescent="0.25">
      <c r="A387" s="1" t="s">
        <v>1274</v>
      </c>
      <c r="B387" t="s">
        <v>1275</v>
      </c>
      <c r="C387" s="1" t="s">
        <v>263</v>
      </c>
      <c r="D387" t="s">
        <v>79</v>
      </c>
      <c r="E387" t="s">
        <v>37</v>
      </c>
      <c r="F387" t="s">
        <v>64</v>
      </c>
      <c r="G387" s="6">
        <v>1</v>
      </c>
      <c r="H387" s="6">
        <v>15</v>
      </c>
      <c r="I387" s="12">
        <v>3868.2</v>
      </c>
      <c r="J387" s="12">
        <f t="shared" si="5"/>
        <v>3868.2</v>
      </c>
      <c r="K387" s="12">
        <v>4646.2</v>
      </c>
      <c r="L387">
        <v>447.9</v>
      </c>
      <c r="M387" s="12">
        <v>4198.3</v>
      </c>
    </row>
    <row r="388" spans="1:13" x14ac:dyDescent="0.25">
      <c r="A388" s="1" t="s">
        <v>1276</v>
      </c>
      <c r="B388" t="s">
        <v>1277</v>
      </c>
      <c r="C388" s="1" t="s">
        <v>1278</v>
      </c>
      <c r="D388" t="s">
        <v>46</v>
      </c>
      <c r="E388" t="s">
        <v>1279</v>
      </c>
      <c r="F388" t="s">
        <v>17</v>
      </c>
      <c r="G388" s="6">
        <v>14</v>
      </c>
      <c r="H388" s="6">
        <v>15</v>
      </c>
      <c r="I388" s="12">
        <v>5729.85</v>
      </c>
      <c r="J388" s="12">
        <f t="shared" si="5"/>
        <v>5729.85</v>
      </c>
      <c r="K388" s="12">
        <v>7577.13</v>
      </c>
      <c r="L388" s="12">
        <v>1704.2</v>
      </c>
      <c r="M388" s="12">
        <v>5872.93</v>
      </c>
    </row>
    <row r="389" spans="1:13" x14ac:dyDescent="0.25">
      <c r="A389" s="1" t="s">
        <v>1280</v>
      </c>
      <c r="B389" t="s">
        <v>1281</v>
      </c>
      <c r="C389" s="1" t="s">
        <v>243</v>
      </c>
      <c r="D389" t="s">
        <v>183</v>
      </c>
      <c r="E389" t="s">
        <v>32</v>
      </c>
      <c r="F389" t="s">
        <v>17</v>
      </c>
      <c r="G389" s="6">
        <v>10</v>
      </c>
      <c r="H389" s="6">
        <v>15</v>
      </c>
      <c r="I389" s="12">
        <v>6249.45</v>
      </c>
      <c r="J389" s="12">
        <f t="shared" si="5"/>
        <v>6249.45</v>
      </c>
      <c r="K389" s="12">
        <v>8181.69</v>
      </c>
      <c r="L389" s="12">
        <v>6305.61</v>
      </c>
      <c r="M389" s="12">
        <v>1876.08</v>
      </c>
    </row>
    <row r="390" spans="1:13" x14ac:dyDescent="0.25">
      <c r="A390" s="1" t="s">
        <v>1282</v>
      </c>
      <c r="B390" t="s">
        <v>1283</v>
      </c>
      <c r="C390" s="1" t="s">
        <v>538</v>
      </c>
      <c r="D390" t="s">
        <v>175</v>
      </c>
      <c r="E390" t="s">
        <v>75</v>
      </c>
      <c r="F390" t="s">
        <v>64</v>
      </c>
      <c r="G390" s="6">
        <v>1</v>
      </c>
      <c r="H390" s="6">
        <v>15</v>
      </c>
      <c r="I390" s="12">
        <v>4016.25</v>
      </c>
      <c r="J390" s="12">
        <f t="shared" si="5"/>
        <v>4016.25</v>
      </c>
      <c r="K390" s="12">
        <v>4794.25</v>
      </c>
      <c r="L390">
        <v>483.93</v>
      </c>
      <c r="M390" s="12">
        <v>4310.32</v>
      </c>
    </row>
    <row r="391" spans="1:13" x14ac:dyDescent="0.25">
      <c r="A391" s="1" t="s">
        <v>1284</v>
      </c>
      <c r="B391" t="s">
        <v>1285</v>
      </c>
      <c r="C391" s="1" t="s">
        <v>1286</v>
      </c>
      <c r="D391" t="s">
        <v>74</v>
      </c>
      <c r="E391" t="s">
        <v>75</v>
      </c>
      <c r="F391" t="s">
        <v>17</v>
      </c>
      <c r="G391" s="6">
        <v>1</v>
      </c>
      <c r="H391" s="6">
        <v>15</v>
      </c>
      <c r="I391" s="12">
        <v>4016.25</v>
      </c>
      <c r="J391" s="12">
        <f t="shared" ref="J391:J402" si="6">SUM(I391/H391*15)</f>
        <v>4016.25</v>
      </c>
      <c r="K391" s="12">
        <v>5646.95</v>
      </c>
      <c r="L391" s="12">
        <v>1945.31</v>
      </c>
      <c r="M391" s="12">
        <v>3701.64</v>
      </c>
    </row>
    <row r="392" spans="1:13" x14ac:dyDescent="0.25">
      <c r="A392" s="1" t="s">
        <v>1287</v>
      </c>
      <c r="B392" t="s">
        <v>1288</v>
      </c>
      <c r="C392" s="1" t="s">
        <v>1289</v>
      </c>
      <c r="D392" t="s">
        <v>467</v>
      </c>
      <c r="E392" t="s">
        <v>206</v>
      </c>
      <c r="F392" t="s">
        <v>17</v>
      </c>
      <c r="G392" s="6">
        <v>4</v>
      </c>
      <c r="H392" s="6">
        <v>15</v>
      </c>
      <c r="I392" s="12">
        <v>4540.95</v>
      </c>
      <c r="J392" s="12">
        <f t="shared" si="6"/>
        <v>4540.95</v>
      </c>
      <c r="K392" s="12">
        <v>6221.65</v>
      </c>
      <c r="L392" s="12">
        <v>2070.4</v>
      </c>
      <c r="M392" s="12">
        <v>4151.25</v>
      </c>
    </row>
    <row r="393" spans="1:13" x14ac:dyDescent="0.25">
      <c r="A393" s="1" t="s">
        <v>1290</v>
      </c>
      <c r="B393" t="s">
        <v>1291</v>
      </c>
      <c r="C393" s="1" t="s">
        <v>1292</v>
      </c>
      <c r="D393" t="s">
        <v>61</v>
      </c>
      <c r="E393" t="s">
        <v>596</v>
      </c>
      <c r="F393" t="s">
        <v>17</v>
      </c>
      <c r="G393" s="6">
        <v>14</v>
      </c>
      <c r="H393" s="6">
        <v>15</v>
      </c>
      <c r="I393" s="12">
        <v>5566.35</v>
      </c>
      <c r="J393" s="12">
        <f t="shared" si="6"/>
        <v>5566.35</v>
      </c>
      <c r="K393" s="12">
        <v>7340.59</v>
      </c>
      <c r="L393" s="12">
        <v>4743.51</v>
      </c>
      <c r="M393" s="12">
        <v>2597.08</v>
      </c>
    </row>
    <row r="394" spans="1:13" x14ac:dyDescent="0.25">
      <c r="A394" s="1" t="s">
        <v>1293</v>
      </c>
      <c r="B394" t="s">
        <v>1294</v>
      </c>
      <c r="C394" s="1" t="s">
        <v>1295</v>
      </c>
      <c r="D394" t="s">
        <v>122</v>
      </c>
      <c r="E394" t="s">
        <v>57</v>
      </c>
      <c r="F394" t="s">
        <v>17</v>
      </c>
      <c r="G394" s="6">
        <v>10</v>
      </c>
      <c r="H394" s="6">
        <v>15</v>
      </c>
      <c r="I394" s="12">
        <v>4805.25</v>
      </c>
      <c r="J394" s="12">
        <f t="shared" si="6"/>
        <v>4805.25</v>
      </c>
      <c r="K394" s="12">
        <v>6514.49</v>
      </c>
      <c r="L394" s="12">
        <v>4751.95</v>
      </c>
      <c r="M394" s="12">
        <v>1762.54</v>
      </c>
    </row>
    <row r="395" spans="1:13" x14ac:dyDescent="0.25">
      <c r="A395" s="1" t="s">
        <v>1296</v>
      </c>
      <c r="B395" t="s">
        <v>1297</v>
      </c>
      <c r="C395" s="1" t="s">
        <v>1298</v>
      </c>
      <c r="D395" t="s">
        <v>15</v>
      </c>
      <c r="E395" t="s">
        <v>94</v>
      </c>
      <c r="F395" t="s">
        <v>17</v>
      </c>
      <c r="G395" s="6">
        <v>1</v>
      </c>
      <c r="H395" s="6">
        <v>14</v>
      </c>
      <c r="I395" s="12">
        <v>3348.66</v>
      </c>
      <c r="J395" s="12">
        <f t="shared" si="6"/>
        <v>3587.85</v>
      </c>
      <c r="K395" s="12">
        <v>5410.02</v>
      </c>
      <c r="L395" s="12">
        <v>3403.71</v>
      </c>
      <c r="M395" s="12">
        <v>2006.31</v>
      </c>
    </row>
    <row r="396" spans="1:13" x14ac:dyDescent="0.25">
      <c r="A396" s="1" t="s">
        <v>1299</v>
      </c>
      <c r="B396" t="s">
        <v>1300</v>
      </c>
      <c r="C396" s="1" t="s">
        <v>920</v>
      </c>
      <c r="D396" t="s">
        <v>15</v>
      </c>
      <c r="E396" t="s">
        <v>27</v>
      </c>
      <c r="F396" t="s">
        <v>64</v>
      </c>
      <c r="G396" s="6">
        <v>12</v>
      </c>
      <c r="H396" s="6">
        <v>15</v>
      </c>
      <c r="I396" s="12">
        <v>4883.3999999999996</v>
      </c>
      <c r="J396" s="12">
        <f t="shared" si="6"/>
        <v>4883.3999999999996</v>
      </c>
      <c r="K396" s="12">
        <v>6747.08</v>
      </c>
      <c r="L396">
        <v>887.09</v>
      </c>
      <c r="M396" s="12">
        <v>5859.99</v>
      </c>
    </row>
    <row r="397" spans="1:13" x14ac:dyDescent="0.25">
      <c r="A397" s="1" t="s">
        <v>1301</v>
      </c>
      <c r="B397" t="s">
        <v>1302</v>
      </c>
      <c r="C397" s="1" t="s">
        <v>233</v>
      </c>
      <c r="D397" t="s">
        <v>175</v>
      </c>
      <c r="E397" t="s">
        <v>1303</v>
      </c>
      <c r="F397" t="s">
        <v>48</v>
      </c>
      <c r="G397" s="6">
        <v>16</v>
      </c>
      <c r="H397" s="6">
        <v>15</v>
      </c>
      <c r="I397" s="12">
        <v>6829.2</v>
      </c>
      <c r="J397" s="12">
        <f t="shared" si="6"/>
        <v>6829.2</v>
      </c>
      <c r="K397" s="12">
        <v>7833.2</v>
      </c>
      <c r="L397" s="12">
        <v>1138.69</v>
      </c>
      <c r="M397" s="12">
        <v>6694.51</v>
      </c>
    </row>
    <row r="398" spans="1:13" x14ac:dyDescent="0.25">
      <c r="A398" s="1" t="s">
        <v>1304</v>
      </c>
      <c r="B398" t="s">
        <v>1305</v>
      </c>
      <c r="C398" s="1" t="s">
        <v>447</v>
      </c>
      <c r="D398" t="s">
        <v>15</v>
      </c>
      <c r="E398" t="s">
        <v>94</v>
      </c>
      <c r="F398" t="s">
        <v>64</v>
      </c>
      <c r="G398" s="6">
        <v>1</v>
      </c>
      <c r="H398" s="6">
        <v>15</v>
      </c>
      <c r="I398" s="12">
        <v>3587.85</v>
      </c>
      <c r="J398" s="12">
        <f t="shared" si="6"/>
        <v>3587.85</v>
      </c>
      <c r="K398" s="12">
        <v>5083.42</v>
      </c>
      <c r="L398">
        <v>530.04</v>
      </c>
      <c r="M398" s="12">
        <v>4553.38</v>
      </c>
    </row>
    <row r="399" spans="1:13" x14ac:dyDescent="0.25">
      <c r="A399" s="1" t="s">
        <v>1306</v>
      </c>
      <c r="B399" t="s">
        <v>1307</v>
      </c>
      <c r="C399" s="1" t="s">
        <v>1308</v>
      </c>
      <c r="D399" t="s">
        <v>15</v>
      </c>
      <c r="E399" t="s">
        <v>151</v>
      </c>
      <c r="F399" t="s">
        <v>17</v>
      </c>
      <c r="G399" s="6">
        <v>2</v>
      </c>
      <c r="H399" s="6">
        <v>15</v>
      </c>
      <c r="I399" s="12">
        <v>4220.8500000000004</v>
      </c>
      <c r="J399" s="12">
        <f t="shared" si="6"/>
        <v>4220.8500000000004</v>
      </c>
      <c r="K399" s="12">
        <v>6760.22</v>
      </c>
      <c r="L399" s="12">
        <v>2638.64</v>
      </c>
      <c r="M399" s="12">
        <v>4121.58</v>
      </c>
    </row>
    <row r="400" spans="1:13" x14ac:dyDescent="0.25">
      <c r="A400" s="1" t="s">
        <v>1309</v>
      </c>
      <c r="B400" t="s">
        <v>1310</v>
      </c>
      <c r="C400" s="1" t="s">
        <v>1311</v>
      </c>
      <c r="D400" t="s">
        <v>93</v>
      </c>
      <c r="E400" t="s">
        <v>135</v>
      </c>
      <c r="F400" t="s">
        <v>48</v>
      </c>
      <c r="G400" s="6">
        <v>9</v>
      </c>
      <c r="H400" s="6">
        <v>15</v>
      </c>
      <c r="I400" s="12">
        <v>4463.8500000000004</v>
      </c>
      <c r="J400" s="12">
        <f t="shared" si="6"/>
        <v>4463.8500000000004</v>
      </c>
      <c r="K400" s="12">
        <v>5296.85</v>
      </c>
      <c r="L400" s="12">
        <v>2906.54</v>
      </c>
      <c r="M400" s="12">
        <v>2390.31</v>
      </c>
    </row>
    <row r="401" spans="1:13" x14ac:dyDescent="0.25">
      <c r="A401" s="1" t="s">
        <v>1312</v>
      </c>
      <c r="B401" t="s">
        <v>1313</v>
      </c>
      <c r="C401" s="1" t="s">
        <v>1314</v>
      </c>
      <c r="D401" t="s">
        <v>52</v>
      </c>
      <c r="E401" t="s">
        <v>510</v>
      </c>
      <c r="F401" t="s">
        <v>17</v>
      </c>
      <c r="G401" s="6">
        <v>9</v>
      </c>
      <c r="H401" s="6">
        <v>15</v>
      </c>
      <c r="I401" s="12">
        <v>4299.45</v>
      </c>
      <c r="J401" s="12">
        <f t="shared" si="6"/>
        <v>4299.45</v>
      </c>
      <c r="K401" s="12">
        <v>5897.65</v>
      </c>
      <c r="L401" s="12">
        <v>2465.94</v>
      </c>
      <c r="M401" s="12">
        <v>3431.71</v>
      </c>
    </row>
    <row r="402" spans="1:13" x14ac:dyDescent="0.25">
      <c r="A402" s="1" t="s">
        <v>1315</v>
      </c>
      <c r="B402" t="s">
        <v>1316</v>
      </c>
      <c r="C402" s="1" t="s">
        <v>544</v>
      </c>
      <c r="D402" t="s">
        <v>26</v>
      </c>
      <c r="E402" t="s">
        <v>390</v>
      </c>
      <c r="F402" t="s">
        <v>17</v>
      </c>
      <c r="G402" s="6">
        <v>13</v>
      </c>
      <c r="H402" s="6">
        <v>15</v>
      </c>
      <c r="I402" s="12">
        <v>5292.6</v>
      </c>
      <c r="J402" s="12">
        <f t="shared" si="6"/>
        <v>5292.6</v>
      </c>
      <c r="K402" s="12">
        <v>6801.72</v>
      </c>
      <c r="L402" s="12">
        <v>5472.45</v>
      </c>
      <c r="M402" s="12">
        <v>1329.27</v>
      </c>
    </row>
    <row r="403" spans="1:13" x14ac:dyDescent="0.25">
      <c r="M403" s="12">
        <f>SUM(M6:M402)</f>
        <v>1672837.9599999995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1"/>
  <sheetViews>
    <sheetView topLeftCell="C1" zoomScale="80" zoomScaleNormal="80" workbookViewId="0">
      <selection activeCell="G3" sqref="G3:M3"/>
    </sheetView>
  </sheetViews>
  <sheetFormatPr baseColWidth="10" defaultRowHeight="15" x14ac:dyDescent="0.25"/>
  <cols>
    <col min="1" max="1" width="7.85546875" customWidth="1"/>
    <col min="2" max="2" width="38" customWidth="1"/>
    <col min="3" max="3" width="14.85546875" bestFit="1" customWidth="1"/>
    <col min="4" max="4" width="37.42578125" bestFit="1" customWidth="1"/>
    <col min="5" max="5" width="37.7109375" bestFit="1" customWidth="1"/>
    <col min="6" max="6" width="21" bestFit="1" customWidth="1"/>
    <col min="7" max="7" width="11.42578125" style="6"/>
    <col min="8" max="8" width="12.140625" style="6" bestFit="1" customWidth="1"/>
    <col min="10" max="10" width="12" bestFit="1" customWidth="1"/>
    <col min="11" max="12" width="14.7109375" customWidth="1"/>
    <col min="13" max="13" width="11.7109375" bestFit="1" customWidth="1"/>
  </cols>
  <sheetData>
    <row r="1" spans="1:13" x14ac:dyDescent="0.25">
      <c r="A1" t="s">
        <v>0</v>
      </c>
    </row>
    <row r="2" spans="1:13" x14ac:dyDescent="0.25">
      <c r="A2" t="s">
        <v>1421</v>
      </c>
    </row>
    <row r="3" spans="1:13" ht="45" x14ac:dyDescent="0.25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5" t="s">
        <v>8</v>
      </c>
      <c r="H3" s="5" t="s">
        <v>1319</v>
      </c>
      <c r="I3" s="5" t="s">
        <v>1397</v>
      </c>
      <c r="J3" s="5" t="s">
        <v>1333</v>
      </c>
      <c r="K3" s="5" t="s">
        <v>9</v>
      </c>
      <c r="L3" s="5" t="s">
        <v>10</v>
      </c>
      <c r="M3" s="5" t="s">
        <v>11</v>
      </c>
    </row>
    <row r="6" spans="1:13" x14ac:dyDescent="0.25">
      <c r="A6" s="1" t="s">
        <v>12</v>
      </c>
      <c r="B6" t="s">
        <v>13</v>
      </c>
      <c r="C6" s="1" t="s">
        <v>14</v>
      </c>
      <c r="D6" t="s">
        <v>15</v>
      </c>
      <c r="E6" t="s">
        <v>16</v>
      </c>
      <c r="F6" t="s">
        <v>17</v>
      </c>
      <c r="G6" s="6">
        <v>2</v>
      </c>
      <c r="H6" s="6">
        <v>15</v>
      </c>
      <c r="I6" s="12">
        <v>4220.8500000000004</v>
      </c>
      <c r="J6" s="12">
        <f>SUM(I6/H6*15)</f>
        <v>4220.8500000000004</v>
      </c>
      <c r="K6" s="12">
        <v>9457.02</v>
      </c>
      <c r="L6" s="12">
        <v>3928.78</v>
      </c>
      <c r="M6" s="12">
        <v>5528.24</v>
      </c>
    </row>
    <row r="7" spans="1:13" x14ac:dyDescent="0.25">
      <c r="A7" s="1" t="s">
        <v>18</v>
      </c>
      <c r="B7" t="s">
        <v>19</v>
      </c>
      <c r="C7" s="1" t="s">
        <v>20</v>
      </c>
      <c r="D7" t="s">
        <v>21</v>
      </c>
      <c r="E7" t="s">
        <v>22</v>
      </c>
      <c r="F7" t="s">
        <v>17</v>
      </c>
      <c r="G7" s="6">
        <v>1</v>
      </c>
      <c r="H7" s="6">
        <v>15</v>
      </c>
      <c r="I7" s="12">
        <v>4016.25</v>
      </c>
      <c r="J7" s="12">
        <f t="shared" ref="J7:J70" si="0">SUM(I7/H7*15)</f>
        <v>4016.25</v>
      </c>
      <c r="K7" s="12">
        <v>5595.88</v>
      </c>
      <c r="L7" s="12">
        <v>1369.66</v>
      </c>
      <c r="M7" s="12">
        <v>4226.22</v>
      </c>
    </row>
    <row r="8" spans="1:13" x14ac:dyDescent="0.25">
      <c r="A8" s="1" t="s">
        <v>23</v>
      </c>
      <c r="B8" t="s">
        <v>24</v>
      </c>
      <c r="C8" s="1" t="s">
        <v>25</v>
      </c>
      <c r="D8" t="s">
        <v>26</v>
      </c>
      <c r="E8" t="s">
        <v>27</v>
      </c>
      <c r="F8" t="s">
        <v>17</v>
      </c>
      <c r="G8" s="6">
        <v>12</v>
      </c>
      <c r="H8" s="6">
        <v>15</v>
      </c>
      <c r="I8" s="12">
        <v>4883.3999999999996</v>
      </c>
      <c r="J8" s="12">
        <f t="shared" si="0"/>
        <v>4883.3999999999996</v>
      </c>
      <c r="K8" s="12">
        <v>6170.4</v>
      </c>
      <c r="L8" s="12">
        <v>3727.59</v>
      </c>
      <c r="M8" s="12">
        <v>2442.81</v>
      </c>
    </row>
    <row r="9" spans="1:13" x14ac:dyDescent="0.25">
      <c r="A9" s="1" t="s">
        <v>28</v>
      </c>
      <c r="B9" t="s">
        <v>29</v>
      </c>
      <c r="C9" s="1" t="s">
        <v>30</v>
      </c>
      <c r="D9" t="s">
        <v>31</v>
      </c>
      <c r="E9" t="s">
        <v>32</v>
      </c>
      <c r="F9" t="s">
        <v>17</v>
      </c>
      <c r="G9" s="6">
        <v>15</v>
      </c>
      <c r="H9" s="6">
        <v>15</v>
      </c>
      <c r="I9" s="12">
        <v>5950.05</v>
      </c>
      <c r="J9" s="12">
        <f t="shared" si="0"/>
        <v>5950.05</v>
      </c>
      <c r="K9" s="12">
        <v>7306.05</v>
      </c>
      <c r="L9" s="12">
        <v>4653.0200000000004</v>
      </c>
      <c r="M9" s="12">
        <v>2653.03</v>
      </c>
    </row>
    <row r="10" spans="1:13" x14ac:dyDescent="0.25">
      <c r="A10" s="1" t="s">
        <v>33</v>
      </c>
      <c r="B10" t="s">
        <v>34</v>
      </c>
      <c r="C10" s="1" t="s">
        <v>35</v>
      </c>
      <c r="D10" t="s">
        <v>36</v>
      </c>
      <c r="E10" t="s">
        <v>37</v>
      </c>
      <c r="F10" t="s">
        <v>17</v>
      </c>
      <c r="G10" s="6">
        <v>10</v>
      </c>
      <c r="H10" s="6">
        <v>15</v>
      </c>
      <c r="I10" s="12">
        <v>6257.55</v>
      </c>
      <c r="J10" s="12">
        <f t="shared" si="0"/>
        <v>6257.55</v>
      </c>
      <c r="K10" s="12">
        <v>7751.55</v>
      </c>
      <c r="L10" s="12">
        <v>3243.06</v>
      </c>
      <c r="M10" s="12">
        <v>4508.49</v>
      </c>
    </row>
    <row r="11" spans="1:13" x14ac:dyDescent="0.25">
      <c r="A11" s="1" t="s">
        <v>43</v>
      </c>
      <c r="B11" t="s">
        <v>44</v>
      </c>
      <c r="C11" s="1" t="s">
        <v>45</v>
      </c>
      <c r="D11" t="s">
        <v>46</v>
      </c>
      <c r="E11" t="s">
        <v>47</v>
      </c>
      <c r="F11" t="s">
        <v>48</v>
      </c>
      <c r="G11" s="6">
        <v>19</v>
      </c>
      <c r="H11" s="6">
        <v>15</v>
      </c>
      <c r="I11" s="12">
        <v>14766</v>
      </c>
      <c r="J11" s="12">
        <f t="shared" si="0"/>
        <v>14766</v>
      </c>
      <c r="K11" s="12">
        <v>16181</v>
      </c>
      <c r="L11" s="12">
        <v>8990.2999999999993</v>
      </c>
      <c r="M11" s="12">
        <v>7190.7</v>
      </c>
    </row>
    <row r="12" spans="1:13" x14ac:dyDescent="0.25">
      <c r="A12" s="1" t="s">
        <v>49</v>
      </c>
      <c r="B12" t="s">
        <v>50</v>
      </c>
      <c r="C12" s="1" t="s">
        <v>51</v>
      </c>
      <c r="D12" t="s">
        <v>52</v>
      </c>
      <c r="E12" t="s">
        <v>37</v>
      </c>
      <c r="F12" t="s">
        <v>17</v>
      </c>
      <c r="G12" s="6">
        <v>10</v>
      </c>
      <c r="H12" s="6">
        <v>15</v>
      </c>
      <c r="I12" s="12">
        <v>6257.55</v>
      </c>
      <c r="J12" s="12">
        <f t="shared" si="0"/>
        <v>6257.55</v>
      </c>
      <c r="K12" s="12">
        <v>7751.55</v>
      </c>
      <c r="L12" s="12">
        <v>2765.8</v>
      </c>
      <c r="M12" s="12">
        <v>4985.75</v>
      </c>
    </row>
    <row r="13" spans="1:13" x14ac:dyDescent="0.25">
      <c r="A13" s="1" t="s">
        <v>53</v>
      </c>
      <c r="B13" t="s">
        <v>54</v>
      </c>
      <c r="C13" s="1" t="s">
        <v>55</v>
      </c>
      <c r="D13" t="s">
        <v>56</v>
      </c>
      <c r="E13" t="s">
        <v>57</v>
      </c>
      <c r="F13" t="s">
        <v>17</v>
      </c>
      <c r="G13" s="6">
        <v>13</v>
      </c>
      <c r="H13" s="6">
        <v>15</v>
      </c>
      <c r="I13" s="12">
        <v>5045.25</v>
      </c>
      <c r="J13" s="12">
        <f t="shared" si="0"/>
        <v>5045.25</v>
      </c>
      <c r="K13" s="12">
        <v>6335.25</v>
      </c>
      <c r="L13" s="12">
        <v>4938.55</v>
      </c>
      <c r="M13" s="12">
        <v>1396.7</v>
      </c>
    </row>
    <row r="14" spans="1:13" x14ac:dyDescent="0.25">
      <c r="A14" s="1" t="s">
        <v>58</v>
      </c>
      <c r="B14" t="s">
        <v>59</v>
      </c>
      <c r="C14" s="1" t="s">
        <v>60</v>
      </c>
      <c r="D14" t="s">
        <v>61</v>
      </c>
      <c r="E14" t="s">
        <v>57</v>
      </c>
      <c r="F14" t="s">
        <v>17</v>
      </c>
      <c r="G14" s="6">
        <v>13</v>
      </c>
      <c r="H14" s="6">
        <v>15</v>
      </c>
      <c r="I14" s="12">
        <v>6793.5</v>
      </c>
      <c r="J14" s="12">
        <f t="shared" si="0"/>
        <v>6793.5</v>
      </c>
      <c r="K14" s="12">
        <v>8318.5</v>
      </c>
      <c r="L14" s="12">
        <v>1212.99</v>
      </c>
      <c r="M14" s="12">
        <v>7105.51</v>
      </c>
    </row>
    <row r="15" spans="1:13" x14ac:dyDescent="0.25">
      <c r="A15" s="1" t="s">
        <v>62</v>
      </c>
      <c r="B15" t="s">
        <v>63</v>
      </c>
      <c r="C15" s="1" t="s">
        <v>45</v>
      </c>
      <c r="D15" t="s">
        <v>21</v>
      </c>
      <c r="E15" t="s">
        <v>41</v>
      </c>
      <c r="F15" t="s">
        <v>64</v>
      </c>
      <c r="G15" s="6">
        <v>1</v>
      </c>
      <c r="H15" s="6">
        <v>15</v>
      </c>
      <c r="I15" s="12">
        <v>3812.4</v>
      </c>
      <c r="J15" s="12">
        <f t="shared" si="0"/>
        <v>3812.4</v>
      </c>
      <c r="K15" s="12">
        <v>5352.88</v>
      </c>
      <c r="L15" s="12">
        <v>1662.49</v>
      </c>
      <c r="M15" s="12">
        <v>3690.39</v>
      </c>
    </row>
    <row r="16" spans="1:13" x14ac:dyDescent="0.25">
      <c r="A16" s="1" t="s">
        <v>65</v>
      </c>
      <c r="B16" t="s">
        <v>66</v>
      </c>
      <c r="C16" s="1" t="s">
        <v>67</v>
      </c>
      <c r="D16" t="s">
        <v>68</v>
      </c>
      <c r="E16" t="s">
        <v>69</v>
      </c>
      <c r="F16" t="s">
        <v>70</v>
      </c>
      <c r="G16" s="6">
        <v>17</v>
      </c>
      <c r="H16" s="6">
        <v>15</v>
      </c>
      <c r="I16" s="12">
        <v>7908.3</v>
      </c>
      <c r="J16" s="12">
        <f t="shared" si="0"/>
        <v>7908.3</v>
      </c>
      <c r="K16" s="12">
        <v>9028.2999999999993</v>
      </c>
      <c r="L16" s="12">
        <v>1408.65</v>
      </c>
      <c r="M16" s="12">
        <v>7619.65</v>
      </c>
    </row>
    <row r="17" spans="1:13" x14ac:dyDescent="0.25">
      <c r="A17" s="1" t="s">
        <v>71</v>
      </c>
      <c r="B17" t="s">
        <v>72</v>
      </c>
      <c r="C17" s="1" t="s">
        <v>73</v>
      </c>
      <c r="D17" t="s">
        <v>175</v>
      </c>
      <c r="E17" t="s">
        <v>75</v>
      </c>
      <c r="F17" t="s">
        <v>17</v>
      </c>
      <c r="G17" s="6">
        <v>1</v>
      </c>
      <c r="H17" s="6">
        <v>15</v>
      </c>
      <c r="I17" s="12">
        <v>4016.25</v>
      </c>
      <c r="J17" s="12">
        <f t="shared" si="0"/>
        <v>4016.25</v>
      </c>
      <c r="K17" s="12">
        <v>5194.25</v>
      </c>
      <c r="L17" s="12">
        <v>1595.88</v>
      </c>
      <c r="M17" s="12">
        <v>3598.37</v>
      </c>
    </row>
    <row r="18" spans="1:13" x14ac:dyDescent="0.25">
      <c r="A18" s="1" t="s">
        <v>76</v>
      </c>
      <c r="B18" t="s">
        <v>77</v>
      </c>
      <c r="C18" s="1" t="s">
        <v>78</v>
      </c>
      <c r="D18" t="s">
        <v>79</v>
      </c>
      <c r="E18" t="s">
        <v>80</v>
      </c>
      <c r="F18" t="s">
        <v>17</v>
      </c>
      <c r="G18" s="6">
        <v>7</v>
      </c>
      <c r="H18" s="6">
        <v>15</v>
      </c>
      <c r="I18" s="12">
        <v>3994.35</v>
      </c>
      <c r="J18" s="12">
        <f t="shared" si="0"/>
        <v>3994.3500000000004</v>
      </c>
      <c r="K18" s="12">
        <v>5152.3500000000004</v>
      </c>
      <c r="L18" s="12">
        <v>2724.42</v>
      </c>
      <c r="M18" s="12">
        <v>2427.9299999999998</v>
      </c>
    </row>
    <row r="19" spans="1:13" x14ac:dyDescent="0.25">
      <c r="A19" s="1" t="s">
        <v>81</v>
      </c>
      <c r="B19" t="s">
        <v>82</v>
      </c>
      <c r="C19" s="1" t="s">
        <v>83</v>
      </c>
      <c r="D19" t="s">
        <v>84</v>
      </c>
      <c r="E19" t="s">
        <v>75</v>
      </c>
      <c r="F19" t="s">
        <v>64</v>
      </c>
      <c r="G19" s="6">
        <v>1</v>
      </c>
      <c r="H19" s="6">
        <v>15</v>
      </c>
      <c r="I19" s="12">
        <v>4016.25</v>
      </c>
      <c r="J19" s="12">
        <f t="shared" si="0"/>
        <v>4016.25</v>
      </c>
      <c r="K19" s="12">
        <v>4794.25</v>
      </c>
      <c r="L19">
        <v>483.06</v>
      </c>
      <c r="M19" s="12">
        <v>4311.1899999999996</v>
      </c>
    </row>
    <row r="20" spans="1:13" x14ac:dyDescent="0.25">
      <c r="A20" s="1" t="s">
        <v>85</v>
      </c>
      <c r="B20" t="s">
        <v>86</v>
      </c>
      <c r="C20" s="1" t="s">
        <v>87</v>
      </c>
      <c r="D20" t="s">
        <v>88</v>
      </c>
      <c r="E20" t="s">
        <v>89</v>
      </c>
      <c r="F20" t="s">
        <v>70</v>
      </c>
      <c r="G20" s="6">
        <v>12</v>
      </c>
      <c r="H20" s="6">
        <v>15</v>
      </c>
      <c r="I20" s="12">
        <v>6562.65</v>
      </c>
      <c r="J20" s="12">
        <f t="shared" si="0"/>
        <v>6562.65</v>
      </c>
      <c r="K20" s="12">
        <v>7678.15</v>
      </c>
      <c r="L20" s="12">
        <v>6491.68</v>
      </c>
      <c r="M20" s="12">
        <v>1186.47</v>
      </c>
    </row>
    <row r="21" spans="1:13" x14ac:dyDescent="0.25">
      <c r="A21" s="1" t="s">
        <v>90</v>
      </c>
      <c r="B21" t="s">
        <v>91</v>
      </c>
      <c r="C21" s="1" t="s">
        <v>1399</v>
      </c>
      <c r="D21" t="s">
        <v>15</v>
      </c>
      <c r="E21" t="s">
        <v>1400</v>
      </c>
      <c r="F21" t="s">
        <v>64</v>
      </c>
      <c r="G21" s="6">
        <v>3</v>
      </c>
      <c r="H21" s="6">
        <v>15</v>
      </c>
      <c r="I21" s="12">
        <v>4414.95</v>
      </c>
      <c r="J21" s="12">
        <f t="shared" si="0"/>
        <v>4414.95</v>
      </c>
      <c r="K21" s="12">
        <v>6103.44</v>
      </c>
      <c r="L21">
        <v>744.91</v>
      </c>
      <c r="M21" s="12">
        <v>5358.53</v>
      </c>
    </row>
    <row r="22" spans="1:13" x14ac:dyDescent="0.25">
      <c r="A22" s="1" t="s">
        <v>95</v>
      </c>
      <c r="B22" t="s">
        <v>96</v>
      </c>
      <c r="C22" s="1" t="s">
        <v>97</v>
      </c>
      <c r="D22" t="s">
        <v>98</v>
      </c>
      <c r="E22" t="s">
        <v>99</v>
      </c>
      <c r="F22" t="s">
        <v>64</v>
      </c>
      <c r="G22" s="6">
        <v>6</v>
      </c>
      <c r="H22" s="6">
        <v>15</v>
      </c>
      <c r="I22" s="12">
        <v>5132.55</v>
      </c>
      <c r="J22" s="12">
        <f t="shared" si="0"/>
        <v>5132.55</v>
      </c>
      <c r="K22" s="12">
        <v>6060.55</v>
      </c>
      <c r="L22" s="12">
        <v>1397.98</v>
      </c>
      <c r="M22" s="12">
        <v>4662.57</v>
      </c>
    </row>
    <row r="23" spans="1:13" x14ac:dyDescent="0.25">
      <c r="A23" s="1" t="s">
        <v>100</v>
      </c>
      <c r="B23" t="s">
        <v>101</v>
      </c>
      <c r="C23" s="1" t="s">
        <v>102</v>
      </c>
      <c r="D23" t="s">
        <v>15</v>
      </c>
      <c r="E23" t="s">
        <v>103</v>
      </c>
      <c r="F23" t="s">
        <v>17</v>
      </c>
      <c r="G23" s="6">
        <v>1</v>
      </c>
      <c r="H23" s="6">
        <v>15</v>
      </c>
      <c r="I23" s="12">
        <v>3587.85</v>
      </c>
      <c r="J23" s="12">
        <f t="shared" si="0"/>
        <v>3587.85</v>
      </c>
      <c r="K23" s="12">
        <v>5483.42</v>
      </c>
      <c r="L23" s="12">
        <v>2858.33</v>
      </c>
      <c r="M23" s="12">
        <v>2625.09</v>
      </c>
    </row>
    <row r="24" spans="1:13" x14ac:dyDescent="0.25">
      <c r="A24" s="1" t="s">
        <v>104</v>
      </c>
      <c r="B24" t="s">
        <v>105</v>
      </c>
      <c r="C24" s="1" t="s">
        <v>106</v>
      </c>
      <c r="D24" t="s">
        <v>88</v>
      </c>
      <c r="E24" t="s">
        <v>107</v>
      </c>
      <c r="F24" t="s">
        <v>17</v>
      </c>
      <c r="G24" s="6">
        <v>13</v>
      </c>
      <c r="H24" s="6">
        <v>15</v>
      </c>
      <c r="I24" s="12">
        <v>6940.5</v>
      </c>
      <c r="J24" s="12">
        <f t="shared" si="0"/>
        <v>6940.5</v>
      </c>
      <c r="K24" s="12">
        <v>8465.5</v>
      </c>
      <c r="L24" s="12">
        <v>5116.87</v>
      </c>
      <c r="M24" s="12">
        <v>3348.63</v>
      </c>
    </row>
    <row r="25" spans="1:13" x14ac:dyDescent="0.25">
      <c r="A25" s="1" t="s">
        <v>108</v>
      </c>
      <c r="B25" t="s">
        <v>109</v>
      </c>
      <c r="C25" s="1" t="s">
        <v>110</v>
      </c>
      <c r="D25" t="s">
        <v>93</v>
      </c>
      <c r="E25" t="s">
        <v>111</v>
      </c>
      <c r="F25" t="s">
        <v>17</v>
      </c>
      <c r="G25" s="6">
        <v>1</v>
      </c>
      <c r="H25" s="6">
        <v>15</v>
      </c>
      <c r="I25" s="12">
        <v>3587.85</v>
      </c>
      <c r="J25" s="12">
        <f t="shared" si="0"/>
        <v>3587.85</v>
      </c>
      <c r="K25" s="12">
        <v>5124.6400000000003</v>
      </c>
      <c r="L25" s="12">
        <v>2721.88</v>
      </c>
      <c r="M25" s="12">
        <v>2402.7600000000002</v>
      </c>
    </row>
    <row r="26" spans="1:13" x14ac:dyDescent="0.25">
      <c r="A26" s="1" t="s">
        <v>112</v>
      </c>
      <c r="B26" t="s">
        <v>113</v>
      </c>
      <c r="C26" s="1" t="s">
        <v>114</v>
      </c>
      <c r="D26" t="s">
        <v>15</v>
      </c>
      <c r="E26" t="s">
        <v>115</v>
      </c>
      <c r="F26" t="s">
        <v>17</v>
      </c>
      <c r="G26" s="6">
        <v>13</v>
      </c>
      <c r="H26" s="6">
        <v>15</v>
      </c>
      <c r="I26" s="12">
        <v>5202.1499999999996</v>
      </c>
      <c r="J26" s="12">
        <f t="shared" si="0"/>
        <v>5202.1499999999996</v>
      </c>
      <c r="K26" s="12">
        <v>7532.58</v>
      </c>
      <c r="L26" s="12">
        <v>1649.17</v>
      </c>
      <c r="M26" s="12">
        <v>5883.41</v>
      </c>
    </row>
    <row r="27" spans="1:13" x14ac:dyDescent="0.25">
      <c r="A27" s="1" t="s">
        <v>116</v>
      </c>
      <c r="B27" t="s">
        <v>117</v>
      </c>
      <c r="C27" s="1" t="s">
        <v>118</v>
      </c>
      <c r="D27" t="s">
        <v>74</v>
      </c>
      <c r="E27" t="s">
        <v>75</v>
      </c>
      <c r="F27" t="s">
        <v>17</v>
      </c>
      <c r="G27" s="6">
        <v>1</v>
      </c>
      <c r="H27" s="6">
        <v>15</v>
      </c>
      <c r="I27" s="12">
        <v>4016.25</v>
      </c>
      <c r="J27" s="12">
        <f t="shared" si="0"/>
        <v>4016.25</v>
      </c>
      <c r="K27" s="12">
        <v>5194.25</v>
      </c>
      <c r="L27" s="12">
        <v>2577.59</v>
      </c>
      <c r="M27" s="12">
        <v>2616.66</v>
      </c>
    </row>
    <row r="28" spans="1:13" x14ac:dyDescent="0.25">
      <c r="A28" s="1" t="s">
        <v>124</v>
      </c>
      <c r="B28" t="s">
        <v>125</v>
      </c>
      <c r="C28" s="1" t="s">
        <v>126</v>
      </c>
      <c r="D28" t="s">
        <v>127</v>
      </c>
      <c r="E28" t="s">
        <v>795</v>
      </c>
      <c r="F28" t="s">
        <v>48</v>
      </c>
      <c r="G28" s="6">
        <v>18</v>
      </c>
      <c r="H28" s="6">
        <v>15</v>
      </c>
      <c r="I28" s="12">
        <v>12450</v>
      </c>
      <c r="J28" s="12">
        <f t="shared" si="0"/>
        <v>12450</v>
      </c>
      <c r="K28" s="12">
        <v>13793.5</v>
      </c>
      <c r="L28" s="12">
        <v>3994.53</v>
      </c>
      <c r="M28" s="12">
        <v>9798.9699999999993</v>
      </c>
    </row>
    <row r="29" spans="1:13" x14ac:dyDescent="0.25">
      <c r="A29" s="1" t="s">
        <v>129</v>
      </c>
      <c r="B29" t="s">
        <v>130</v>
      </c>
      <c r="C29" s="1" t="s">
        <v>131</v>
      </c>
      <c r="D29" t="s">
        <v>15</v>
      </c>
      <c r="E29" t="s">
        <v>115</v>
      </c>
      <c r="F29" t="s">
        <v>64</v>
      </c>
      <c r="G29" s="6">
        <v>13</v>
      </c>
      <c r="H29" s="6">
        <v>15</v>
      </c>
      <c r="I29" s="12">
        <v>5202.1499999999996</v>
      </c>
      <c r="J29" s="12">
        <f t="shared" si="0"/>
        <v>5202.1499999999996</v>
      </c>
      <c r="K29" s="12">
        <v>7132.58</v>
      </c>
      <c r="L29" s="12">
        <v>1461.78</v>
      </c>
      <c r="M29" s="12">
        <v>5670.8</v>
      </c>
    </row>
    <row r="30" spans="1:13" x14ac:dyDescent="0.25">
      <c r="A30" s="1" t="s">
        <v>136</v>
      </c>
      <c r="B30" t="s">
        <v>137</v>
      </c>
      <c r="C30" s="1" t="s">
        <v>138</v>
      </c>
      <c r="D30" t="s">
        <v>139</v>
      </c>
      <c r="E30" t="s">
        <v>115</v>
      </c>
      <c r="F30" t="s">
        <v>64</v>
      </c>
      <c r="G30" s="6">
        <v>13</v>
      </c>
      <c r="H30" s="6">
        <v>15</v>
      </c>
      <c r="I30" s="12">
        <v>6936.15</v>
      </c>
      <c r="J30" s="12">
        <f t="shared" si="0"/>
        <v>6936.15</v>
      </c>
      <c r="K30" s="12">
        <v>8061.15</v>
      </c>
      <c r="L30" s="12">
        <v>1922.77</v>
      </c>
      <c r="M30" s="12">
        <v>6138.38</v>
      </c>
    </row>
    <row r="31" spans="1:13" x14ac:dyDescent="0.25">
      <c r="A31" s="1" t="s">
        <v>140</v>
      </c>
      <c r="B31" t="s">
        <v>141</v>
      </c>
      <c r="C31" s="1" t="s">
        <v>142</v>
      </c>
      <c r="D31" t="s">
        <v>143</v>
      </c>
      <c r="E31" t="s">
        <v>144</v>
      </c>
      <c r="F31" t="s">
        <v>64</v>
      </c>
      <c r="G31" s="6">
        <v>12</v>
      </c>
      <c r="H31" s="6">
        <v>15</v>
      </c>
      <c r="I31" s="12">
        <v>4883.3999999999996</v>
      </c>
      <c r="J31" s="12">
        <f t="shared" si="0"/>
        <v>4883.3999999999996</v>
      </c>
      <c r="K31" s="12">
        <v>5770.4</v>
      </c>
      <c r="L31">
        <v>658.09</v>
      </c>
      <c r="M31" s="12">
        <v>5112.3100000000004</v>
      </c>
    </row>
    <row r="32" spans="1:13" x14ac:dyDescent="0.25">
      <c r="A32" s="1" t="s">
        <v>1337</v>
      </c>
      <c r="B32" t="s">
        <v>1338</v>
      </c>
      <c r="C32" s="1" t="s">
        <v>1364</v>
      </c>
      <c r="D32" t="s">
        <v>15</v>
      </c>
      <c r="E32" t="s">
        <v>103</v>
      </c>
      <c r="F32" t="s">
        <v>42</v>
      </c>
      <c r="G32" s="6">
        <v>1</v>
      </c>
      <c r="H32" s="6">
        <v>15</v>
      </c>
      <c r="I32" s="12">
        <v>3587.85</v>
      </c>
      <c r="J32" s="12">
        <f t="shared" si="0"/>
        <v>3587.85</v>
      </c>
      <c r="K32" s="12">
        <v>5083.42</v>
      </c>
      <c r="L32">
        <v>535.49</v>
      </c>
      <c r="M32" s="12">
        <v>4547.93</v>
      </c>
    </row>
    <row r="33" spans="1:13" x14ac:dyDescent="0.25">
      <c r="A33" s="1" t="s">
        <v>145</v>
      </c>
      <c r="B33" t="s">
        <v>146</v>
      </c>
      <c r="C33" s="1" t="s">
        <v>147</v>
      </c>
      <c r="D33" t="s">
        <v>15</v>
      </c>
      <c r="E33" t="s">
        <v>115</v>
      </c>
      <c r="F33" t="s">
        <v>17</v>
      </c>
      <c r="G33" s="6">
        <v>13</v>
      </c>
      <c r="H33" s="6">
        <v>15</v>
      </c>
      <c r="I33" s="12">
        <v>5202.1499999999996</v>
      </c>
      <c r="J33" s="12">
        <f t="shared" si="0"/>
        <v>5202.1499999999996</v>
      </c>
      <c r="K33" s="12">
        <v>7532.58</v>
      </c>
      <c r="L33" s="12">
        <v>4351.8100000000004</v>
      </c>
      <c r="M33" s="12">
        <v>3180.77</v>
      </c>
    </row>
    <row r="34" spans="1:13" x14ac:dyDescent="0.25">
      <c r="A34" s="1" t="s">
        <v>148</v>
      </c>
      <c r="B34" t="s">
        <v>149</v>
      </c>
      <c r="C34" s="1" t="s">
        <v>150</v>
      </c>
      <c r="D34" t="s">
        <v>15</v>
      </c>
      <c r="E34" t="s">
        <v>151</v>
      </c>
      <c r="F34" t="s">
        <v>17</v>
      </c>
      <c r="G34" s="6">
        <v>2</v>
      </c>
      <c r="H34" s="6">
        <v>15</v>
      </c>
      <c r="I34" s="12">
        <v>4220.8500000000004</v>
      </c>
      <c r="J34" s="12">
        <f t="shared" si="0"/>
        <v>4220.8500000000004</v>
      </c>
      <c r="K34" s="12">
        <v>6257.02</v>
      </c>
      <c r="L34" s="12">
        <v>3399.72</v>
      </c>
      <c r="M34" s="12">
        <v>2857.3</v>
      </c>
    </row>
    <row r="35" spans="1:13" x14ac:dyDescent="0.25">
      <c r="A35" s="1" t="s">
        <v>152</v>
      </c>
      <c r="B35" t="s">
        <v>153</v>
      </c>
      <c r="C35" s="1" t="s">
        <v>154</v>
      </c>
      <c r="D35" t="s">
        <v>155</v>
      </c>
      <c r="E35" t="s">
        <v>156</v>
      </c>
      <c r="F35" t="s">
        <v>70</v>
      </c>
      <c r="G35" s="6">
        <v>25</v>
      </c>
      <c r="H35" s="6">
        <v>15</v>
      </c>
      <c r="I35" s="12">
        <v>25235.25</v>
      </c>
      <c r="J35" s="12">
        <f t="shared" si="0"/>
        <v>25235.25</v>
      </c>
      <c r="K35" s="12">
        <v>27083.25</v>
      </c>
      <c r="L35" s="12">
        <v>16028.2</v>
      </c>
      <c r="M35" s="12">
        <v>11055.05</v>
      </c>
    </row>
    <row r="36" spans="1:13" x14ac:dyDescent="0.25">
      <c r="A36" s="1" t="s">
        <v>157</v>
      </c>
      <c r="B36" t="s">
        <v>158</v>
      </c>
      <c r="C36" s="1" t="s">
        <v>159</v>
      </c>
      <c r="D36" t="s">
        <v>15</v>
      </c>
      <c r="E36" t="s">
        <v>151</v>
      </c>
      <c r="F36" t="s">
        <v>17</v>
      </c>
      <c r="G36" s="6">
        <v>2</v>
      </c>
      <c r="H36" s="6">
        <v>15</v>
      </c>
      <c r="I36" s="12">
        <v>4220.8500000000004</v>
      </c>
      <c r="J36" s="12">
        <f t="shared" si="0"/>
        <v>4220.8500000000004</v>
      </c>
      <c r="K36" s="12">
        <v>6257.02</v>
      </c>
      <c r="L36" s="12">
        <v>3482.6</v>
      </c>
      <c r="M36" s="12">
        <v>2774.42</v>
      </c>
    </row>
    <row r="37" spans="1:13" x14ac:dyDescent="0.25">
      <c r="A37" s="1" t="s">
        <v>160</v>
      </c>
      <c r="B37" t="s">
        <v>161</v>
      </c>
      <c r="C37" s="1" t="s">
        <v>1401</v>
      </c>
      <c r="D37" t="s">
        <v>198</v>
      </c>
      <c r="E37" t="s">
        <v>41</v>
      </c>
      <c r="F37" t="s">
        <v>42</v>
      </c>
      <c r="G37" s="6">
        <v>1</v>
      </c>
      <c r="H37" s="6">
        <v>1</v>
      </c>
      <c r="I37">
        <v>267.75</v>
      </c>
      <c r="J37" s="12">
        <f t="shared" si="0"/>
        <v>4016.25</v>
      </c>
      <c r="K37">
        <v>373.17</v>
      </c>
      <c r="L37">
        <v>43.53</v>
      </c>
      <c r="M37">
        <v>329.64</v>
      </c>
    </row>
    <row r="38" spans="1:13" x14ac:dyDescent="0.25">
      <c r="A38" s="1" t="s">
        <v>163</v>
      </c>
      <c r="B38" t="s">
        <v>164</v>
      </c>
      <c r="C38" s="1" t="s">
        <v>165</v>
      </c>
      <c r="D38" t="s">
        <v>15</v>
      </c>
      <c r="E38" t="s">
        <v>166</v>
      </c>
      <c r="F38" t="s">
        <v>17</v>
      </c>
      <c r="G38" s="6">
        <v>1</v>
      </c>
      <c r="H38" s="6">
        <v>15</v>
      </c>
      <c r="I38" s="12">
        <v>3587.85</v>
      </c>
      <c r="J38" s="12">
        <f t="shared" si="0"/>
        <v>3587.85</v>
      </c>
      <c r="K38" s="12">
        <v>5483.42</v>
      </c>
      <c r="L38" s="12">
        <v>3347.09</v>
      </c>
      <c r="M38" s="12">
        <v>2136.33</v>
      </c>
    </row>
    <row r="39" spans="1:13" x14ac:dyDescent="0.25">
      <c r="A39" s="1" t="s">
        <v>167</v>
      </c>
      <c r="B39" t="s">
        <v>168</v>
      </c>
      <c r="C39" s="1" t="s">
        <v>169</v>
      </c>
      <c r="D39" t="s">
        <v>170</v>
      </c>
      <c r="E39" t="s">
        <v>171</v>
      </c>
      <c r="F39" t="s">
        <v>48</v>
      </c>
      <c r="G39" s="6">
        <v>17</v>
      </c>
      <c r="H39" s="6">
        <v>15</v>
      </c>
      <c r="I39" s="12">
        <v>8326.5</v>
      </c>
      <c r="J39" s="12">
        <f t="shared" si="0"/>
        <v>8326.5</v>
      </c>
      <c r="K39" s="12">
        <v>9446.5</v>
      </c>
      <c r="L39" s="12">
        <v>4773.78</v>
      </c>
      <c r="M39" s="12">
        <v>4672.72</v>
      </c>
    </row>
    <row r="40" spans="1:13" x14ac:dyDescent="0.25">
      <c r="A40" s="1" t="s">
        <v>172</v>
      </c>
      <c r="B40" t="s">
        <v>173</v>
      </c>
      <c r="C40" s="1" t="s">
        <v>174</v>
      </c>
      <c r="D40" t="s">
        <v>175</v>
      </c>
      <c r="E40" t="s">
        <v>176</v>
      </c>
      <c r="F40" t="s">
        <v>17</v>
      </c>
      <c r="G40" s="6">
        <v>7</v>
      </c>
      <c r="H40" s="6">
        <v>15</v>
      </c>
      <c r="I40" s="12">
        <v>5290.05</v>
      </c>
      <c r="J40" s="12">
        <f t="shared" si="0"/>
        <v>5290.05</v>
      </c>
      <c r="K40" s="12">
        <v>6633.05</v>
      </c>
      <c r="L40" s="12">
        <v>1430.12</v>
      </c>
      <c r="M40" s="12">
        <v>5202.93</v>
      </c>
    </row>
    <row r="41" spans="1:13" x14ac:dyDescent="0.25">
      <c r="A41" s="1" t="s">
        <v>177</v>
      </c>
      <c r="B41" t="s">
        <v>178</v>
      </c>
      <c r="C41" s="1" t="s">
        <v>179</v>
      </c>
      <c r="D41" t="s">
        <v>15</v>
      </c>
      <c r="E41" t="s">
        <v>111</v>
      </c>
      <c r="F41" t="s">
        <v>17</v>
      </c>
      <c r="G41" s="6">
        <v>1</v>
      </c>
      <c r="H41" s="6">
        <v>15</v>
      </c>
      <c r="I41" s="12">
        <v>3587.85</v>
      </c>
      <c r="J41" s="12">
        <f t="shared" si="0"/>
        <v>3587.85</v>
      </c>
      <c r="K41" s="12">
        <v>5483.42</v>
      </c>
      <c r="L41" s="12">
        <v>3333.96</v>
      </c>
      <c r="M41" s="12">
        <v>2149.46</v>
      </c>
    </row>
    <row r="42" spans="1:13" x14ac:dyDescent="0.25">
      <c r="A42" s="1" t="s">
        <v>180</v>
      </c>
      <c r="B42" t="s">
        <v>181</v>
      </c>
      <c r="C42" s="1" t="s">
        <v>182</v>
      </c>
      <c r="D42" t="s">
        <v>183</v>
      </c>
      <c r="E42" t="s">
        <v>184</v>
      </c>
      <c r="F42" t="s">
        <v>17</v>
      </c>
      <c r="G42" s="6">
        <v>14</v>
      </c>
      <c r="H42" s="6">
        <v>15</v>
      </c>
      <c r="I42" s="12">
        <v>5940.6</v>
      </c>
      <c r="J42" s="12">
        <f t="shared" si="0"/>
        <v>5940.6</v>
      </c>
      <c r="K42" s="12">
        <v>7276.6</v>
      </c>
      <c r="L42" s="12">
        <v>5566.7</v>
      </c>
      <c r="M42" s="12">
        <v>1709.9</v>
      </c>
    </row>
    <row r="43" spans="1:13" x14ac:dyDescent="0.25">
      <c r="A43" s="1" t="s">
        <v>185</v>
      </c>
      <c r="B43" t="s">
        <v>186</v>
      </c>
      <c r="C43" s="1" t="s">
        <v>187</v>
      </c>
      <c r="D43" t="s">
        <v>15</v>
      </c>
      <c r="E43" t="s">
        <v>188</v>
      </c>
      <c r="F43" t="s">
        <v>17</v>
      </c>
      <c r="G43" s="6">
        <v>7</v>
      </c>
      <c r="H43" s="6">
        <v>15</v>
      </c>
      <c r="I43" s="12">
        <v>3994.35</v>
      </c>
      <c r="J43" s="12">
        <f t="shared" si="0"/>
        <v>3994.3500000000004</v>
      </c>
      <c r="K43" s="12">
        <v>5951.22</v>
      </c>
      <c r="L43" s="12">
        <v>1149.5</v>
      </c>
      <c r="M43" s="12">
        <v>4801.72</v>
      </c>
    </row>
    <row r="44" spans="1:13" x14ac:dyDescent="0.25">
      <c r="A44" s="1" t="s">
        <v>189</v>
      </c>
      <c r="B44" t="s">
        <v>190</v>
      </c>
      <c r="C44" s="1" t="s">
        <v>191</v>
      </c>
      <c r="D44" t="s">
        <v>93</v>
      </c>
      <c r="E44" t="s">
        <v>27</v>
      </c>
      <c r="F44" t="s">
        <v>17</v>
      </c>
      <c r="G44" s="6">
        <v>12</v>
      </c>
      <c r="H44" s="6">
        <v>15</v>
      </c>
      <c r="I44" s="12">
        <v>4883.3999999999996</v>
      </c>
      <c r="J44" s="12">
        <f t="shared" si="0"/>
        <v>4883.3999999999996</v>
      </c>
      <c r="K44" s="12">
        <v>6658.74</v>
      </c>
      <c r="L44" s="12">
        <v>4102.79</v>
      </c>
      <c r="M44" s="12">
        <v>2555.9499999999998</v>
      </c>
    </row>
    <row r="45" spans="1:13" x14ac:dyDescent="0.25">
      <c r="A45" s="1" t="s">
        <v>192</v>
      </c>
      <c r="B45" t="s">
        <v>193</v>
      </c>
      <c r="C45" s="1" t="s">
        <v>194</v>
      </c>
      <c r="D45" t="s">
        <v>175</v>
      </c>
      <c r="E45" t="s">
        <v>75</v>
      </c>
      <c r="F45" t="s">
        <v>64</v>
      </c>
      <c r="G45" s="6">
        <v>1</v>
      </c>
      <c r="H45" s="6">
        <v>15</v>
      </c>
      <c r="I45" s="12">
        <v>4016.25</v>
      </c>
      <c r="J45" s="12">
        <f t="shared" si="0"/>
        <v>4016.25</v>
      </c>
      <c r="K45" s="12">
        <v>4794.25</v>
      </c>
      <c r="L45">
        <v>476.32</v>
      </c>
      <c r="M45" s="12">
        <v>4317.93</v>
      </c>
    </row>
    <row r="46" spans="1:13" x14ac:dyDescent="0.25">
      <c r="A46" s="1" t="s">
        <v>195</v>
      </c>
      <c r="B46" t="s">
        <v>196</v>
      </c>
      <c r="C46" s="1" t="s">
        <v>197</v>
      </c>
      <c r="D46" t="s">
        <v>198</v>
      </c>
      <c r="E46" t="s">
        <v>22</v>
      </c>
      <c r="F46" t="s">
        <v>17</v>
      </c>
      <c r="G46" s="6">
        <v>1</v>
      </c>
      <c r="H46" s="6">
        <v>15</v>
      </c>
      <c r="I46" s="12">
        <v>4016.25</v>
      </c>
      <c r="J46" s="12">
        <f t="shared" si="0"/>
        <v>4016.25</v>
      </c>
      <c r="K46" s="12">
        <v>5595.88</v>
      </c>
      <c r="L46" s="12">
        <v>1076.21</v>
      </c>
      <c r="M46" s="12">
        <v>4519.67</v>
      </c>
    </row>
    <row r="47" spans="1:13" x14ac:dyDescent="0.25">
      <c r="A47" s="1" t="s">
        <v>199</v>
      </c>
      <c r="B47" t="s">
        <v>200</v>
      </c>
      <c r="C47" s="1" t="s">
        <v>1326</v>
      </c>
      <c r="D47" t="s">
        <v>15</v>
      </c>
      <c r="E47" t="s">
        <v>16</v>
      </c>
      <c r="F47" t="s">
        <v>64</v>
      </c>
      <c r="G47" s="6">
        <v>2</v>
      </c>
      <c r="H47" s="6">
        <v>15</v>
      </c>
      <c r="I47" s="12">
        <v>4220.8500000000004</v>
      </c>
      <c r="J47" s="12">
        <f t="shared" si="0"/>
        <v>4220.8500000000004</v>
      </c>
      <c r="K47" s="12">
        <v>5857.02</v>
      </c>
      <c r="L47">
        <v>693.64</v>
      </c>
      <c r="M47" s="12">
        <v>5163.38</v>
      </c>
    </row>
    <row r="48" spans="1:13" x14ac:dyDescent="0.25">
      <c r="A48" s="1" t="s">
        <v>202</v>
      </c>
      <c r="B48" t="s">
        <v>203</v>
      </c>
      <c r="C48" s="1" t="s">
        <v>204</v>
      </c>
      <c r="D48" t="s">
        <v>205</v>
      </c>
      <c r="E48" t="s">
        <v>206</v>
      </c>
      <c r="F48" t="s">
        <v>17</v>
      </c>
      <c r="G48" s="6">
        <v>7</v>
      </c>
      <c r="H48" s="6">
        <v>15</v>
      </c>
      <c r="I48" s="12">
        <v>5327.55</v>
      </c>
      <c r="J48" s="12">
        <f t="shared" si="0"/>
        <v>5327.55</v>
      </c>
      <c r="K48" s="12">
        <v>6670.55</v>
      </c>
      <c r="L48" s="12">
        <v>4348.5</v>
      </c>
      <c r="M48" s="12">
        <v>2322.0500000000002</v>
      </c>
    </row>
    <row r="49" spans="1:13" x14ac:dyDescent="0.25">
      <c r="A49" s="1" t="s">
        <v>207</v>
      </c>
      <c r="B49" t="s">
        <v>208</v>
      </c>
      <c r="C49" s="1" t="s">
        <v>209</v>
      </c>
      <c r="D49" t="s">
        <v>36</v>
      </c>
      <c r="E49" t="s">
        <v>37</v>
      </c>
      <c r="F49" t="s">
        <v>17</v>
      </c>
      <c r="G49" s="6">
        <v>9</v>
      </c>
      <c r="H49" s="6">
        <v>15</v>
      </c>
      <c r="I49" s="12">
        <v>6050.1</v>
      </c>
      <c r="J49" s="12">
        <f t="shared" si="0"/>
        <v>6050.1</v>
      </c>
      <c r="K49" s="12">
        <v>7493.6</v>
      </c>
      <c r="L49" s="12">
        <v>4713.1400000000003</v>
      </c>
      <c r="M49" s="12">
        <v>2780.46</v>
      </c>
    </row>
    <row r="50" spans="1:13" x14ac:dyDescent="0.25">
      <c r="A50" s="1" t="s">
        <v>210</v>
      </c>
      <c r="B50" t="s">
        <v>211</v>
      </c>
      <c r="C50" s="1" t="s">
        <v>212</v>
      </c>
      <c r="D50" t="s">
        <v>21</v>
      </c>
      <c r="E50" t="s">
        <v>135</v>
      </c>
      <c r="F50" t="s">
        <v>17</v>
      </c>
      <c r="G50" s="6">
        <v>1</v>
      </c>
      <c r="H50" s="6">
        <v>15</v>
      </c>
      <c r="I50" s="12">
        <v>4015.95</v>
      </c>
      <c r="J50" s="12">
        <f t="shared" si="0"/>
        <v>4015.9499999999994</v>
      </c>
      <c r="K50" s="12">
        <v>5997.14</v>
      </c>
      <c r="L50" s="12">
        <v>3257.72</v>
      </c>
      <c r="M50" s="12">
        <v>2739.42</v>
      </c>
    </row>
    <row r="51" spans="1:13" x14ac:dyDescent="0.25">
      <c r="A51" s="1" t="s">
        <v>213</v>
      </c>
      <c r="B51" t="s">
        <v>214</v>
      </c>
      <c r="C51" s="1" t="s">
        <v>215</v>
      </c>
      <c r="D51" t="s">
        <v>15</v>
      </c>
      <c r="E51" t="s">
        <v>27</v>
      </c>
      <c r="F51" t="s">
        <v>17</v>
      </c>
      <c r="G51" s="6">
        <v>12</v>
      </c>
      <c r="H51" s="6">
        <v>15</v>
      </c>
      <c r="I51" s="12">
        <v>4883.3999999999996</v>
      </c>
      <c r="J51" s="12">
        <f t="shared" si="0"/>
        <v>4883.3999999999996</v>
      </c>
      <c r="K51" s="12">
        <v>7147.08</v>
      </c>
      <c r="L51" s="12">
        <v>3140.67</v>
      </c>
      <c r="M51" s="12">
        <v>4006.41</v>
      </c>
    </row>
    <row r="52" spans="1:13" x14ac:dyDescent="0.25">
      <c r="A52" s="1" t="s">
        <v>216</v>
      </c>
      <c r="B52" t="s">
        <v>217</v>
      </c>
      <c r="C52" s="1" t="s">
        <v>218</v>
      </c>
      <c r="D52" t="s">
        <v>93</v>
      </c>
      <c r="E52" t="s">
        <v>151</v>
      </c>
      <c r="F52" t="s">
        <v>17</v>
      </c>
      <c r="G52" s="6">
        <v>2</v>
      </c>
      <c r="H52" s="6">
        <v>15</v>
      </c>
      <c r="I52" s="12">
        <v>4220.8500000000004</v>
      </c>
      <c r="J52" s="12">
        <f t="shared" si="0"/>
        <v>4220.8500000000004</v>
      </c>
      <c r="K52" s="12">
        <v>5834.93</v>
      </c>
      <c r="L52" s="12">
        <v>2554.58</v>
      </c>
      <c r="M52" s="12">
        <v>3280.35</v>
      </c>
    </row>
    <row r="53" spans="1:13" x14ac:dyDescent="0.25">
      <c r="A53" s="1" t="s">
        <v>219</v>
      </c>
      <c r="B53" t="s">
        <v>220</v>
      </c>
      <c r="C53" s="1" t="s">
        <v>221</v>
      </c>
      <c r="D53" t="s">
        <v>155</v>
      </c>
      <c r="E53" t="s">
        <v>222</v>
      </c>
      <c r="F53" t="s">
        <v>223</v>
      </c>
      <c r="G53" s="6">
        <v>13</v>
      </c>
      <c r="H53" s="6">
        <v>15</v>
      </c>
      <c r="I53" s="12">
        <v>6936.15</v>
      </c>
      <c r="J53" s="12">
        <f t="shared" si="0"/>
        <v>6936.15</v>
      </c>
      <c r="K53" s="12">
        <v>8061.15</v>
      </c>
      <c r="L53" s="12">
        <v>1963.64</v>
      </c>
      <c r="M53" s="12">
        <v>6097.51</v>
      </c>
    </row>
    <row r="54" spans="1:13" x14ac:dyDescent="0.25">
      <c r="A54" s="1" t="s">
        <v>224</v>
      </c>
      <c r="B54" t="s">
        <v>225</v>
      </c>
      <c r="C54" s="1" t="s">
        <v>226</v>
      </c>
      <c r="D54" t="s">
        <v>139</v>
      </c>
      <c r="E54" t="s">
        <v>227</v>
      </c>
      <c r="F54" t="s">
        <v>48</v>
      </c>
      <c r="G54" s="6">
        <v>23</v>
      </c>
      <c r="H54" s="6">
        <v>15</v>
      </c>
      <c r="I54" s="12">
        <v>14766</v>
      </c>
      <c r="J54" s="12">
        <f t="shared" si="0"/>
        <v>14766</v>
      </c>
      <c r="K54" s="12">
        <v>16131.5</v>
      </c>
      <c r="L54" s="12">
        <v>11999.55</v>
      </c>
      <c r="M54" s="12">
        <v>4131.95</v>
      </c>
    </row>
    <row r="55" spans="1:13" x14ac:dyDescent="0.25">
      <c r="A55" s="1" t="s">
        <v>228</v>
      </c>
      <c r="B55" t="s">
        <v>229</v>
      </c>
      <c r="C55" s="1" t="s">
        <v>230</v>
      </c>
      <c r="D55" t="s">
        <v>15</v>
      </c>
      <c r="E55" t="s">
        <v>103</v>
      </c>
      <c r="F55" t="s">
        <v>17</v>
      </c>
      <c r="G55" s="6">
        <v>1</v>
      </c>
      <c r="H55" s="6">
        <v>15</v>
      </c>
      <c r="I55" s="12">
        <v>3587.85</v>
      </c>
      <c r="J55" s="12">
        <f t="shared" si="0"/>
        <v>3587.85</v>
      </c>
      <c r="K55" s="12">
        <v>5483.42</v>
      </c>
      <c r="L55" s="12">
        <v>3429.97</v>
      </c>
      <c r="M55" s="12">
        <v>2053.4499999999998</v>
      </c>
    </row>
    <row r="56" spans="1:13" x14ac:dyDescent="0.25">
      <c r="A56" s="1" t="s">
        <v>231</v>
      </c>
      <c r="B56" t="s">
        <v>232</v>
      </c>
      <c r="C56" s="1" t="s">
        <v>233</v>
      </c>
      <c r="D56" t="s">
        <v>183</v>
      </c>
      <c r="E56" t="s">
        <v>234</v>
      </c>
      <c r="F56" t="s">
        <v>48</v>
      </c>
      <c r="G56" s="6">
        <v>23</v>
      </c>
      <c r="H56" s="6">
        <v>15</v>
      </c>
      <c r="I56" s="12">
        <v>14766</v>
      </c>
      <c r="J56" s="12">
        <f t="shared" si="0"/>
        <v>14766</v>
      </c>
      <c r="K56" s="12">
        <v>16131.5</v>
      </c>
      <c r="L56" s="12">
        <v>13726.63</v>
      </c>
      <c r="M56" s="12">
        <v>2404.87</v>
      </c>
    </row>
    <row r="57" spans="1:13" x14ac:dyDescent="0.25">
      <c r="A57" s="1" t="s">
        <v>235</v>
      </c>
      <c r="B57" t="s">
        <v>236</v>
      </c>
      <c r="C57" s="1" t="s">
        <v>237</v>
      </c>
      <c r="D57" t="s">
        <v>84</v>
      </c>
      <c r="E57" t="s">
        <v>75</v>
      </c>
      <c r="F57" t="s">
        <v>17</v>
      </c>
      <c r="G57" s="6">
        <v>1</v>
      </c>
      <c r="H57" s="6">
        <v>15</v>
      </c>
      <c r="I57" s="12">
        <v>4016.25</v>
      </c>
      <c r="J57" s="12">
        <f t="shared" si="0"/>
        <v>4016.25</v>
      </c>
      <c r="K57" s="12">
        <v>5194.25</v>
      </c>
      <c r="L57" s="12">
        <v>2337.04</v>
      </c>
      <c r="M57" s="12">
        <v>2857.21</v>
      </c>
    </row>
    <row r="58" spans="1:13" x14ac:dyDescent="0.25">
      <c r="A58" s="1" t="s">
        <v>238</v>
      </c>
      <c r="B58" t="s">
        <v>239</v>
      </c>
      <c r="C58" s="1" t="s">
        <v>240</v>
      </c>
      <c r="D58" t="s">
        <v>198</v>
      </c>
      <c r="E58" t="s">
        <v>206</v>
      </c>
      <c r="F58" t="s">
        <v>17</v>
      </c>
      <c r="G58" s="6">
        <v>1</v>
      </c>
      <c r="H58" s="6">
        <v>15</v>
      </c>
      <c r="I58" s="12">
        <v>3704.4</v>
      </c>
      <c r="J58" s="12">
        <f t="shared" si="0"/>
        <v>3704.4</v>
      </c>
      <c r="K58" s="12">
        <v>5252.84</v>
      </c>
      <c r="L58" s="12">
        <v>1806.88</v>
      </c>
      <c r="M58" s="12">
        <v>3445.96</v>
      </c>
    </row>
    <row r="59" spans="1:13" x14ac:dyDescent="0.25">
      <c r="A59" s="1" t="s">
        <v>241</v>
      </c>
      <c r="B59" t="s">
        <v>242</v>
      </c>
      <c r="C59" s="1" t="s">
        <v>243</v>
      </c>
      <c r="D59" t="s">
        <v>170</v>
      </c>
      <c r="E59" t="s">
        <v>244</v>
      </c>
      <c r="F59" t="s">
        <v>17</v>
      </c>
      <c r="G59" s="6">
        <v>10</v>
      </c>
      <c r="H59" s="6">
        <v>15</v>
      </c>
      <c r="I59" s="12">
        <v>4693.2</v>
      </c>
      <c r="J59" s="12">
        <f t="shared" si="0"/>
        <v>4693.2</v>
      </c>
      <c r="K59" s="12">
        <v>5964.2</v>
      </c>
      <c r="L59" s="12">
        <v>4622.4799999999996</v>
      </c>
      <c r="M59" s="12">
        <v>1341.72</v>
      </c>
    </row>
    <row r="60" spans="1:13" x14ac:dyDescent="0.25">
      <c r="A60" s="1" t="s">
        <v>245</v>
      </c>
      <c r="B60" t="s">
        <v>246</v>
      </c>
      <c r="C60" s="1" t="s">
        <v>247</v>
      </c>
      <c r="D60" t="s">
        <v>15</v>
      </c>
      <c r="E60" t="s">
        <v>135</v>
      </c>
      <c r="F60" t="s">
        <v>17</v>
      </c>
      <c r="G60" s="6">
        <v>1</v>
      </c>
      <c r="H60" s="6">
        <v>15</v>
      </c>
      <c r="I60" s="12">
        <v>4016.25</v>
      </c>
      <c r="J60" s="12">
        <f t="shared" si="0"/>
        <v>4016.25</v>
      </c>
      <c r="K60" s="12">
        <v>5997.5</v>
      </c>
      <c r="L60" s="12">
        <v>2877.64</v>
      </c>
      <c r="M60" s="12">
        <v>3119.86</v>
      </c>
    </row>
    <row r="61" spans="1:13" x14ac:dyDescent="0.25">
      <c r="A61" s="1" t="s">
        <v>248</v>
      </c>
      <c r="B61" t="s">
        <v>249</v>
      </c>
      <c r="C61" s="1" t="s">
        <v>1402</v>
      </c>
      <c r="D61" t="s">
        <v>143</v>
      </c>
      <c r="E61" t="s">
        <v>510</v>
      </c>
      <c r="F61" t="s">
        <v>42</v>
      </c>
      <c r="G61" s="6">
        <v>8</v>
      </c>
      <c r="H61" s="6">
        <v>6</v>
      </c>
      <c r="I61" s="12">
        <v>1711.44</v>
      </c>
      <c r="J61" s="12">
        <f t="shared" si="0"/>
        <v>4278.6000000000004</v>
      </c>
      <c r="K61" s="12">
        <v>2190.58</v>
      </c>
      <c r="L61">
        <v>246.76</v>
      </c>
      <c r="M61" s="12">
        <v>1943.82</v>
      </c>
    </row>
    <row r="62" spans="1:13" x14ac:dyDescent="0.25">
      <c r="A62" s="1" t="s">
        <v>251</v>
      </c>
      <c r="B62" t="s">
        <v>252</v>
      </c>
      <c r="C62" s="1" t="s">
        <v>253</v>
      </c>
      <c r="D62" t="s">
        <v>93</v>
      </c>
      <c r="E62" t="s">
        <v>151</v>
      </c>
      <c r="F62" t="s">
        <v>17</v>
      </c>
      <c r="G62" s="6">
        <v>2</v>
      </c>
      <c r="H62" s="6">
        <v>15</v>
      </c>
      <c r="I62" s="12">
        <v>4220.8500000000004</v>
      </c>
      <c r="J62" s="12">
        <f t="shared" si="0"/>
        <v>4220.8500000000004</v>
      </c>
      <c r="K62" s="12">
        <v>5834.93</v>
      </c>
      <c r="L62" s="12">
        <v>3322.86</v>
      </c>
      <c r="M62" s="12">
        <v>2512.0700000000002</v>
      </c>
    </row>
    <row r="63" spans="1:13" x14ac:dyDescent="0.25">
      <c r="A63" s="1" t="s">
        <v>254</v>
      </c>
      <c r="B63" t="s">
        <v>255</v>
      </c>
      <c r="C63" s="1" t="s">
        <v>256</v>
      </c>
      <c r="D63" t="s">
        <v>175</v>
      </c>
      <c r="E63" t="s">
        <v>75</v>
      </c>
      <c r="F63" t="s">
        <v>64</v>
      </c>
      <c r="G63" s="6">
        <v>1</v>
      </c>
      <c r="H63" s="6">
        <v>15</v>
      </c>
      <c r="I63" s="12">
        <v>4016.25</v>
      </c>
      <c r="J63" s="12">
        <f t="shared" si="0"/>
        <v>4016.25</v>
      </c>
      <c r="K63" s="12">
        <v>4794.25</v>
      </c>
      <c r="L63">
        <v>476.32</v>
      </c>
      <c r="M63" s="12">
        <v>4317.93</v>
      </c>
    </row>
    <row r="64" spans="1:13" x14ac:dyDescent="0.25">
      <c r="A64" s="1" t="s">
        <v>257</v>
      </c>
      <c r="B64" t="s">
        <v>258</v>
      </c>
      <c r="C64" s="1" t="s">
        <v>259</v>
      </c>
      <c r="D64" t="s">
        <v>260</v>
      </c>
      <c r="E64" t="s">
        <v>37</v>
      </c>
      <c r="F64" t="s">
        <v>17</v>
      </c>
      <c r="G64" s="6">
        <v>10</v>
      </c>
      <c r="H64" s="6">
        <v>15</v>
      </c>
      <c r="I64" s="12">
        <v>4693.2</v>
      </c>
      <c r="J64" s="12">
        <f t="shared" si="0"/>
        <v>4693.2</v>
      </c>
      <c r="K64" s="12">
        <v>5964.2</v>
      </c>
      <c r="L64" s="12">
        <v>3647.66</v>
      </c>
      <c r="M64" s="12">
        <v>2316.54</v>
      </c>
    </row>
    <row r="65" spans="1:13" x14ac:dyDescent="0.25">
      <c r="A65" s="1" t="s">
        <v>265</v>
      </c>
      <c r="B65" t="s">
        <v>266</v>
      </c>
      <c r="C65" s="1" t="s">
        <v>35</v>
      </c>
      <c r="D65" t="s">
        <v>15</v>
      </c>
      <c r="E65" t="s">
        <v>176</v>
      </c>
      <c r="F65" t="s">
        <v>17</v>
      </c>
      <c r="G65" s="6">
        <v>7</v>
      </c>
      <c r="H65" s="6">
        <v>15</v>
      </c>
      <c r="I65" s="12">
        <v>5290.05</v>
      </c>
      <c r="J65" s="12">
        <f t="shared" si="0"/>
        <v>5290.05</v>
      </c>
      <c r="K65" s="12">
        <v>7162.05</v>
      </c>
      <c r="L65" s="12">
        <v>1557.79</v>
      </c>
      <c r="M65" s="12">
        <v>5604.26</v>
      </c>
    </row>
    <row r="66" spans="1:13" x14ac:dyDescent="0.25">
      <c r="A66" s="1" t="s">
        <v>267</v>
      </c>
      <c r="B66" t="s">
        <v>268</v>
      </c>
      <c r="C66" s="1" t="s">
        <v>269</v>
      </c>
      <c r="D66" t="s">
        <v>270</v>
      </c>
      <c r="E66" t="s">
        <v>271</v>
      </c>
      <c r="F66" t="s">
        <v>17</v>
      </c>
      <c r="G66" s="6">
        <v>8</v>
      </c>
      <c r="H66" s="6">
        <v>15</v>
      </c>
      <c r="I66" s="12">
        <v>4278.8999999999996</v>
      </c>
      <c r="J66" s="12">
        <f t="shared" si="0"/>
        <v>4278.8999999999996</v>
      </c>
      <c r="K66" s="12">
        <v>5448.9</v>
      </c>
      <c r="L66" s="12">
        <v>3260.15</v>
      </c>
      <c r="M66" s="12">
        <v>2188.75</v>
      </c>
    </row>
    <row r="67" spans="1:13" x14ac:dyDescent="0.25">
      <c r="A67" s="1" t="s">
        <v>272</v>
      </c>
      <c r="B67" t="s">
        <v>273</v>
      </c>
      <c r="C67" s="1" t="s">
        <v>274</v>
      </c>
      <c r="D67" t="s">
        <v>68</v>
      </c>
      <c r="E67" t="s">
        <v>123</v>
      </c>
      <c r="F67" t="s">
        <v>17</v>
      </c>
      <c r="G67" s="6">
        <v>10</v>
      </c>
      <c r="H67" s="6">
        <v>15</v>
      </c>
      <c r="I67" s="12">
        <v>4805.25</v>
      </c>
      <c r="J67" s="12">
        <f t="shared" si="0"/>
        <v>4805.25</v>
      </c>
      <c r="K67" s="12">
        <v>6076.25</v>
      </c>
      <c r="L67" s="12">
        <v>4257.59</v>
      </c>
      <c r="M67" s="12">
        <v>1818.66</v>
      </c>
    </row>
    <row r="68" spans="1:13" x14ac:dyDescent="0.25">
      <c r="A68" s="1" t="s">
        <v>275</v>
      </c>
      <c r="B68" t="s">
        <v>276</v>
      </c>
      <c r="C68" s="1" t="s">
        <v>277</v>
      </c>
      <c r="D68" t="s">
        <v>84</v>
      </c>
      <c r="E68" t="s">
        <v>75</v>
      </c>
      <c r="F68" t="s">
        <v>17</v>
      </c>
      <c r="G68" s="6">
        <v>1</v>
      </c>
      <c r="H68" s="6">
        <v>15</v>
      </c>
      <c r="I68" s="12">
        <v>4016.25</v>
      </c>
      <c r="J68" s="12">
        <f t="shared" si="0"/>
        <v>4016.25</v>
      </c>
      <c r="K68" s="12">
        <v>5194.25</v>
      </c>
      <c r="L68" s="12">
        <v>2367.4299999999998</v>
      </c>
      <c r="M68" s="12">
        <v>2826.82</v>
      </c>
    </row>
    <row r="69" spans="1:13" x14ac:dyDescent="0.25">
      <c r="A69" s="1" t="s">
        <v>278</v>
      </c>
      <c r="B69" t="s">
        <v>279</v>
      </c>
      <c r="C69" s="1" t="s">
        <v>280</v>
      </c>
      <c r="D69" t="s">
        <v>84</v>
      </c>
      <c r="E69" t="s">
        <v>75</v>
      </c>
      <c r="F69" t="s">
        <v>17</v>
      </c>
      <c r="G69" s="6">
        <v>1</v>
      </c>
      <c r="H69" s="6">
        <v>15</v>
      </c>
      <c r="I69" s="12">
        <v>4016.25</v>
      </c>
      <c r="J69" s="12">
        <f t="shared" si="0"/>
        <v>4016.25</v>
      </c>
      <c r="K69" s="12">
        <v>5194.25</v>
      </c>
      <c r="L69" s="12">
        <v>2091.87</v>
      </c>
      <c r="M69" s="12">
        <v>3102.38</v>
      </c>
    </row>
    <row r="70" spans="1:13" x14ac:dyDescent="0.25">
      <c r="A70" s="1" t="s">
        <v>281</v>
      </c>
      <c r="B70" t="s">
        <v>282</v>
      </c>
      <c r="C70" s="1" t="s">
        <v>283</v>
      </c>
      <c r="D70" t="s">
        <v>15</v>
      </c>
      <c r="E70" t="s">
        <v>111</v>
      </c>
      <c r="F70" t="s">
        <v>17</v>
      </c>
      <c r="G70" s="6">
        <v>1</v>
      </c>
      <c r="H70" s="6">
        <v>15</v>
      </c>
      <c r="I70" s="12">
        <v>3587.85</v>
      </c>
      <c r="J70" s="12">
        <f t="shared" si="0"/>
        <v>3587.85</v>
      </c>
      <c r="K70" s="12">
        <v>5483.42</v>
      </c>
      <c r="L70" s="12">
        <v>2193.64</v>
      </c>
      <c r="M70" s="12">
        <v>3289.78</v>
      </c>
    </row>
    <row r="71" spans="1:13" x14ac:dyDescent="0.25">
      <c r="A71" s="1" t="s">
        <v>284</v>
      </c>
      <c r="B71" t="s">
        <v>285</v>
      </c>
      <c r="C71" s="1" t="s">
        <v>286</v>
      </c>
      <c r="D71" t="s">
        <v>74</v>
      </c>
      <c r="E71" t="s">
        <v>57</v>
      </c>
      <c r="F71" t="s">
        <v>17</v>
      </c>
      <c r="G71" s="6">
        <v>10</v>
      </c>
      <c r="H71" s="6">
        <v>15</v>
      </c>
      <c r="I71" s="12">
        <v>4805.25</v>
      </c>
      <c r="J71" s="12">
        <f t="shared" ref="J71:J134" si="1">SUM(I71/H71*15)</f>
        <v>4805.25</v>
      </c>
      <c r="K71" s="12">
        <v>6076.25</v>
      </c>
      <c r="L71" s="12">
        <v>2758.87</v>
      </c>
      <c r="M71" s="12">
        <v>3317.38</v>
      </c>
    </row>
    <row r="72" spans="1:13" x14ac:dyDescent="0.25">
      <c r="A72" s="1" t="s">
        <v>287</v>
      </c>
      <c r="B72" t="s">
        <v>288</v>
      </c>
      <c r="C72" s="1" t="s">
        <v>289</v>
      </c>
      <c r="D72" t="s">
        <v>290</v>
      </c>
      <c r="E72" t="s">
        <v>291</v>
      </c>
      <c r="F72" t="s">
        <v>70</v>
      </c>
      <c r="G72" s="6">
        <v>13</v>
      </c>
      <c r="H72" s="6">
        <v>15</v>
      </c>
      <c r="I72" s="12">
        <v>5202.1499999999996</v>
      </c>
      <c r="J72" s="12">
        <f t="shared" si="1"/>
        <v>5202.1499999999996</v>
      </c>
      <c r="K72" s="12">
        <v>6092.15</v>
      </c>
      <c r="L72" s="12">
        <v>3475.86</v>
      </c>
      <c r="M72" s="12">
        <v>2616.29</v>
      </c>
    </row>
    <row r="73" spans="1:13" x14ac:dyDescent="0.25">
      <c r="A73" s="1" t="s">
        <v>292</v>
      </c>
      <c r="B73" t="s">
        <v>293</v>
      </c>
      <c r="C73" s="1" t="s">
        <v>212</v>
      </c>
      <c r="D73" t="s">
        <v>21</v>
      </c>
      <c r="E73" t="s">
        <v>294</v>
      </c>
      <c r="F73" t="s">
        <v>17</v>
      </c>
      <c r="G73" s="6">
        <v>4</v>
      </c>
      <c r="H73" s="6">
        <v>15</v>
      </c>
      <c r="I73" s="12">
        <v>4706.1000000000004</v>
      </c>
      <c r="J73" s="12">
        <f t="shared" si="1"/>
        <v>4706.1000000000004</v>
      </c>
      <c r="K73" s="12">
        <v>6492.21</v>
      </c>
      <c r="L73" s="12">
        <v>3998.54</v>
      </c>
      <c r="M73" s="12">
        <v>2493.67</v>
      </c>
    </row>
    <row r="74" spans="1:13" x14ac:dyDescent="0.25">
      <c r="A74" s="1" t="s">
        <v>298</v>
      </c>
      <c r="B74" t="s">
        <v>299</v>
      </c>
      <c r="C74" s="1" t="s">
        <v>300</v>
      </c>
      <c r="D74" t="s">
        <v>301</v>
      </c>
      <c r="E74" t="s">
        <v>115</v>
      </c>
      <c r="F74" t="s">
        <v>17</v>
      </c>
      <c r="G74" s="6">
        <v>13</v>
      </c>
      <c r="H74" s="6">
        <v>15</v>
      </c>
      <c r="I74" s="12">
        <v>6936.15</v>
      </c>
      <c r="J74" s="12">
        <f t="shared" si="1"/>
        <v>6936.15</v>
      </c>
      <c r="K74" s="12">
        <v>8461.15</v>
      </c>
      <c r="L74" s="12">
        <v>4831.96</v>
      </c>
      <c r="M74" s="12">
        <v>3629.19</v>
      </c>
    </row>
    <row r="75" spans="1:13" x14ac:dyDescent="0.25">
      <c r="A75" s="1" t="s">
        <v>302</v>
      </c>
      <c r="B75" t="s">
        <v>303</v>
      </c>
      <c r="C75" s="1" t="s">
        <v>1422</v>
      </c>
      <c r="D75" t="s">
        <v>93</v>
      </c>
      <c r="E75" t="s">
        <v>103</v>
      </c>
      <c r="F75" t="s">
        <v>42</v>
      </c>
      <c r="G75" s="6">
        <v>1</v>
      </c>
      <c r="H75" s="6">
        <v>8</v>
      </c>
      <c r="I75" s="12">
        <v>1913.52</v>
      </c>
      <c r="J75" s="12">
        <f t="shared" si="1"/>
        <v>3587.85</v>
      </c>
      <c r="K75" s="12">
        <v>2711.15</v>
      </c>
      <c r="L75">
        <v>286.01</v>
      </c>
      <c r="M75" s="12">
        <v>2425.14</v>
      </c>
    </row>
    <row r="76" spans="1:13" x14ac:dyDescent="0.25">
      <c r="A76" s="1" t="s">
        <v>306</v>
      </c>
      <c r="B76" t="s">
        <v>307</v>
      </c>
      <c r="C76" s="1" t="s">
        <v>308</v>
      </c>
      <c r="D76" t="s">
        <v>15</v>
      </c>
      <c r="E76" t="s">
        <v>37</v>
      </c>
      <c r="F76" t="s">
        <v>17</v>
      </c>
      <c r="G76" s="6">
        <v>8</v>
      </c>
      <c r="H76" s="6">
        <v>15</v>
      </c>
      <c r="I76" s="12">
        <v>4278.6000000000004</v>
      </c>
      <c r="J76" s="12">
        <f t="shared" si="1"/>
        <v>4278.6000000000004</v>
      </c>
      <c r="K76" s="12">
        <v>5876.46</v>
      </c>
      <c r="L76" s="12">
        <v>4066.06</v>
      </c>
      <c r="M76" s="12">
        <v>1810.4</v>
      </c>
    </row>
    <row r="77" spans="1:13" x14ac:dyDescent="0.25">
      <c r="A77" s="1" t="s">
        <v>309</v>
      </c>
      <c r="B77" t="s">
        <v>310</v>
      </c>
      <c r="C77" s="1" t="s">
        <v>311</v>
      </c>
      <c r="D77" t="s">
        <v>312</v>
      </c>
      <c r="E77" t="s">
        <v>313</v>
      </c>
      <c r="F77" t="s">
        <v>48</v>
      </c>
      <c r="G77" s="6">
        <v>16</v>
      </c>
      <c r="H77" s="6">
        <v>15</v>
      </c>
      <c r="I77" s="12">
        <v>7012.8</v>
      </c>
      <c r="J77" s="12">
        <f t="shared" si="1"/>
        <v>7012.8</v>
      </c>
      <c r="K77" s="12">
        <v>8016.8</v>
      </c>
      <c r="L77" s="12">
        <v>1180.45</v>
      </c>
      <c r="M77" s="12">
        <v>6836.35</v>
      </c>
    </row>
    <row r="78" spans="1:13" x14ac:dyDescent="0.25">
      <c r="A78" s="1" t="s">
        <v>314</v>
      </c>
      <c r="B78" t="s">
        <v>315</v>
      </c>
      <c r="C78" s="1" t="s">
        <v>316</v>
      </c>
      <c r="D78" t="s">
        <v>93</v>
      </c>
      <c r="E78" t="s">
        <v>317</v>
      </c>
      <c r="F78" t="s">
        <v>17</v>
      </c>
      <c r="G78" s="6">
        <v>1</v>
      </c>
      <c r="H78" s="6">
        <v>15</v>
      </c>
      <c r="I78" s="12">
        <v>4047.15</v>
      </c>
      <c r="J78" s="12">
        <f t="shared" si="1"/>
        <v>4047.15</v>
      </c>
      <c r="K78" s="12">
        <v>5629.86</v>
      </c>
      <c r="L78" s="12">
        <v>4372.55</v>
      </c>
      <c r="M78" s="12">
        <v>1257.31</v>
      </c>
    </row>
    <row r="79" spans="1:13" x14ac:dyDescent="0.25">
      <c r="A79" s="1" t="s">
        <v>318</v>
      </c>
      <c r="B79" t="s">
        <v>319</v>
      </c>
      <c r="C79" s="1" t="s">
        <v>320</v>
      </c>
      <c r="D79" t="s">
        <v>205</v>
      </c>
      <c r="E79" t="s">
        <v>103</v>
      </c>
      <c r="F79" t="s">
        <v>17</v>
      </c>
      <c r="G79" s="6">
        <v>1</v>
      </c>
      <c r="H79" s="6">
        <v>15</v>
      </c>
      <c r="I79" s="12">
        <v>3587.85</v>
      </c>
      <c r="J79" s="12">
        <f t="shared" si="1"/>
        <v>3587.85</v>
      </c>
      <c r="K79" s="12">
        <v>4765.8500000000004</v>
      </c>
      <c r="L79" s="12">
        <v>3265.52</v>
      </c>
      <c r="M79" s="12">
        <v>1500.33</v>
      </c>
    </row>
    <row r="80" spans="1:13" x14ac:dyDescent="0.25">
      <c r="A80" s="1" t="s">
        <v>321</v>
      </c>
      <c r="B80" t="s">
        <v>322</v>
      </c>
      <c r="C80" s="1" t="s">
        <v>1423</v>
      </c>
      <c r="D80" t="s">
        <v>93</v>
      </c>
      <c r="E80" t="s">
        <v>103</v>
      </c>
      <c r="F80" t="s">
        <v>42</v>
      </c>
      <c r="G80" s="6">
        <v>1</v>
      </c>
      <c r="H80" s="6">
        <v>6</v>
      </c>
      <c r="I80" s="12">
        <v>1435.14</v>
      </c>
      <c r="J80" s="12">
        <f t="shared" si="1"/>
        <v>3587.8500000000004</v>
      </c>
      <c r="K80" s="12">
        <v>1889.85</v>
      </c>
      <c r="L80">
        <v>185.88</v>
      </c>
      <c r="M80" s="12">
        <v>1703.97</v>
      </c>
    </row>
    <row r="81" spans="1:13" x14ac:dyDescent="0.25">
      <c r="A81" s="1" t="s">
        <v>324</v>
      </c>
      <c r="B81" t="s">
        <v>325</v>
      </c>
      <c r="C81" s="1" t="s">
        <v>326</v>
      </c>
      <c r="D81" t="s">
        <v>139</v>
      </c>
      <c r="E81" t="s">
        <v>327</v>
      </c>
      <c r="F81" t="s">
        <v>64</v>
      </c>
      <c r="G81" s="6">
        <v>9</v>
      </c>
      <c r="H81" s="6">
        <v>15</v>
      </c>
      <c r="I81" s="12">
        <v>4422.8999999999996</v>
      </c>
      <c r="J81" s="12">
        <f t="shared" si="1"/>
        <v>4422.8999999999996</v>
      </c>
      <c r="K81" s="12">
        <v>5255.9</v>
      </c>
      <c r="L81">
        <v>559.37</v>
      </c>
      <c r="M81" s="12">
        <v>4696.53</v>
      </c>
    </row>
    <row r="82" spans="1:13" x14ac:dyDescent="0.25">
      <c r="A82" s="1" t="s">
        <v>328</v>
      </c>
      <c r="B82" t="s">
        <v>329</v>
      </c>
      <c r="C82" s="1" t="s">
        <v>1403</v>
      </c>
      <c r="D82" t="s">
        <v>15</v>
      </c>
      <c r="E82" t="s">
        <v>135</v>
      </c>
      <c r="F82" t="s">
        <v>42</v>
      </c>
      <c r="G82" s="6">
        <v>1</v>
      </c>
      <c r="H82" s="6">
        <v>1</v>
      </c>
      <c r="I82">
        <v>249.71</v>
      </c>
      <c r="J82" s="12">
        <f t="shared" si="1"/>
        <v>3745.65</v>
      </c>
      <c r="K82">
        <v>351.52</v>
      </c>
      <c r="L82">
        <v>38.39</v>
      </c>
      <c r="M82">
        <v>313.13</v>
      </c>
    </row>
    <row r="83" spans="1:13" x14ac:dyDescent="0.25">
      <c r="A83" s="1" t="s">
        <v>331</v>
      </c>
      <c r="B83" t="s">
        <v>332</v>
      </c>
      <c r="C83" s="1" t="s">
        <v>333</v>
      </c>
      <c r="D83" t="s">
        <v>84</v>
      </c>
      <c r="E83" t="s">
        <v>176</v>
      </c>
      <c r="F83" t="s">
        <v>17</v>
      </c>
      <c r="G83" s="6">
        <v>7</v>
      </c>
      <c r="H83" s="6">
        <v>15</v>
      </c>
      <c r="I83" s="12">
        <v>5290.05</v>
      </c>
      <c r="J83" s="12">
        <f t="shared" si="1"/>
        <v>5290.05</v>
      </c>
      <c r="K83" s="12">
        <v>6633.05</v>
      </c>
      <c r="L83" s="12">
        <v>3195.11</v>
      </c>
      <c r="M83" s="12">
        <v>3437.94</v>
      </c>
    </row>
    <row r="84" spans="1:13" x14ac:dyDescent="0.25">
      <c r="A84" s="1" t="s">
        <v>334</v>
      </c>
      <c r="B84" t="s">
        <v>335</v>
      </c>
      <c r="C84" s="1" t="s">
        <v>256</v>
      </c>
      <c r="D84" t="s">
        <v>93</v>
      </c>
      <c r="E84" t="s">
        <v>94</v>
      </c>
      <c r="F84" t="s">
        <v>64</v>
      </c>
      <c r="G84" s="6">
        <v>1</v>
      </c>
      <c r="H84" s="6">
        <v>15</v>
      </c>
      <c r="I84" s="12">
        <v>3587.85</v>
      </c>
      <c r="J84" s="12">
        <f t="shared" si="1"/>
        <v>3587.85</v>
      </c>
      <c r="K84" s="12">
        <v>4724.6400000000003</v>
      </c>
      <c r="L84">
        <v>461.46</v>
      </c>
      <c r="M84" s="12">
        <v>4263.18</v>
      </c>
    </row>
    <row r="85" spans="1:13" x14ac:dyDescent="0.25">
      <c r="A85" s="1" t="s">
        <v>336</v>
      </c>
      <c r="B85" t="s">
        <v>337</v>
      </c>
      <c r="C85" s="1" t="s">
        <v>338</v>
      </c>
      <c r="D85" t="s">
        <v>15</v>
      </c>
      <c r="E85" t="s">
        <v>94</v>
      </c>
      <c r="F85" t="s">
        <v>17</v>
      </c>
      <c r="G85" s="6">
        <v>1</v>
      </c>
      <c r="H85" s="6">
        <v>15</v>
      </c>
      <c r="I85" s="12">
        <v>3587.85</v>
      </c>
      <c r="J85" s="12">
        <f t="shared" si="1"/>
        <v>3587.85</v>
      </c>
      <c r="K85" s="12">
        <v>5483.42</v>
      </c>
      <c r="L85" s="12">
        <v>2123.5</v>
      </c>
      <c r="M85" s="12">
        <v>3359.92</v>
      </c>
    </row>
    <row r="86" spans="1:13" x14ac:dyDescent="0.25">
      <c r="A86" s="1" t="s">
        <v>1404</v>
      </c>
      <c r="B86" t="s">
        <v>1405</v>
      </c>
      <c r="C86" s="1" t="s">
        <v>1399</v>
      </c>
      <c r="D86" t="s">
        <v>198</v>
      </c>
      <c r="E86" t="s">
        <v>135</v>
      </c>
      <c r="F86" t="s">
        <v>64</v>
      </c>
      <c r="G86" s="6">
        <v>1</v>
      </c>
      <c r="H86" s="6">
        <v>15</v>
      </c>
      <c r="I86" s="12">
        <v>4016.25</v>
      </c>
      <c r="J86" s="12">
        <f t="shared" si="1"/>
        <v>4016.25</v>
      </c>
      <c r="K86" s="12">
        <v>5195.88</v>
      </c>
      <c r="L86">
        <v>555.1</v>
      </c>
      <c r="M86" s="12">
        <v>4640.78</v>
      </c>
    </row>
    <row r="87" spans="1:13" x14ac:dyDescent="0.25">
      <c r="A87" s="1" t="s">
        <v>339</v>
      </c>
      <c r="B87" t="s">
        <v>340</v>
      </c>
      <c r="C87" s="1" t="s">
        <v>341</v>
      </c>
      <c r="D87" t="s">
        <v>98</v>
      </c>
      <c r="E87" t="s">
        <v>313</v>
      </c>
      <c r="F87" t="s">
        <v>70</v>
      </c>
      <c r="G87" s="6">
        <v>15</v>
      </c>
      <c r="H87" s="6">
        <v>15</v>
      </c>
      <c r="I87" s="12">
        <v>6406.65</v>
      </c>
      <c r="J87" s="12">
        <f t="shared" si="1"/>
        <v>6406.65</v>
      </c>
      <c r="K87" s="12">
        <v>7362.65</v>
      </c>
      <c r="L87" s="12">
        <v>1769.04</v>
      </c>
      <c r="M87" s="12">
        <v>5593.61</v>
      </c>
    </row>
    <row r="88" spans="1:13" x14ac:dyDescent="0.25">
      <c r="A88" s="1" t="s">
        <v>342</v>
      </c>
      <c r="B88" t="s">
        <v>343</v>
      </c>
      <c r="C88" s="1" t="s">
        <v>344</v>
      </c>
      <c r="D88" t="s">
        <v>345</v>
      </c>
      <c r="E88" t="s">
        <v>291</v>
      </c>
      <c r="F88" t="s">
        <v>48</v>
      </c>
      <c r="G88" s="6">
        <v>13</v>
      </c>
      <c r="H88" s="6">
        <v>15</v>
      </c>
      <c r="I88" s="12">
        <v>6936.15</v>
      </c>
      <c r="J88" s="12">
        <f t="shared" si="1"/>
        <v>6936.15</v>
      </c>
      <c r="K88" s="12">
        <v>8061.15</v>
      </c>
      <c r="L88" s="12">
        <v>6113.35</v>
      </c>
      <c r="M88" s="12">
        <v>1947.8</v>
      </c>
    </row>
    <row r="89" spans="1:13" x14ac:dyDescent="0.25">
      <c r="A89" s="1" t="s">
        <v>346</v>
      </c>
      <c r="B89" t="s">
        <v>347</v>
      </c>
      <c r="C89" s="1" t="s">
        <v>165</v>
      </c>
      <c r="D89" t="s">
        <v>170</v>
      </c>
      <c r="E89" t="s">
        <v>123</v>
      </c>
      <c r="F89" t="s">
        <v>17</v>
      </c>
      <c r="G89" s="6">
        <v>10</v>
      </c>
      <c r="H89" s="6">
        <v>15</v>
      </c>
      <c r="I89" s="12">
        <v>4805.25</v>
      </c>
      <c r="J89" s="12">
        <f t="shared" si="1"/>
        <v>4805.25</v>
      </c>
      <c r="K89" s="12">
        <v>6076.25</v>
      </c>
      <c r="L89" s="12">
        <v>4466.13</v>
      </c>
      <c r="M89" s="12">
        <v>1610.12</v>
      </c>
    </row>
    <row r="90" spans="1:13" x14ac:dyDescent="0.25">
      <c r="A90" s="1" t="s">
        <v>348</v>
      </c>
      <c r="B90" t="s">
        <v>349</v>
      </c>
      <c r="C90" s="1" t="s">
        <v>350</v>
      </c>
      <c r="D90" t="s">
        <v>84</v>
      </c>
      <c r="E90" t="s">
        <v>75</v>
      </c>
      <c r="F90" t="s">
        <v>17</v>
      </c>
      <c r="G90" s="6">
        <v>1</v>
      </c>
      <c r="H90" s="6">
        <v>15</v>
      </c>
      <c r="I90" s="12">
        <v>4016.25</v>
      </c>
      <c r="J90" s="12">
        <f t="shared" si="1"/>
        <v>4016.25</v>
      </c>
      <c r="K90" s="12">
        <v>5194.25</v>
      </c>
      <c r="L90" s="12">
        <v>1793.71</v>
      </c>
      <c r="M90" s="12">
        <v>3400.54</v>
      </c>
    </row>
    <row r="91" spans="1:13" x14ac:dyDescent="0.25">
      <c r="A91" s="1" t="s">
        <v>351</v>
      </c>
      <c r="B91" t="s">
        <v>352</v>
      </c>
      <c r="C91" s="1" t="s">
        <v>353</v>
      </c>
      <c r="D91" t="s">
        <v>15</v>
      </c>
      <c r="E91" t="s">
        <v>111</v>
      </c>
      <c r="F91" t="s">
        <v>17</v>
      </c>
      <c r="G91" s="6">
        <v>1</v>
      </c>
      <c r="H91" s="6">
        <v>15</v>
      </c>
      <c r="I91" s="12">
        <v>3587.85</v>
      </c>
      <c r="J91" s="12">
        <f t="shared" si="1"/>
        <v>3587.85</v>
      </c>
      <c r="K91" s="12">
        <v>5483.42</v>
      </c>
      <c r="L91" s="12">
        <v>2754.07</v>
      </c>
      <c r="M91" s="12">
        <v>2729.35</v>
      </c>
    </row>
    <row r="92" spans="1:13" x14ac:dyDescent="0.25">
      <c r="A92" s="1" t="s">
        <v>354</v>
      </c>
      <c r="B92" t="s">
        <v>355</v>
      </c>
      <c r="C92" s="1" t="s">
        <v>356</v>
      </c>
      <c r="D92" t="s">
        <v>357</v>
      </c>
      <c r="E92" t="s">
        <v>75</v>
      </c>
      <c r="F92" t="s">
        <v>17</v>
      </c>
      <c r="G92" s="6">
        <v>1</v>
      </c>
      <c r="H92" s="6">
        <v>15</v>
      </c>
      <c r="I92" s="12">
        <v>4016.25</v>
      </c>
      <c r="J92" s="12">
        <f t="shared" si="1"/>
        <v>4016.25</v>
      </c>
      <c r="K92" s="12">
        <v>5194.25</v>
      </c>
      <c r="L92" s="12">
        <v>1712.43</v>
      </c>
      <c r="M92" s="12">
        <v>3481.82</v>
      </c>
    </row>
    <row r="93" spans="1:13" x14ac:dyDescent="0.25">
      <c r="A93" s="1" t="s">
        <v>358</v>
      </c>
      <c r="B93" t="s">
        <v>359</v>
      </c>
      <c r="C93" s="1" t="s">
        <v>360</v>
      </c>
      <c r="D93" t="s">
        <v>93</v>
      </c>
      <c r="E93" t="s">
        <v>94</v>
      </c>
      <c r="F93" t="s">
        <v>17</v>
      </c>
      <c r="G93" s="6">
        <v>1</v>
      </c>
      <c r="H93" s="6">
        <v>15</v>
      </c>
      <c r="I93" s="12">
        <v>3587.85</v>
      </c>
      <c r="J93" s="12">
        <f t="shared" si="1"/>
        <v>3587.85</v>
      </c>
      <c r="K93" s="12">
        <v>5124.6400000000003</v>
      </c>
      <c r="L93" s="12">
        <v>2121.02</v>
      </c>
      <c r="M93" s="12">
        <v>3003.62</v>
      </c>
    </row>
    <row r="94" spans="1:13" x14ac:dyDescent="0.25">
      <c r="A94" s="1" t="s">
        <v>361</v>
      </c>
      <c r="B94" t="s">
        <v>362</v>
      </c>
      <c r="C94" s="1" t="s">
        <v>363</v>
      </c>
      <c r="D94" t="s">
        <v>143</v>
      </c>
      <c r="E94" t="s">
        <v>115</v>
      </c>
      <c r="F94" t="s">
        <v>17</v>
      </c>
      <c r="G94" s="6">
        <v>13</v>
      </c>
      <c r="H94" s="6">
        <v>15</v>
      </c>
      <c r="I94" s="12">
        <v>5202.1499999999996</v>
      </c>
      <c r="J94" s="12">
        <f t="shared" si="1"/>
        <v>5202.1499999999996</v>
      </c>
      <c r="K94" s="12">
        <v>6492.15</v>
      </c>
      <c r="L94" s="12">
        <v>1396.06</v>
      </c>
      <c r="M94" s="12">
        <v>5096.09</v>
      </c>
    </row>
    <row r="95" spans="1:13" x14ac:dyDescent="0.25">
      <c r="A95" s="1" t="s">
        <v>364</v>
      </c>
      <c r="B95" t="s">
        <v>365</v>
      </c>
      <c r="C95" s="1" t="s">
        <v>366</v>
      </c>
      <c r="D95" t="s">
        <v>88</v>
      </c>
      <c r="E95" t="s">
        <v>317</v>
      </c>
      <c r="F95" t="s">
        <v>17</v>
      </c>
      <c r="G95" s="6">
        <v>1</v>
      </c>
      <c r="H95" s="6">
        <v>15</v>
      </c>
      <c r="I95" s="12">
        <v>3607.95</v>
      </c>
      <c r="J95" s="12">
        <f t="shared" si="1"/>
        <v>3607.95</v>
      </c>
      <c r="K95" s="12">
        <v>4785.95</v>
      </c>
      <c r="L95">
        <v>759.89</v>
      </c>
      <c r="M95" s="12">
        <v>4026.06</v>
      </c>
    </row>
    <row r="96" spans="1:13" x14ac:dyDescent="0.25">
      <c r="A96" s="1" t="s">
        <v>367</v>
      </c>
      <c r="B96" t="s">
        <v>368</v>
      </c>
      <c r="C96" s="1" t="s">
        <v>369</v>
      </c>
      <c r="D96" t="s">
        <v>74</v>
      </c>
      <c r="E96" t="s">
        <v>370</v>
      </c>
      <c r="F96" t="s">
        <v>17</v>
      </c>
      <c r="G96" s="6">
        <v>13</v>
      </c>
      <c r="H96" s="6">
        <v>15</v>
      </c>
      <c r="I96" s="12">
        <v>5292.6</v>
      </c>
      <c r="J96" s="12">
        <f t="shared" si="1"/>
        <v>5292.6</v>
      </c>
      <c r="K96" s="12">
        <v>6582.6</v>
      </c>
      <c r="L96" s="12">
        <v>1427.6</v>
      </c>
      <c r="M96" s="12">
        <v>5155</v>
      </c>
    </row>
    <row r="97" spans="1:13" x14ac:dyDescent="0.25">
      <c r="A97" s="1" t="s">
        <v>371</v>
      </c>
      <c r="B97" t="s">
        <v>372</v>
      </c>
      <c r="C97" s="1" t="s">
        <v>373</v>
      </c>
      <c r="D97" t="s">
        <v>15</v>
      </c>
      <c r="E97" t="s">
        <v>115</v>
      </c>
      <c r="F97" t="s">
        <v>17</v>
      </c>
      <c r="G97" s="6">
        <v>13</v>
      </c>
      <c r="H97" s="6">
        <v>15</v>
      </c>
      <c r="I97" s="12">
        <v>5202.1499999999996</v>
      </c>
      <c r="J97" s="12">
        <f t="shared" si="1"/>
        <v>5202.1499999999996</v>
      </c>
      <c r="K97" s="12">
        <v>7532.58</v>
      </c>
      <c r="L97" s="12">
        <v>1052.05</v>
      </c>
      <c r="M97" s="12">
        <v>6480.53</v>
      </c>
    </row>
    <row r="98" spans="1:13" x14ac:dyDescent="0.25">
      <c r="A98" s="1" t="s">
        <v>374</v>
      </c>
      <c r="B98" t="s">
        <v>375</v>
      </c>
      <c r="C98" s="1" t="s">
        <v>376</v>
      </c>
      <c r="D98" t="s">
        <v>127</v>
      </c>
      <c r="E98" t="s">
        <v>37</v>
      </c>
      <c r="F98" t="s">
        <v>17</v>
      </c>
      <c r="G98" s="6">
        <v>10</v>
      </c>
      <c r="H98" s="6">
        <v>15</v>
      </c>
      <c r="I98" s="12">
        <v>6257.55</v>
      </c>
      <c r="J98" s="12">
        <f t="shared" si="1"/>
        <v>6257.55</v>
      </c>
      <c r="K98" s="12">
        <v>7751.55</v>
      </c>
      <c r="L98" s="12">
        <v>4920.8</v>
      </c>
      <c r="M98" s="12">
        <v>2830.75</v>
      </c>
    </row>
    <row r="99" spans="1:13" x14ac:dyDescent="0.25">
      <c r="A99" s="1" t="s">
        <v>377</v>
      </c>
      <c r="B99" t="s">
        <v>378</v>
      </c>
      <c r="C99" s="1" t="s">
        <v>379</v>
      </c>
      <c r="D99" t="s">
        <v>127</v>
      </c>
      <c r="E99" t="s">
        <v>569</v>
      </c>
      <c r="F99" t="s">
        <v>48</v>
      </c>
      <c r="G99" s="6">
        <v>9</v>
      </c>
      <c r="H99" s="6">
        <v>15</v>
      </c>
      <c r="I99" s="12">
        <v>5940.6</v>
      </c>
      <c r="J99" s="12">
        <f t="shared" si="1"/>
        <v>5940.6</v>
      </c>
      <c r="K99" s="12">
        <v>8172.22</v>
      </c>
      <c r="L99" s="12">
        <v>1874.32</v>
      </c>
      <c r="M99" s="12">
        <v>6297.9</v>
      </c>
    </row>
    <row r="100" spans="1:13" x14ac:dyDescent="0.25">
      <c r="A100" s="1" t="s">
        <v>1341</v>
      </c>
      <c r="B100" t="s">
        <v>1342</v>
      </c>
      <c r="C100" s="1" t="s">
        <v>1406</v>
      </c>
      <c r="D100" t="s">
        <v>816</v>
      </c>
      <c r="E100" t="s">
        <v>75</v>
      </c>
      <c r="F100" t="s">
        <v>64</v>
      </c>
      <c r="G100" s="6">
        <v>1</v>
      </c>
      <c r="H100" s="6">
        <v>13</v>
      </c>
      <c r="I100" s="12">
        <v>3480.75</v>
      </c>
      <c r="J100" s="12">
        <f t="shared" si="1"/>
        <v>4016.25</v>
      </c>
      <c r="K100" s="12">
        <v>4155.0200000000004</v>
      </c>
      <c r="L100">
        <v>413.74</v>
      </c>
      <c r="M100" s="12">
        <v>3741.28</v>
      </c>
    </row>
    <row r="101" spans="1:13" x14ac:dyDescent="0.25">
      <c r="A101" s="1" t="s">
        <v>380</v>
      </c>
      <c r="B101" t="s">
        <v>381</v>
      </c>
      <c r="C101" s="1" t="s">
        <v>382</v>
      </c>
      <c r="D101" t="s">
        <v>260</v>
      </c>
      <c r="E101" t="s">
        <v>383</v>
      </c>
      <c r="F101" t="s">
        <v>48</v>
      </c>
      <c r="G101" s="6">
        <v>23</v>
      </c>
      <c r="H101" s="6">
        <v>15</v>
      </c>
      <c r="I101" s="12">
        <v>14766</v>
      </c>
      <c r="J101" s="12">
        <f t="shared" si="1"/>
        <v>14766</v>
      </c>
      <c r="K101" s="12">
        <v>16131.5</v>
      </c>
      <c r="L101" s="12">
        <v>8988.93</v>
      </c>
      <c r="M101" s="12">
        <v>7142.57</v>
      </c>
    </row>
    <row r="102" spans="1:13" x14ac:dyDescent="0.25">
      <c r="A102" s="1" t="s">
        <v>384</v>
      </c>
      <c r="B102" t="s">
        <v>385</v>
      </c>
      <c r="C102" s="1" t="s">
        <v>386</v>
      </c>
      <c r="D102" t="s">
        <v>52</v>
      </c>
      <c r="E102" t="s">
        <v>103</v>
      </c>
      <c r="F102" t="s">
        <v>17</v>
      </c>
      <c r="G102" s="6">
        <v>1</v>
      </c>
      <c r="H102" s="6">
        <v>15</v>
      </c>
      <c r="I102" s="12">
        <v>3964.05</v>
      </c>
      <c r="J102" s="12">
        <f t="shared" si="1"/>
        <v>3964.0500000000006</v>
      </c>
      <c r="K102" s="12">
        <v>5142.05</v>
      </c>
      <c r="L102" s="12">
        <v>2228.89</v>
      </c>
      <c r="M102" s="12">
        <v>2913.16</v>
      </c>
    </row>
    <row r="103" spans="1:13" x14ac:dyDescent="0.25">
      <c r="A103" s="1" t="s">
        <v>387</v>
      </c>
      <c r="B103" t="s">
        <v>388</v>
      </c>
      <c r="C103" s="1" t="s">
        <v>389</v>
      </c>
      <c r="D103" t="s">
        <v>183</v>
      </c>
      <c r="E103" t="s">
        <v>390</v>
      </c>
      <c r="F103" t="s">
        <v>17</v>
      </c>
      <c r="G103" s="6">
        <v>14</v>
      </c>
      <c r="H103" s="6">
        <v>15</v>
      </c>
      <c r="I103" s="12">
        <v>5940.6</v>
      </c>
      <c r="J103" s="12">
        <f t="shared" si="1"/>
        <v>5940.6</v>
      </c>
      <c r="K103" s="12">
        <v>7276.6</v>
      </c>
      <c r="L103" s="12">
        <v>3650.98</v>
      </c>
      <c r="M103" s="12">
        <v>3625.62</v>
      </c>
    </row>
    <row r="104" spans="1:13" x14ac:dyDescent="0.25">
      <c r="A104" s="1" t="s">
        <v>391</v>
      </c>
      <c r="B104" t="s">
        <v>392</v>
      </c>
      <c r="C104" s="1" t="s">
        <v>393</v>
      </c>
      <c r="D104" t="s">
        <v>15</v>
      </c>
      <c r="E104" t="s">
        <v>16</v>
      </c>
      <c r="F104" t="s">
        <v>17</v>
      </c>
      <c r="G104" s="6">
        <v>2</v>
      </c>
      <c r="H104" s="6">
        <v>15</v>
      </c>
      <c r="I104" s="12">
        <v>4220.8500000000004</v>
      </c>
      <c r="J104" s="12">
        <f t="shared" si="1"/>
        <v>4220.8500000000004</v>
      </c>
      <c r="K104" s="12">
        <v>6257.02</v>
      </c>
      <c r="L104" s="12">
        <v>1987.32</v>
      </c>
      <c r="M104" s="12">
        <v>4269.7</v>
      </c>
    </row>
    <row r="105" spans="1:13" x14ac:dyDescent="0.25">
      <c r="A105" s="1" t="s">
        <v>394</v>
      </c>
      <c r="B105" t="s">
        <v>395</v>
      </c>
      <c r="C105" s="1" t="s">
        <v>396</v>
      </c>
      <c r="D105" t="s">
        <v>15</v>
      </c>
      <c r="E105" t="s">
        <v>103</v>
      </c>
      <c r="F105" t="s">
        <v>17</v>
      </c>
      <c r="G105" s="6">
        <v>1</v>
      </c>
      <c r="H105" s="6">
        <v>15</v>
      </c>
      <c r="I105" s="12">
        <v>3587.85</v>
      </c>
      <c r="J105" s="12">
        <f t="shared" si="1"/>
        <v>3587.85</v>
      </c>
      <c r="K105" s="12">
        <v>5483.42</v>
      </c>
      <c r="L105" s="12">
        <v>2666.6</v>
      </c>
      <c r="M105" s="12">
        <v>2816.82</v>
      </c>
    </row>
    <row r="106" spans="1:13" x14ac:dyDescent="0.25">
      <c r="A106" s="1" t="s">
        <v>397</v>
      </c>
      <c r="B106" t="s">
        <v>398</v>
      </c>
      <c r="C106" s="1" t="s">
        <v>399</v>
      </c>
      <c r="D106" t="s">
        <v>36</v>
      </c>
      <c r="E106" t="s">
        <v>115</v>
      </c>
      <c r="F106" t="s">
        <v>17</v>
      </c>
      <c r="G106" s="6">
        <v>13</v>
      </c>
      <c r="H106" s="6">
        <v>15</v>
      </c>
      <c r="I106" s="12">
        <v>6936.15</v>
      </c>
      <c r="J106" s="12">
        <f t="shared" si="1"/>
        <v>6936.15</v>
      </c>
      <c r="K106" s="12">
        <v>8461.15</v>
      </c>
      <c r="L106" s="12">
        <v>4360.09</v>
      </c>
      <c r="M106" s="12">
        <v>4101.0600000000004</v>
      </c>
    </row>
    <row r="107" spans="1:13" x14ac:dyDescent="0.25">
      <c r="A107" s="1" t="s">
        <v>400</v>
      </c>
      <c r="B107" t="s">
        <v>401</v>
      </c>
      <c r="C107" s="1" t="s">
        <v>1391</v>
      </c>
      <c r="D107" t="s">
        <v>15</v>
      </c>
      <c r="E107" t="s">
        <v>16</v>
      </c>
      <c r="F107" t="s">
        <v>42</v>
      </c>
      <c r="G107" s="6">
        <v>2</v>
      </c>
      <c r="H107" s="6">
        <v>1</v>
      </c>
      <c r="I107">
        <v>281.39</v>
      </c>
      <c r="J107" s="12">
        <f t="shared" si="1"/>
        <v>4220.8499999999995</v>
      </c>
      <c r="K107">
        <v>390.47</v>
      </c>
      <c r="L107">
        <v>46.61</v>
      </c>
      <c r="M107">
        <v>343.86</v>
      </c>
    </row>
    <row r="108" spans="1:13" x14ac:dyDescent="0.25">
      <c r="A108" s="1" t="s">
        <v>402</v>
      </c>
      <c r="B108" t="s">
        <v>403</v>
      </c>
      <c r="C108" s="1" t="s">
        <v>404</v>
      </c>
      <c r="D108" t="s">
        <v>88</v>
      </c>
      <c r="E108" t="s">
        <v>107</v>
      </c>
      <c r="F108" t="s">
        <v>17</v>
      </c>
      <c r="G108" s="6">
        <v>1</v>
      </c>
      <c r="H108" s="6">
        <v>15</v>
      </c>
      <c r="I108" s="12">
        <v>4072.2</v>
      </c>
      <c r="J108" s="12">
        <f t="shared" si="1"/>
        <v>4072.1999999999994</v>
      </c>
      <c r="K108" s="12">
        <v>5250.2</v>
      </c>
      <c r="L108" s="12">
        <v>2987.16</v>
      </c>
      <c r="M108" s="12">
        <v>2263.04</v>
      </c>
    </row>
    <row r="109" spans="1:13" x14ac:dyDescent="0.25">
      <c r="A109" s="1" t="s">
        <v>405</v>
      </c>
      <c r="B109" t="s">
        <v>406</v>
      </c>
      <c r="C109" s="1" t="s">
        <v>256</v>
      </c>
      <c r="D109" t="s">
        <v>260</v>
      </c>
      <c r="E109" t="s">
        <v>407</v>
      </c>
      <c r="F109" t="s">
        <v>64</v>
      </c>
      <c r="G109" s="6">
        <v>14</v>
      </c>
      <c r="H109" s="6">
        <v>15</v>
      </c>
      <c r="I109" s="12">
        <v>7696.8</v>
      </c>
      <c r="J109" s="12">
        <f t="shared" si="1"/>
        <v>7696.8</v>
      </c>
      <c r="K109" s="12">
        <v>8839.2999999999993</v>
      </c>
      <c r="L109" s="12">
        <v>1356.24</v>
      </c>
      <c r="M109" s="12">
        <v>7483.06</v>
      </c>
    </row>
    <row r="110" spans="1:13" x14ac:dyDescent="0.25">
      <c r="A110" s="1" t="s">
        <v>408</v>
      </c>
      <c r="B110" t="s">
        <v>409</v>
      </c>
      <c r="C110" s="1" t="s">
        <v>1392</v>
      </c>
      <c r="D110" t="s">
        <v>88</v>
      </c>
      <c r="E110" t="s">
        <v>107</v>
      </c>
      <c r="F110" t="s">
        <v>64</v>
      </c>
      <c r="G110" s="6">
        <v>7</v>
      </c>
      <c r="H110" s="6">
        <v>15</v>
      </c>
      <c r="I110" s="12">
        <v>4072.2</v>
      </c>
      <c r="J110" s="12">
        <f t="shared" si="1"/>
        <v>4072.1999999999994</v>
      </c>
      <c r="K110" s="12">
        <v>4830.2</v>
      </c>
      <c r="L110">
        <v>486.5</v>
      </c>
      <c r="M110" s="12">
        <v>4343.7</v>
      </c>
    </row>
    <row r="111" spans="1:13" x14ac:dyDescent="0.25">
      <c r="A111" s="1" t="s">
        <v>411</v>
      </c>
      <c r="B111" t="s">
        <v>412</v>
      </c>
      <c r="C111" s="1" t="s">
        <v>413</v>
      </c>
      <c r="D111" t="s">
        <v>122</v>
      </c>
      <c r="E111" t="s">
        <v>414</v>
      </c>
      <c r="F111" t="s">
        <v>17</v>
      </c>
      <c r="G111" s="6">
        <v>9</v>
      </c>
      <c r="H111" s="6">
        <v>15</v>
      </c>
      <c r="I111" s="12">
        <v>6098.7</v>
      </c>
      <c r="J111" s="12">
        <f t="shared" si="1"/>
        <v>6098.7</v>
      </c>
      <c r="K111" s="12">
        <v>7542.2</v>
      </c>
      <c r="L111" s="12">
        <v>1949.56</v>
      </c>
      <c r="M111" s="12">
        <v>5592.64</v>
      </c>
    </row>
    <row r="112" spans="1:13" x14ac:dyDescent="0.25">
      <c r="A112" s="1" t="s">
        <v>415</v>
      </c>
      <c r="B112" t="s">
        <v>416</v>
      </c>
      <c r="C112" s="1" t="s">
        <v>417</v>
      </c>
      <c r="D112" t="s">
        <v>74</v>
      </c>
      <c r="E112" t="s">
        <v>418</v>
      </c>
      <c r="F112" t="s">
        <v>70</v>
      </c>
      <c r="G112" s="6">
        <v>16</v>
      </c>
      <c r="H112" s="6">
        <v>15</v>
      </c>
      <c r="I112" s="12">
        <v>7115.85</v>
      </c>
      <c r="J112" s="12">
        <f t="shared" si="1"/>
        <v>7115.85</v>
      </c>
      <c r="K112" s="12">
        <v>8119.85</v>
      </c>
      <c r="L112" s="12">
        <v>2028.05</v>
      </c>
      <c r="M112" s="12">
        <v>6091.8</v>
      </c>
    </row>
    <row r="113" spans="1:13" x14ac:dyDescent="0.25">
      <c r="A113" s="1" t="s">
        <v>419</v>
      </c>
      <c r="B113" t="s">
        <v>420</v>
      </c>
      <c r="C113" s="1" t="s">
        <v>421</v>
      </c>
      <c r="D113" t="s">
        <v>21</v>
      </c>
      <c r="E113" t="s">
        <v>422</v>
      </c>
      <c r="F113" t="s">
        <v>17</v>
      </c>
      <c r="G113" s="6">
        <v>1</v>
      </c>
      <c r="H113" s="6">
        <v>15</v>
      </c>
      <c r="I113" s="12">
        <v>4016.25</v>
      </c>
      <c r="J113" s="12">
        <f t="shared" si="1"/>
        <v>4016.25</v>
      </c>
      <c r="K113" s="12">
        <v>5595.88</v>
      </c>
      <c r="L113" s="12">
        <v>1110.32</v>
      </c>
      <c r="M113" s="12">
        <v>4485.5600000000004</v>
      </c>
    </row>
    <row r="114" spans="1:13" x14ac:dyDescent="0.25">
      <c r="A114" s="1" t="s">
        <v>423</v>
      </c>
      <c r="B114" t="s">
        <v>424</v>
      </c>
      <c r="C114" s="1" t="s">
        <v>425</v>
      </c>
      <c r="D114" t="s">
        <v>93</v>
      </c>
      <c r="E114" t="s">
        <v>151</v>
      </c>
      <c r="F114" t="s">
        <v>17</v>
      </c>
      <c r="G114" s="6">
        <v>2</v>
      </c>
      <c r="H114" s="6">
        <v>15</v>
      </c>
      <c r="I114" s="12">
        <v>4220.8500000000004</v>
      </c>
      <c r="J114" s="12">
        <f t="shared" si="1"/>
        <v>4220.8500000000004</v>
      </c>
      <c r="K114" s="12">
        <v>5834.93</v>
      </c>
      <c r="L114" s="12">
        <v>2866.76</v>
      </c>
      <c r="M114" s="12">
        <v>2968.17</v>
      </c>
    </row>
    <row r="115" spans="1:13" x14ac:dyDescent="0.25">
      <c r="A115" s="1" t="s">
        <v>426</v>
      </c>
      <c r="B115" t="s">
        <v>427</v>
      </c>
      <c r="C115" s="1" t="s">
        <v>428</v>
      </c>
      <c r="D115" t="s">
        <v>74</v>
      </c>
      <c r="E115" t="s">
        <v>429</v>
      </c>
      <c r="F115" t="s">
        <v>64</v>
      </c>
      <c r="G115" s="6">
        <v>13</v>
      </c>
      <c r="H115" s="6">
        <v>15</v>
      </c>
      <c r="I115" s="12">
        <v>6977.7</v>
      </c>
      <c r="J115" s="12">
        <f t="shared" si="1"/>
        <v>6977.7</v>
      </c>
      <c r="K115" s="12">
        <v>8102.7</v>
      </c>
      <c r="L115" s="12">
        <v>1172.19</v>
      </c>
      <c r="M115" s="12">
        <v>6930.51</v>
      </c>
    </row>
    <row r="116" spans="1:13" x14ac:dyDescent="0.25">
      <c r="A116" s="1" t="s">
        <v>430</v>
      </c>
      <c r="B116" t="s">
        <v>431</v>
      </c>
      <c r="C116" s="1" t="s">
        <v>432</v>
      </c>
      <c r="D116" t="s">
        <v>205</v>
      </c>
      <c r="E116" t="s">
        <v>107</v>
      </c>
      <c r="F116" t="s">
        <v>64</v>
      </c>
      <c r="G116" s="6">
        <v>13</v>
      </c>
      <c r="H116" s="6">
        <v>15</v>
      </c>
      <c r="I116" s="12">
        <v>6821.55</v>
      </c>
      <c r="J116" s="12">
        <f t="shared" si="1"/>
        <v>6821.55</v>
      </c>
      <c r="K116" s="12">
        <v>7946.55</v>
      </c>
      <c r="L116" s="12">
        <v>1133.8499999999999</v>
      </c>
      <c r="M116" s="12">
        <v>6812.7</v>
      </c>
    </row>
    <row r="117" spans="1:13" x14ac:dyDescent="0.25">
      <c r="A117" s="1" t="s">
        <v>433</v>
      </c>
      <c r="B117" t="s">
        <v>434</v>
      </c>
      <c r="C117" s="1" t="s">
        <v>1403</v>
      </c>
      <c r="D117" t="s">
        <v>21</v>
      </c>
      <c r="E117" t="s">
        <v>94</v>
      </c>
      <c r="F117" t="s">
        <v>42</v>
      </c>
      <c r="G117" s="6">
        <v>1</v>
      </c>
      <c r="H117" s="6">
        <v>1</v>
      </c>
      <c r="I117">
        <v>239.19</v>
      </c>
      <c r="J117" s="12">
        <f t="shared" si="1"/>
        <v>3587.85</v>
      </c>
      <c r="K117">
        <v>338.9</v>
      </c>
      <c r="L117">
        <v>36.07</v>
      </c>
      <c r="M117">
        <v>302.83</v>
      </c>
    </row>
    <row r="118" spans="1:13" x14ac:dyDescent="0.25">
      <c r="A118" s="1" t="s">
        <v>438</v>
      </c>
      <c r="B118" t="s">
        <v>439</v>
      </c>
      <c r="C118" s="1" t="s">
        <v>440</v>
      </c>
      <c r="D118" t="s">
        <v>260</v>
      </c>
      <c r="E118" t="s">
        <v>75</v>
      </c>
      <c r="F118" t="s">
        <v>17</v>
      </c>
      <c r="G118" s="6">
        <v>1</v>
      </c>
      <c r="H118" s="6">
        <v>15</v>
      </c>
      <c r="I118" s="12">
        <v>4016.25</v>
      </c>
      <c r="J118" s="12">
        <f t="shared" si="1"/>
        <v>4016.25</v>
      </c>
      <c r="K118" s="12">
        <v>5194.25</v>
      </c>
      <c r="L118">
        <v>993.43</v>
      </c>
      <c r="M118" s="12">
        <v>4200.82</v>
      </c>
    </row>
    <row r="119" spans="1:13" x14ac:dyDescent="0.25">
      <c r="A119" s="1" t="s">
        <v>441</v>
      </c>
      <c r="B119" t="s">
        <v>442</v>
      </c>
      <c r="C119" s="1" t="s">
        <v>443</v>
      </c>
      <c r="D119" t="s">
        <v>198</v>
      </c>
      <c r="E119" t="s">
        <v>444</v>
      </c>
      <c r="F119" t="s">
        <v>17</v>
      </c>
      <c r="G119" s="6">
        <v>1</v>
      </c>
      <c r="H119" s="6">
        <v>15</v>
      </c>
      <c r="I119" s="12">
        <v>3587.85</v>
      </c>
      <c r="J119" s="12">
        <f t="shared" si="1"/>
        <v>3587.85</v>
      </c>
      <c r="K119" s="12">
        <v>5483.42</v>
      </c>
      <c r="L119" s="12">
        <v>2599.19</v>
      </c>
      <c r="M119" s="12">
        <v>2884.23</v>
      </c>
    </row>
    <row r="120" spans="1:13" x14ac:dyDescent="0.25">
      <c r="A120" s="1" t="s">
        <v>445</v>
      </c>
      <c r="B120" t="s">
        <v>446</v>
      </c>
      <c r="C120" s="1" t="s">
        <v>447</v>
      </c>
      <c r="D120" t="s">
        <v>74</v>
      </c>
      <c r="E120" t="s">
        <v>75</v>
      </c>
      <c r="F120" t="s">
        <v>64</v>
      </c>
      <c r="G120" s="6">
        <v>1</v>
      </c>
      <c r="H120" s="6">
        <v>15</v>
      </c>
      <c r="I120" s="12">
        <v>4016.25</v>
      </c>
      <c r="J120" s="12">
        <f t="shared" si="1"/>
        <v>4016.25</v>
      </c>
      <c r="K120" s="12">
        <v>4794.25</v>
      </c>
      <c r="L120">
        <v>479.97</v>
      </c>
      <c r="M120" s="12">
        <v>4314.28</v>
      </c>
    </row>
    <row r="121" spans="1:13" x14ac:dyDescent="0.25">
      <c r="A121" s="1" t="s">
        <v>448</v>
      </c>
      <c r="B121" t="s">
        <v>449</v>
      </c>
      <c r="C121" s="1" t="s">
        <v>450</v>
      </c>
      <c r="D121" t="s">
        <v>15</v>
      </c>
      <c r="E121" t="s">
        <v>103</v>
      </c>
      <c r="F121" t="s">
        <v>64</v>
      </c>
      <c r="G121" s="6">
        <v>1</v>
      </c>
      <c r="H121" s="6">
        <v>15</v>
      </c>
      <c r="I121" s="12">
        <v>3587.85</v>
      </c>
      <c r="J121" s="12">
        <f t="shared" si="1"/>
        <v>3587.85</v>
      </c>
      <c r="K121" s="12">
        <v>5083.42</v>
      </c>
      <c r="L121">
        <v>532.08000000000004</v>
      </c>
      <c r="M121" s="12">
        <v>4551.34</v>
      </c>
    </row>
    <row r="122" spans="1:13" x14ac:dyDescent="0.25">
      <c r="A122" s="1" t="s">
        <v>451</v>
      </c>
      <c r="B122" t="s">
        <v>452</v>
      </c>
      <c r="C122" s="1" t="s">
        <v>453</v>
      </c>
      <c r="D122" t="s">
        <v>15</v>
      </c>
      <c r="E122" t="s">
        <v>103</v>
      </c>
      <c r="F122" t="s">
        <v>17</v>
      </c>
      <c r="G122" s="6">
        <v>1</v>
      </c>
      <c r="H122" s="6">
        <v>15</v>
      </c>
      <c r="I122" s="12">
        <v>3587.85</v>
      </c>
      <c r="J122" s="12">
        <f t="shared" si="1"/>
        <v>3587.85</v>
      </c>
      <c r="K122" s="12">
        <v>5483.42</v>
      </c>
      <c r="L122" s="12">
        <v>2790.99</v>
      </c>
      <c r="M122" s="12">
        <v>2692.43</v>
      </c>
    </row>
    <row r="123" spans="1:13" x14ac:dyDescent="0.25">
      <c r="A123" s="1" t="s">
        <v>457</v>
      </c>
      <c r="B123" t="s">
        <v>458</v>
      </c>
      <c r="C123" s="1" t="s">
        <v>459</v>
      </c>
      <c r="D123" t="s">
        <v>198</v>
      </c>
      <c r="E123" t="s">
        <v>22</v>
      </c>
      <c r="F123" t="s">
        <v>17</v>
      </c>
      <c r="G123" s="6">
        <v>1</v>
      </c>
      <c r="H123" s="6">
        <v>15</v>
      </c>
      <c r="I123" s="12">
        <v>4016.25</v>
      </c>
      <c r="J123" s="12">
        <f t="shared" si="1"/>
        <v>4016.25</v>
      </c>
      <c r="K123" s="12">
        <v>5595.88</v>
      </c>
      <c r="L123" s="12">
        <v>2417.6999999999998</v>
      </c>
      <c r="M123" s="12">
        <v>3178.18</v>
      </c>
    </row>
    <row r="124" spans="1:13" x14ac:dyDescent="0.25">
      <c r="A124" s="1" t="s">
        <v>460</v>
      </c>
      <c r="B124" t="s">
        <v>461</v>
      </c>
      <c r="C124" s="1" t="s">
        <v>462</v>
      </c>
      <c r="D124" t="s">
        <v>93</v>
      </c>
      <c r="E124" t="s">
        <v>463</v>
      </c>
      <c r="F124" t="s">
        <v>17</v>
      </c>
      <c r="G124" s="6">
        <v>12</v>
      </c>
      <c r="H124" s="6">
        <v>15</v>
      </c>
      <c r="I124" s="12">
        <v>4883.3999999999996</v>
      </c>
      <c r="J124" s="12">
        <f t="shared" si="1"/>
        <v>4883.3999999999996</v>
      </c>
      <c r="K124" s="12">
        <v>6658.74</v>
      </c>
      <c r="L124" s="12">
        <v>1397.73</v>
      </c>
      <c r="M124" s="12">
        <v>5261.01</v>
      </c>
    </row>
    <row r="125" spans="1:13" x14ac:dyDescent="0.25">
      <c r="A125" s="1" t="s">
        <v>464</v>
      </c>
      <c r="B125" t="s">
        <v>465</v>
      </c>
      <c r="C125" s="1" t="s">
        <v>466</v>
      </c>
      <c r="D125" t="s">
        <v>467</v>
      </c>
      <c r="E125" t="s">
        <v>37</v>
      </c>
      <c r="F125" t="s">
        <v>17</v>
      </c>
      <c r="G125" s="6">
        <v>1</v>
      </c>
      <c r="H125" s="6">
        <v>15</v>
      </c>
      <c r="I125" s="12">
        <v>4124.3999999999996</v>
      </c>
      <c r="J125" s="12">
        <f t="shared" si="1"/>
        <v>4124.3999999999996</v>
      </c>
      <c r="K125" s="12">
        <v>5302.4</v>
      </c>
      <c r="L125" s="12">
        <v>3871.71</v>
      </c>
      <c r="M125" s="12">
        <v>1430.69</v>
      </c>
    </row>
    <row r="126" spans="1:13" x14ac:dyDescent="0.25">
      <c r="A126" s="1" t="s">
        <v>468</v>
      </c>
      <c r="B126" t="s">
        <v>469</v>
      </c>
      <c r="C126" s="1" t="s">
        <v>470</v>
      </c>
      <c r="D126" t="s">
        <v>74</v>
      </c>
      <c r="E126" t="s">
        <v>471</v>
      </c>
      <c r="F126" t="s">
        <v>17</v>
      </c>
      <c r="G126" s="6">
        <v>2</v>
      </c>
      <c r="H126" s="6">
        <v>15</v>
      </c>
      <c r="I126" s="12">
        <v>3154.2</v>
      </c>
      <c r="J126" s="12">
        <f t="shared" si="1"/>
        <v>3154.2</v>
      </c>
      <c r="K126" s="12">
        <v>4198.2</v>
      </c>
      <c r="L126" s="12">
        <v>1669.79</v>
      </c>
      <c r="M126" s="12">
        <v>2528.41</v>
      </c>
    </row>
    <row r="127" spans="1:13" x14ac:dyDescent="0.25">
      <c r="A127" s="1" t="s">
        <v>472</v>
      </c>
      <c r="B127" t="s">
        <v>473</v>
      </c>
      <c r="C127" s="1" t="s">
        <v>474</v>
      </c>
      <c r="D127" t="s">
        <v>74</v>
      </c>
      <c r="E127" t="s">
        <v>37</v>
      </c>
      <c r="F127" t="s">
        <v>17</v>
      </c>
      <c r="G127" s="6">
        <v>5</v>
      </c>
      <c r="H127" s="6">
        <v>15</v>
      </c>
      <c r="I127" s="12">
        <v>3595.35</v>
      </c>
      <c r="J127" s="12">
        <f t="shared" si="1"/>
        <v>3595.35</v>
      </c>
      <c r="K127" s="12">
        <v>4741.3500000000004</v>
      </c>
      <c r="L127" s="12">
        <v>3251.21</v>
      </c>
      <c r="M127" s="12">
        <v>1490.14</v>
      </c>
    </row>
    <row r="128" spans="1:13" x14ac:dyDescent="0.25">
      <c r="A128" s="1" t="s">
        <v>475</v>
      </c>
      <c r="B128" t="s">
        <v>476</v>
      </c>
      <c r="C128" s="1" t="s">
        <v>477</v>
      </c>
      <c r="D128" t="s">
        <v>98</v>
      </c>
      <c r="E128" t="s">
        <v>478</v>
      </c>
      <c r="F128" t="s">
        <v>64</v>
      </c>
      <c r="G128" s="6">
        <v>17</v>
      </c>
      <c r="H128" s="6">
        <v>15</v>
      </c>
      <c r="I128" s="12">
        <v>7695</v>
      </c>
      <c r="J128" s="12">
        <f t="shared" si="1"/>
        <v>7695</v>
      </c>
      <c r="K128" s="12">
        <v>8815</v>
      </c>
      <c r="L128" s="12">
        <v>1349.67</v>
      </c>
      <c r="M128" s="12">
        <v>7465.33</v>
      </c>
    </row>
    <row r="129" spans="1:13" x14ac:dyDescent="0.25">
      <c r="A129" s="1" t="s">
        <v>479</v>
      </c>
      <c r="B129" t="s">
        <v>480</v>
      </c>
      <c r="C129" s="1" t="s">
        <v>481</v>
      </c>
      <c r="D129" t="s">
        <v>15</v>
      </c>
      <c r="E129" t="s">
        <v>103</v>
      </c>
      <c r="F129" t="s">
        <v>17</v>
      </c>
      <c r="G129" s="6">
        <v>1</v>
      </c>
      <c r="H129" s="6">
        <v>15</v>
      </c>
      <c r="I129" s="12">
        <v>3587.85</v>
      </c>
      <c r="J129" s="12">
        <f t="shared" si="1"/>
        <v>3587.85</v>
      </c>
      <c r="K129" s="12">
        <v>5483.42</v>
      </c>
      <c r="L129" s="12">
        <v>3006.81</v>
      </c>
      <c r="M129" s="12">
        <v>2476.61</v>
      </c>
    </row>
    <row r="130" spans="1:13" x14ac:dyDescent="0.25">
      <c r="A130" s="1" t="s">
        <v>482</v>
      </c>
      <c r="B130" t="s">
        <v>483</v>
      </c>
      <c r="C130" s="1" t="s">
        <v>484</v>
      </c>
      <c r="D130" t="s">
        <v>139</v>
      </c>
      <c r="E130" t="s">
        <v>115</v>
      </c>
      <c r="F130" t="s">
        <v>64</v>
      </c>
      <c r="G130" s="6">
        <v>13</v>
      </c>
      <c r="H130" s="6">
        <v>15</v>
      </c>
      <c r="I130" s="12">
        <v>5202.1499999999996</v>
      </c>
      <c r="J130" s="12">
        <f t="shared" si="1"/>
        <v>5202.1499999999996</v>
      </c>
      <c r="K130" s="12">
        <v>7132.58</v>
      </c>
      <c r="L130">
        <v>980.82</v>
      </c>
      <c r="M130" s="12">
        <v>6151.76</v>
      </c>
    </row>
    <row r="131" spans="1:13" x14ac:dyDescent="0.25">
      <c r="A131" s="1" t="s">
        <v>485</v>
      </c>
      <c r="B131" t="s">
        <v>486</v>
      </c>
      <c r="C131" s="1" t="s">
        <v>487</v>
      </c>
      <c r="D131" t="s">
        <v>127</v>
      </c>
      <c r="E131" t="s">
        <v>488</v>
      </c>
      <c r="F131" t="s">
        <v>48</v>
      </c>
      <c r="G131" s="6">
        <v>28</v>
      </c>
      <c r="H131" s="6">
        <v>15</v>
      </c>
      <c r="I131" s="12">
        <v>36903.449999999997</v>
      </c>
      <c r="J131" s="12">
        <f t="shared" si="1"/>
        <v>36903.449999999997</v>
      </c>
      <c r="K131" s="12">
        <v>39278.449999999997</v>
      </c>
      <c r="L131" s="12">
        <v>9378.31</v>
      </c>
      <c r="M131" s="12">
        <v>29900.14</v>
      </c>
    </row>
    <row r="132" spans="1:13" x14ac:dyDescent="0.25">
      <c r="A132" s="1" t="s">
        <v>489</v>
      </c>
      <c r="B132" t="s">
        <v>490</v>
      </c>
      <c r="C132" s="1" t="s">
        <v>491</v>
      </c>
      <c r="D132" t="s">
        <v>74</v>
      </c>
      <c r="E132" t="s">
        <v>75</v>
      </c>
      <c r="F132" t="s">
        <v>17</v>
      </c>
      <c r="G132" s="6">
        <v>1</v>
      </c>
      <c r="H132" s="6">
        <v>15</v>
      </c>
      <c r="I132" s="12">
        <v>4016.25</v>
      </c>
      <c r="J132" s="12">
        <f t="shared" si="1"/>
        <v>4016.25</v>
      </c>
      <c r="K132" s="12">
        <v>5194.25</v>
      </c>
      <c r="L132" s="12">
        <v>2225.4299999999998</v>
      </c>
      <c r="M132" s="12">
        <v>2968.82</v>
      </c>
    </row>
    <row r="133" spans="1:13" x14ac:dyDescent="0.25">
      <c r="A133" s="1" t="s">
        <v>495</v>
      </c>
      <c r="B133" t="s">
        <v>496</v>
      </c>
      <c r="C133" s="1" t="s">
        <v>497</v>
      </c>
      <c r="D133" t="s">
        <v>15</v>
      </c>
      <c r="E133" t="s">
        <v>498</v>
      </c>
      <c r="F133" t="s">
        <v>48</v>
      </c>
      <c r="G133" s="6">
        <v>15</v>
      </c>
      <c r="H133" s="6">
        <v>15</v>
      </c>
      <c r="I133" s="12">
        <v>6284.4</v>
      </c>
      <c r="J133" s="12">
        <f t="shared" si="1"/>
        <v>6284.4</v>
      </c>
      <c r="K133" s="12">
        <v>7868.84</v>
      </c>
      <c r="L133" s="12">
        <v>5335</v>
      </c>
      <c r="M133" s="12">
        <v>2533.84</v>
      </c>
    </row>
    <row r="134" spans="1:13" x14ac:dyDescent="0.25">
      <c r="A134" s="1" t="s">
        <v>499</v>
      </c>
      <c r="B134" t="s">
        <v>500</v>
      </c>
      <c r="C134" s="1" t="s">
        <v>501</v>
      </c>
      <c r="D134" t="s">
        <v>143</v>
      </c>
      <c r="E134" t="s">
        <v>27</v>
      </c>
      <c r="F134" t="s">
        <v>17</v>
      </c>
      <c r="G134" s="6">
        <v>12</v>
      </c>
      <c r="H134" s="6">
        <v>15</v>
      </c>
      <c r="I134" s="12">
        <v>4883.3999999999996</v>
      </c>
      <c r="J134" s="12">
        <f t="shared" si="1"/>
        <v>4883.3999999999996</v>
      </c>
      <c r="K134" s="12">
        <v>6170.4</v>
      </c>
      <c r="L134" s="12">
        <v>3017.03</v>
      </c>
      <c r="M134" s="12">
        <v>3153.37</v>
      </c>
    </row>
    <row r="135" spans="1:13" x14ac:dyDescent="0.25">
      <c r="A135" s="1" t="s">
        <v>502</v>
      </c>
      <c r="B135" t="s">
        <v>503</v>
      </c>
      <c r="C135" s="1" t="s">
        <v>379</v>
      </c>
      <c r="D135" t="s">
        <v>198</v>
      </c>
      <c r="E135" t="s">
        <v>422</v>
      </c>
      <c r="F135" t="s">
        <v>64</v>
      </c>
      <c r="G135" s="6">
        <v>1</v>
      </c>
      <c r="H135" s="6">
        <v>15</v>
      </c>
      <c r="I135" s="12">
        <v>4016.25</v>
      </c>
      <c r="J135" s="12">
        <f t="shared" ref="J135:J198" si="2">SUM(I135/H135*15)</f>
        <v>4016.25</v>
      </c>
      <c r="K135" s="12">
        <v>5195.88</v>
      </c>
      <c r="L135">
        <v>561.95000000000005</v>
      </c>
      <c r="M135" s="12">
        <v>4633.93</v>
      </c>
    </row>
    <row r="136" spans="1:13" x14ac:dyDescent="0.25">
      <c r="A136" s="1" t="s">
        <v>504</v>
      </c>
      <c r="B136" t="s">
        <v>505</v>
      </c>
      <c r="C136" s="1" t="s">
        <v>506</v>
      </c>
      <c r="D136" t="s">
        <v>15</v>
      </c>
      <c r="E136" t="s">
        <v>94</v>
      </c>
      <c r="F136" t="s">
        <v>64</v>
      </c>
      <c r="G136" s="6">
        <v>1</v>
      </c>
      <c r="H136" s="6">
        <v>15</v>
      </c>
      <c r="I136" s="12">
        <v>3587.85</v>
      </c>
      <c r="J136" s="12">
        <f t="shared" si="2"/>
        <v>3587.85</v>
      </c>
      <c r="K136" s="12">
        <v>5083.42</v>
      </c>
      <c r="L136">
        <v>536.57000000000005</v>
      </c>
      <c r="M136" s="12">
        <v>4546.8500000000004</v>
      </c>
    </row>
    <row r="137" spans="1:13" x14ac:dyDescent="0.25">
      <c r="A137" s="1" t="s">
        <v>507</v>
      </c>
      <c r="B137" t="s">
        <v>508</v>
      </c>
      <c r="C137" s="1" t="s">
        <v>509</v>
      </c>
      <c r="D137" t="s">
        <v>68</v>
      </c>
      <c r="E137" t="s">
        <v>510</v>
      </c>
      <c r="F137" t="s">
        <v>64</v>
      </c>
      <c r="G137" s="6">
        <v>15</v>
      </c>
      <c r="H137" s="6">
        <v>15</v>
      </c>
      <c r="I137" s="12">
        <v>5950.05</v>
      </c>
      <c r="J137" s="12">
        <f t="shared" si="2"/>
        <v>5950.05</v>
      </c>
      <c r="K137" s="12">
        <v>6906.05</v>
      </c>
      <c r="L137">
        <v>918.18</v>
      </c>
      <c r="M137" s="12">
        <v>5987.87</v>
      </c>
    </row>
    <row r="138" spans="1:13" x14ac:dyDescent="0.25">
      <c r="A138" s="1" t="s">
        <v>511</v>
      </c>
      <c r="B138" t="s">
        <v>512</v>
      </c>
      <c r="C138" s="1" t="s">
        <v>513</v>
      </c>
      <c r="D138" t="s">
        <v>175</v>
      </c>
      <c r="E138" t="s">
        <v>75</v>
      </c>
      <c r="F138" t="s">
        <v>17</v>
      </c>
      <c r="G138" s="6">
        <v>1</v>
      </c>
      <c r="H138" s="6">
        <v>15</v>
      </c>
      <c r="I138" s="12">
        <v>4016.25</v>
      </c>
      <c r="J138" s="12">
        <f t="shared" si="2"/>
        <v>4016.25</v>
      </c>
      <c r="K138" s="12">
        <v>5194.25</v>
      </c>
      <c r="L138" s="12">
        <v>2342.83</v>
      </c>
      <c r="M138" s="12">
        <v>2851.42</v>
      </c>
    </row>
    <row r="139" spans="1:13" x14ac:dyDescent="0.25">
      <c r="A139" s="1" t="s">
        <v>516</v>
      </c>
      <c r="B139" t="s">
        <v>517</v>
      </c>
      <c r="C139" s="1" t="s">
        <v>1424</v>
      </c>
      <c r="D139" t="s">
        <v>74</v>
      </c>
      <c r="E139" t="s">
        <v>75</v>
      </c>
      <c r="F139" t="s">
        <v>17</v>
      </c>
      <c r="G139" s="6">
        <v>1</v>
      </c>
      <c r="H139" s="6">
        <v>15</v>
      </c>
      <c r="I139" s="12">
        <v>4016.25</v>
      </c>
      <c r="J139" s="12">
        <f t="shared" si="2"/>
        <v>4016.25</v>
      </c>
      <c r="K139" s="12">
        <v>5194.25</v>
      </c>
      <c r="L139" s="12">
        <v>3092.52</v>
      </c>
      <c r="M139" s="12">
        <v>2101.73</v>
      </c>
    </row>
    <row r="140" spans="1:13" x14ac:dyDescent="0.25">
      <c r="A140" s="1" t="s">
        <v>519</v>
      </c>
      <c r="B140" t="s">
        <v>520</v>
      </c>
      <c r="C140" s="1" t="s">
        <v>1425</v>
      </c>
      <c r="D140" t="s">
        <v>15</v>
      </c>
      <c r="E140" t="s">
        <v>94</v>
      </c>
      <c r="F140" t="s">
        <v>17</v>
      </c>
      <c r="G140" s="6">
        <v>1</v>
      </c>
      <c r="H140" s="6">
        <v>15</v>
      </c>
      <c r="I140" s="12">
        <v>3587.85</v>
      </c>
      <c r="J140" s="12">
        <f t="shared" si="2"/>
        <v>3587.85</v>
      </c>
      <c r="K140" s="12">
        <v>5483.42</v>
      </c>
      <c r="L140" s="12">
        <v>3275.16</v>
      </c>
      <c r="M140" s="12">
        <v>2208.2600000000002</v>
      </c>
    </row>
    <row r="141" spans="1:13" x14ac:dyDescent="0.25">
      <c r="A141" s="1" t="s">
        <v>522</v>
      </c>
      <c r="B141" t="s">
        <v>523</v>
      </c>
      <c r="C141" s="1" t="s">
        <v>1426</v>
      </c>
      <c r="D141" t="s">
        <v>56</v>
      </c>
      <c r="E141" t="s">
        <v>525</v>
      </c>
      <c r="F141" t="s">
        <v>48</v>
      </c>
      <c r="G141" s="6">
        <v>23</v>
      </c>
      <c r="H141" s="6">
        <v>15</v>
      </c>
      <c r="I141" s="12">
        <v>14766</v>
      </c>
      <c r="J141" s="12">
        <f t="shared" si="2"/>
        <v>14766</v>
      </c>
      <c r="K141" s="12">
        <v>16131.5</v>
      </c>
      <c r="L141" s="12">
        <v>3188.84</v>
      </c>
      <c r="M141" s="12">
        <v>12942.66</v>
      </c>
    </row>
    <row r="142" spans="1:13" x14ac:dyDescent="0.25">
      <c r="A142" s="1" t="s">
        <v>526</v>
      </c>
      <c r="B142" t="s">
        <v>527</v>
      </c>
      <c r="C142" s="1" t="s">
        <v>1427</v>
      </c>
      <c r="D142" t="s">
        <v>84</v>
      </c>
      <c r="E142" t="s">
        <v>529</v>
      </c>
      <c r="F142" t="s">
        <v>17</v>
      </c>
      <c r="G142" s="6">
        <v>1</v>
      </c>
      <c r="H142" s="6">
        <v>15</v>
      </c>
      <c r="I142" s="12">
        <v>3953.7</v>
      </c>
      <c r="J142" s="12">
        <f t="shared" si="2"/>
        <v>3953.7</v>
      </c>
      <c r="K142" s="12">
        <v>5131.7</v>
      </c>
      <c r="L142" s="12">
        <v>2298.0100000000002</v>
      </c>
      <c r="M142" s="12">
        <v>2833.69</v>
      </c>
    </row>
    <row r="143" spans="1:13" x14ac:dyDescent="0.25">
      <c r="A143" s="1" t="s">
        <v>530</v>
      </c>
      <c r="B143" t="s">
        <v>531</v>
      </c>
      <c r="C143" s="1" t="s">
        <v>1428</v>
      </c>
      <c r="D143" t="s">
        <v>21</v>
      </c>
      <c r="E143" t="s">
        <v>135</v>
      </c>
      <c r="F143" t="s">
        <v>17</v>
      </c>
      <c r="G143" s="6">
        <v>1</v>
      </c>
      <c r="H143" s="6">
        <v>15</v>
      </c>
      <c r="I143" s="12">
        <v>4016.25</v>
      </c>
      <c r="J143" s="12">
        <f t="shared" si="2"/>
        <v>4016.25</v>
      </c>
      <c r="K143" s="12">
        <v>5997.5</v>
      </c>
      <c r="L143" s="12">
        <v>3615.68</v>
      </c>
      <c r="M143" s="12">
        <v>2381.8200000000002</v>
      </c>
    </row>
    <row r="144" spans="1:13" x14ac:dyDescent="0.25">
      <c r="A144" s="1" t="s">
        <v>533</v>
      </c>
      <c r="B144" t="s">
        <v>534</v>
      </c>
      <c r="C144" s="1" t="s">
        <v>1429</v>
      </c>
      <c r="D144" t="s">
        <v>15</v>
      </c>
      <c r="E144" t="s">
        <v>151</v>
      </c>
      <c r="F144" t="s">
        <v>17</v>
      </c>
      <c r="G144" s="6">
        <v>2</v>
      </c>
      <c r="H144" s="6">
        <v>15</v>
      </c>
      <c r="I144" s="12">
        <v>4220.8500000000004</v>
      </c>
      <c r="J144" s="12">
        <f t="shared" si="2"/>
        <v>4220.8500000000004</v>
      </c>
      <c r="K144" s="12">
        <v>6257.02</v>
      </c>
      <c r="L144" s="12">
        <v>4085.86</v>
      </c>
      <c r="M144" s="12">
        <v>2171.16</v>
      </c>
    </row>
    <row r="145" spans="1:13" x14ac:dyDescent="0.25">
      <c r="A145" s="1" t="s">
        <v>536</v>
      </c>
      <c r="B145" t="s">
        <v>537</v>
      </c>
      <c r="C145" s="1" t="s">
        <v>1430</v>
      </c>
      <c r="D145" t="s">
        <v>93</v>
      </c>
      <c r="E145" t="s">
        <v>94</v>
      </c>
      <c r="F145" t="s">
        <v>64</v>
      </c>
      <c r="G145" s="6">
        <v>1</v>
      </c>
      <c r="H145" s="6">
        <v>15</v>
      </c>
      <c r="I145" s="12">
        <v>3587.85</v>
      </c>
      <c r="J145" s="12">
        <f t="shared" si="2"/>
        <v>3587.85</v>
      </c>
      <c r="K145" s="12">
        <v>4724.6400000000003</v>
      </c>
      <c r="L145">
        <v>464.72</v>
      </c>
      <c r="M145" s="12">
        <v>4259.92</v>
      </c>
    </row>
    <row r="146" spans="1:13" x14ac:dyDescent="0.25">
      <c r="A146" s="1" t="s">
        <v>539</v>
      </c>
      <c r="B146" t="s">
        <v>540</v>
      </c>
      <c r="C146" s="1" t="s">
        <v>1431</v>
      </c>
      <c r="D146" t="s">
        <v>98</v>
      </c>
      <c r="E146" t="s">
        <v>37</v>
      </c>
      <c r="F146" t="s">
        <v>64</v>
      </c>
      <c r="G146" s="6">
        <v>5</v>
      </c>
      <c r="H146" s="6">
        <v>15</v>
      </c>
      <c r="I146" s="12">
        <v>3595.35</v>
      </c>
      <c r="J146" s="12">
        <f t="shared" si="2"/>
        <v>3595.35</v>
      </c>
      <c r="K146" s="12">
        <v>4341.3500000000004</v>
      </c>
      <c r="L146">
        <v>290.07</v>
      </c>
      <c r="M146" s="12">
        <v>4051.28</v>
      </c>
    </row>
    <row r="147" spans="1:13" x14ac:dyDescent="0.25">
      <c r="A147" s="1" t="s">
        <v>542</v>
      </c>
      <c r="B147" t="s">
        <v>543</v>
      </c>
      <c r="C147" s="1" t="s">
        <v>1432</v>
      </c>
      <c r="D147" t="s">
        <v>260</v>
      </c>
      <c r="E147" t="s">
        <v>510</v>
      </c>
      <c r="F147" t="s">
        <v>17</v>
      </c>
      <c r="G147" s="6">
        <v>13</v>
      </c>
      <c r="H147" s="6">
        <v>15</v>
      </c>
      <c r="I147" s="12">
        <v>5292.6</v>
      </c>
      <c r="J147" s="12">
        <f t="shared" si="2"/>
        <v>5292.6</v>
      </c>
      <c r="K147" s="12">
        <v>6582.6</v>
      </c>
      <c r="L147" s="12">
        <v>3192.6</v>
      </c>
      <c r="M147" s="12">
        <v>3390</v>
      </c>
    </row>
    <row r="148" spans="1:13" x14ac:dyDescent="0.25">
      <c r="A148" s="1" t="s">
        <v>545</v>
      </c>
      <c r="B148" t="s">
        <v>546</v>
      </c>
      <c r="C148" s="1" t="s">
        <v>1433</v>
      </c>
      <c r="D148" t="s">
        <v>74</v>
      </c>
      <c r="E148" t="s">
        <v>75</v>
      </c>
      <c r="F148" t="s">
        <v>17</v>
      </c>
      <c r="G148" s="6">
        <v>1</v>
      </c>
      <c r="H148" s="6">
        <v>15</v>
      </c>
      <c r="I148" s="12">
        <v>4016.25</v>
      </c>
      <c r="J148" s="12">
        <f t="shared" si="2"/>
        <v>4016.25</v>
      </c>
      <c r="K148" s="12">
        <v>5194.25</v>
      </c>
      <c r="L148" s="12">
        <v>1620.43</v>
      </c>
      <c r="M148" s="12">
        <v>3573.82</v>
      </c>
    </row>
    <row r="149" spans="1:13" x14ac:dyDescent="0.25">
      <c r="A149" s="1" t="s">
        <v>551</v>
      </c>
      <c r="B149" t="s">
        <v>552</v>
      </c>
      <c r="C149" s="1" t="s">
        <v>1434</v>
      </c>
      <c r="D149" t="s">
        <v>93</v>
      </c>
      <c r="E149" t="s">
        <v>390</v>
      </c>
      <c r="F149" t="s">
        <v>17</v>
      </c>
      <c r="G149" s="6">
        <v>10</v>
      </c>
      <c r="H149" s="6">
        <v>15</v>
      </c>
      <c r="I149" s="12">
        <v>4805.25</v>
      </c>
      <c r="J149" s="12">
        <f t="shared" si="2"/>
        <v>4805.25</v>
      </c>
      <c r="K149" s="12">
        <v>6076.25</v>
      </c>
      <c r="L149" s="12">
        <v>2860.87</v>
      </c>
      <c r="M149" s="12">
        <v>3215.38</v>
      </c>
    </row>
    <row r="150" spans="1:13" x14ac:dyDescent="0.25">
      <c r="A150" s="1" t="s">
        <v>554</v>
      </c>
      <c r="B150" t="s">
        <v>555</v>
      </c>
      <c r="C150" s="1" t="s">
        <v>1435</v>
      </c>
      <c r="D150" t="s">
        <v>15</v>
      </c>
      <c r="E150" t="s">
        <v>151</v>
      </c>
      <c r="F150" t="s">
        <v>17</v>
      </c>
      <c r="G150" s="6">
        <v>2</v>
      </c>
      <c r="H150" s="6">
        <v>15</v>
      </c>
      <c r="I150" s="12">
        <v>4220.8500000000004</v>
      </c>
      <c r="J150" s="12">
        <f t="shared" si="2"/>
        <v>4220.8500000000004</v>
      </c>
      <c r="K150" s="12">
        <v>6257.02</v>
      </c>
      <c r="L150">
        <v>751.56</v>
      </c>
      <c r="M150" s="12">
        <v>5505.46</v>
      </c>
    </row>
    <row r="151" spans="1:13" x14ac:dyDescent="0.25">
      <c r="A151" s="1" t="s">
        <v>557</v>
      </c>
      <c r="B151" t="s">
        <v>558</v>
      </c>
      <c r="C151" s="1" t="s">
        <v>1436</v>
      </c>
      <c r="D151" t="s">
        <v>15</v>
      </c>
      <c r="E151" t="s">
        <v>16</v>
      </c>
      <c r="F151" t="s">
        <v>42</v>
      </c>
      <c r="G151" s="6">
        <v>2</v>
      </c>
      <c r="H151" s="6">
        <v>5</v>
      </c>
      <c r="I151" s="12">
        <v>1406.95</v>
      </c>
      <c r="J151" s="12">
        <f t="shared" si="2"/>
        <v>4220.8499999999995</v>
      </c>
      <c r="K151" s="12">
        <v>1952.34</v>
      </c>
      <c r="L151">
        <v>229.54</v>
      </c>
      <c r="M151" s="12">
        <v>1722.8</v>
      </c>
    </row>
    <row r="152" spans="1:13" x14ac:dyDescent="0.25">
      <c r="A152" s="1" t="s">
        <v>560</v>
      </c>
      <c r="B152" t="s">
        <v>561</v>
      </c>
      <c r="C152" s="1" t="s">
        <v>1437</v>
      </c>
      <c r="D152" t="s">
        <v>467</v>
      </c>
      <c r="E152" t="s">
        <v>107</v>
      </c>
      <c r="F152" t="s">
        <v>64</v>
      </c>
      <c r="G152" s="6">
        <v>1</v>
      </c>
      <c r="H152" s="6">
        <v>15</v>
      </c>
      <c r="I152" s="12">
        <v>2681.1</v>
      </c>
      <c r="J152" s="12">
        <f t="shared" si="2"/>
        <v>2681.1</v>
      </c>
      <c r="K152" s="12">
        <v>3459.1</v>
      </c>
      <c r="L152">
        <v>124.32</v>
      </c>
      <c r="M152" s="12">
        <v>3334.78</v>
      </c>
    </row>
    <row r="153" spans="1:13" x14ac:dyDescent="0.25">
      <c r="A153" s="1" t="s">
        <v>562</v>
      </c>
      <c r="B153" t="s">
        <v>563</v>
      </c>
      <c r="C153" s="1" t="s">
        <v>1438</v>
      </c>
      <c r="D153" t="s">
        <v>565</v>
      </c>
      <c r="E153" t="s">
        <v>115</v>
      </c>
      <c r="F153" t="s">
        <v>17</v>
      </c>
      <c r="G153" s="6">
        <v>13</v>
      </c>
      <c r="H153" s="6">
        <v>15</v>
      </c>
      <c r="I153" s="12">
        <v>6936.15</v>
      </c>
      <c r="J153" s="12">
        <f t="shared" si="2"/>
        <v>6936.15</v>
      </c>
      <c r="K153" s="12">
        <v>8461.15</v>
      </c>
      <c r="L153" s="12">
        <v>5534.21</v>
      </c>
      <c r="M153" s="12">
        <v>2926.94</v>
      </c>
    </row>
    <row r="154" spans="1:13" x14ac:dyDescent="0.25">
      <c r="A154" s="1" t="s">
        <v>566</v>
      </c>
      <c r="B154" t="s">
        <v>567</v>
      </c>
      <c r="C154" s="1" t="s">
        <v>1439</v>
      </c>
      <c r="D154" t="s">
        <v>98</v>
      </c>
      <c r="E154" t="s">
        <v>569</v>
      </c>
      <c r="F154" t="s">
        <v>17</v>
      </c>
      <c r="G154" s="6">
        <v>10</v>
      </c>
      <c r="H154" s="6">
        <v>15</v>
      </c>
      <c r="I154" s="12">
        <v>4805.25</v>
      </c>
      <c r="J154" s="12">
        <f t="shared" si="2"/>
        <v>4805.25</v>
      </c>
      <c r="K154" s="12">
        <v>6076.25</v>
      </c>
      <c r="L154" s="12">
        <v>2117.44</v>
      </c>
      <c r="M154" s="12">
        <v>3958.81</v>
      </c>
    </row>
    <row r="155" spans="1:13" x14ac:dyDescent="0.25">
      <c r="A155" s="1" t="s">
        <v>570</v>
      </c>
      <c r="B155" t="s">
        <v>571</v>
      </c>
      <c r="C155" s="1" t="s">
        <v>1440</v>
      </c>
      <c r="D155" t="s">
        <v>15</v>
      </c>
      <c r="E155" t="s">
        <v>151</v>
      </c>
      <c r="F155" t="s">
        <v>17</v>
      </c>
      <c r="G155" s="6">
        <v>2</v>
      </c>
      <c r="H155" s="6">
        <v>15</v>
      </c>
      <c r="I155" s="12">
        <v>4220.8500000000004</v>
      </c>
      <c r="J155" s="12">
        <f t="shared" si="2"/>
        <v>4220.8500000000004</v>
      </c>
      <c r="K155" s="12">
        <v>6257.02</v>
      </c>
      <c r="L155" s="12">
        <v>4137.57</v>
      </c>
      <c r="M155" s="12">
        <v>2119.4499999999998</v>
      </c>
    </row>
    <row r="156" spans="1:13" x14ac:dyDescent="0.25">
      <c r="A156" s="1" t="s">
        <v>573</v>
      </c>
      <c r="B156" t="s">
        <v>574</v>
      </c>
      <c r="C156" s="1" t="s">
        <v>1441</v>
      </c>
      <c r="D156" t="s">
        <v>79</v>
      </c>
      <c r="E156" t="s">
        <v>57</v>
      </c>
      <c r="F156" t="s">
        <v>17</v>
      </c>
      <c r="G156" s="6">
        <v>13</v>
      </c>
      <c r="H156" s="6">
        <v>15</v>
      </c>
      <c r="I156" s="12">
        <v>5044.95</v>
      </c>
      <c r="J156" s="12">
        <f t="shared" si="2"/>
        <v>5044.95</v>
      </c>
      <c r="K156" s="12">
        <v>6334.95</v>
      </c>
      <c r="L156" s="12">
        <v>3864.11</v>
      </c>
      <c r="M156" s="12">
        <v>2470.84</v>
      </c>
    </row>
    <row r="157" spans="1:13" x14ac:dyDescent="0.25">
      <c r="A157" s="1" t="s">
        <v>576</v>
      </c>
      <c r="B157" t="s">
        <v>577</v>
      </c>
      <c r="C157" s="1" t="s">
        <v>1442</v>
      </c>
      <c r="D157" t="s">
        <v>93</v>
      </c>
      <c r="E157" t="s">
        <v>111</v>
      </c>
      <c r="F157" t="s">
        <v>17</v>
      </c>
      <c r="G157" s="6">
        <v>1</v>
      </c>
      <c r="H157" s="6">
        <v>15</v>
      </c>
      <c r="I157" s="12">
        <v>3587.85</v>
      </c>
      <c r="J157" s="12">
        <f t="shared" si="2"/>
        <v>3587.85</v>
      </c>
      <c r="K157" s="12">
        <v>5124.6400000000003</v>
      </c>
      <c r="L157" s="12">
        <v>2797.62</v>
      </c>
      <c r="M157" s="12">
        <v>2327.02</v>
      </c>
    </row>
    <row r="158" spans="1:13" x14ac:dyDescent="0.25">
      <c r="A158" s="1" t="s">
        <v>578</v>
      </c>
      <c r="B158" t="s">
        <v>579</v>
      </c>
      <c r="C158" s="1" t="s">
        <v>1443</v>
      </c>
      <c r="D158" t="s">
        <v>345</v>
      </c>
      <c r="E158" t="s">
        <v>37</v>
      </c>
      <c r="F158" t="s">
        <v>17</v>
      </c>
      <c r="G158" s="6">
        <v>9</v>
      </c>
      <c r="H158" s="6">
        <v>15</v>
      </c>
      <c r="I158" s="12">
        <v>6050.1</v>
      </c>
      <c r="J158" s="12">
        <f t="shared" si="2"/>
        <v>6050.1</v>
      </c>
      <c r="K158" s="12">
        <v>7493.6</v>
      </c>
      <c r="L158" s="12">
        <v>6062.25</v>
      </c>
      <c r="M158" s="12">
        <v>1431.35</v>
      </c>
    </row>
    <row r="159" spans="1:13" x14ac:dyDescent="0.25">
      <c r="A159" s="1" t="s">
        <v>581</v>
      </c>
      <c r="B159" t="s">
        <v>582</v>
      </c>
      <c r="C159" s="1" t="s">
        <v>1444</v>
      </c>
      <c r="D159" t="s">
        <v>21</v>
      </c>
      <c r="E159" t="s">
        <v>41</v>
      </c>
      <c r="F159" t="s">
        <v>17</v>
      </c>
      <c r="G159" s="6">
        <v>1</v>
      </c>
      <c r="H159" s="6">
        <v>15</v>
      </c>
      <c r="I159" s="12">
        <v>4016.25</v>
      </c>
      <c r="J159" s="12">
        <f t="shared" si="2"/>
        <v>4016.25</v>
      </c>
      <c r="K159" s="12">
        <v>5997.5</v>
      </c>
      <c r="L159" s="12">
        <v>3169.14</v>
      </c>
      <c r="M159" s="12">
        <v>2828.36</v>
      </c>
    </row>
    <row r="160" spans="1:13" x14ac:dyDescent="0.25">
      <c r="A160" s="1" t="s">
        <v>584</v>
      </c>
      <c r="B160" t="s">
        <v>585</v>
      </c>
      <c r="C160" s="1" t="s">
        <v>1445</v>
      </c>
      <c r="D160" t="s">
        <v>21</v>
      </c>
      <c r="E160" t="s">
        <v>135</v>
      </c>
      <c r="F160" t="s">
        <v>17</v>
      </c>
      <c r="G160" s="6">
        <v>1</v>
      </c>
      <c r="H160" s="6">
        <v>15</v>
      </c>
      <c r="I160" s="12">
        <v>4016.25</v>
      </c>
      <c r="J160" s="12">
        <f t="shared" si="2"/>
        <v>4016.25</v>
      </c>
      <c r="K160" s="12">
        <v>5997.5</v>
      </c>
      <c r="L160" s="12">
        <v>3166.35</v>
      </c>
      <c r="M160" s="12">
        <v>2831.15</v>
      </c>
    </row>
    <row r="161" spans="1:13" x14ac:dyDescent="0.25">
      <c r="A161" s="1" t="s">
        <v>587</v>
      </c>
      <c r="B161" t="s">
        <v>588</v>
      </c>
      <c r="C161" s="1" t="s">
        <v>1446</v>
      </c>
      <c r="D161" t="s">
        <v>15</v>
      </c>
      <c r="E161" t="s">
        <v>94</v>
      </c>
      <c r="F161" t="s">
        <v>17</v>
      </c>
      <c r="G161" s="6">
        <v>1</v>
      </c>
      <c r="H161" s="6">
        <v>15</v>
      </c>
      <c r="I161" s="12">
        <v>3587.85</v>
      </c>
      <c r="J161" s="12">
        <f t="shared" si="2"/>
        <v>3587.85</v>
      </c>
      <c r="K161" s="12">
        <v>5483.42</v>
      </c>
      <c r="L161" s="12">
        <v>3840.34</v>
      </c>
      <c r="M161" s="12">
        <v>1643.08</v>
      </c>
    </row>
    <row r="162" spans="1:13" x14ac:dyDescent="0.25">
      <c r="A162" s="1" t="s">
        <v>590</v>
      </c>
      <c r="B162" t="s">
        <v>591</v>
      </c>
      <c r="C162" s="1" t="s">
        <v>1447</v>
      </c>
      <c r="D162" t="s">
        <v>15</v>
      </c>
      <c r="E162" t="s">
        <v>94</v>
      </c>
      <c r="F162" t="s">
        <v>64</v>
      </c>
      <c r="G162" s="6">
        <v>1</v>
      </c>
      <c r="H162" s="6">
        <v>15</v>
      </c>
      <c r="I162" s="12">
        <v>3587.85</v>
      </c>
      <c r="J162" s="12">
        <f t="shared" si="2"/>
        <v>3587.85</v>
      </c>
      <c r="K162" s="12">
        <v>5083.42</v>
      </c>
      <c r="L162">
        <v>532.9</v>
      </c>
      <c r="M162" s="12">
        <v>4550.5200000000004</v>
      </c>
    </row>
    <row r="163" spans="1:13" x14ac:dyDescent="0.25">
      <c r="A163" s="1" t="s">
        <v>593</v>
      </c>
      <c r="B163" t="s">
        <v>594</v>
      </c>
      <c r="C163" s="1" t="s">
        <v>1448</v>
      </c>
      <c r="D163" t="s">
        <v>61</v>
      </c>
      <c r="E163" t="s">
        <v>596</v>
      </c>
      <c r="F163" t="s">
        <v>17</v>
      </c>
      <c r="G163" s="6">
        <v>13</v>
      </c>
      <c r="H163" s="6">
        <v>15</v>
      </c>
      <c r="I163" s="12">
        <v>5072.55</v>
      </c>
      <c r="J163" s="12">
        <f t="shared" si="2"/>
        <v>5072.55</v>
      </c>
      <c r="K163" s="12">
        <v>6362.55</v>
      </c>
      <c r="L163" s="12">
        <v>3886.26</v>
      </c>
      <c r="M163" s="12">
        <v>2476.29</v>
      </c>
    </row>
    <row r="164" spans="1:13" x14ac:dyDescent="0.25">
      <c r="A164" s="1" t="s">
        <v>597</v>
      </c>
      <c r="B164" t="s">
        <v>598</v>
      </c>
      <c r="C164" s="1" t="s">
        <v>1449</v>
      </c>
      <c r="D164" t="s">
        <v>345</v>
      </c>
      <c r="E164" t="s">
        <v>291</v>
      </c>
      <c r="F164" t="s">
        <v>70</v>
      </c>
      <c r="G164" s="6">
        <v>13</v>
      </c>
      <c r="H164" s="6">
        <v>15</v>
      </c>
      <c r="I164" s="12">
        <v>5202.1499999999996</v>
      </c>
      <c r="J164" s="12">
        <f t="shared" si="2"/>
        <v>5202.1499999999996</v>
      </c>
      <c r="K164" s="12">
        <v>6092.15</v>
      </c>
      <c r="L164" s="12">
        <v>2533.94</v>
      </c>
      <c r="M164" s="12">
        <v>3558.21</v>
      </c>
    </row>
    <row r="165" spans="1:13" x14ac:dyDescent="0.25">
      <c r="A165" s="1" t="s">
        <v>603</v>
      </c>
      <c r="B165" t="s">
        <v>604</v>
      </c>
      <c r="C165" s="1" t="s">
        <v>1448</v>
      </c>
      <c r="D165" t="s">
        <v>84</v>
      </c>
      <c r="E165" t="s">
        <v>75</v>
      </c>
      <c r="F165" t="s">
        <v>17</v>
      </c>
      <c r="G165" s="6">
        <v>1</v>
      </c>
      <c r="H165" s="6">
        <v>15</v>
      </c>
      <c r="I165" s="12">
        <v>4016.25</v>
      </c>
      <c r="J165" s="12">
        <f t="shared" si="2"/>
        <v>4016.25</v>
      </c>
      <c r="K165" s="12">
        <v>5194.25</v>
      </c>
      <c r="L165" s="12">
        <v>2954.85</v>
      </c>
      <c r="M165" s="12">
        <v>2239.4</v>
      </c>
    </row>
    <row r="166" spans="1:13" x14ac:dyDescent="0.25">
      <c r="A166" s="1" t="s">
        <v>605</v>
      </c>
      <c r="B166" t="s">
        <v>606</v>
      </c>
      <c r="C166" s="1" t="s">
        <v>1450</v>
      </c>
      <c r="D166" t="s">
        <v>21</v>
      </c>
      <c r="E166" t="s">
        <v>135</v>
      </c>
      <c r="F166" t="s">
        <v>17</v>
      </c>
      <c r="G166" s="6">
        <v>1</v>
      </c>
      <c r="H166" s="6">
        <v>15</v>
      </c>
      <c r="I166" s="12">
        <v>4016.25</v>
      </c>
      <c r="J166" s="12">
        <f t="shared" si="2"/>
        <v>4016.25</v>
      </c>
      <c r="K166" s="12">
        <v>5997.5</v>
      </c>
      <c r="L166" s="12">
        <v>3079.07</v>
      </c>
      <c r="M166" s="12">
        <v>2918.43</v>
      </c>
    </row>
    <row r="167" spans="1:13" x14ac:dyDescent="0.25">
      <c r="A167" s="1" t="s">
        <v>608</v>
      </c>
      <c r="B167" t="s">
        <v>609</v>
      </c>
      <c r="C167" s="1" t="s">
        <v>1451</v>
      </c>
      <c r="D167" t="s">
        <v>84</v>
      </c>
      <c r="E167" t="s">
        <v>75</v>
      </c>
      <c r="F167" t="s">
        <v>64</v>
      </c>
      <c r="G167" s="6">
        <v>6</v>
      </c>
      <c r="H167" s="6">
        <v>15</v>
      </c>
      <c r="I167" s="12">
        <v>3961.2</v>
      </c>
      <c r="J167" s="12">
        <f t="shared" si="2"/>
        <v>3961.2</v>
      </c>
      <c r="K167" s="12">
        <v>4715.2</v>
      </c>
      <c r="L167">
        <v>465.08</v>
      </c>
      <c r="M167" s="12">
        <v>4250.12</v>
      </c>
    </row>
    <row r="168" spans="1:13" x14ac:dyDescent="0.25">
      <c r="A168" s="1" t="s">
        <v>611</v>
      </c>
      <c r="B168" t="s">
        <v>612</v>
      </c>
      <c r="C168" s="1" t="s">
        <v>1452</v>
      </c>
      <c r="D168" t="s">
        <v>88</v>
      </c>
      <c r="E168" t="s">
        <v>206</v>
      </c>
      <c r="F168" t="s">
        <v>17</v>
      </c>
      <c r="G168" s="6">
        <v>6</v>
      </c>
      <c r="H168" s="6">
        <v>15</v>
      </c>
      <c r="I168" s="12">
        <v>3856.5</v>
      </c>
      <c r="J168" s="12">
        <f t="shared" si="2"/>
        <v>3856.5000000000005</v>
      </c>
      <c r="K168" s="12">
        <v>5010.5</v>
      </c>
      <c r="L168" s="12">
        <v>1845.14</v>
      </c>
      <c r="M168" s="12">
        <v>3165.36</v>
      </c>
    </row>
    <row r="169" spans="1:13" x14ac:dyDescent="0.25">
      <c r="A169" s="1" t="s">
        <v>614</v>
      </c>
      <c r="B169" t="s">
        <v>615</v>
      </c>
      <c r="C169" s="1" t="s">
        <v>1453</v>
      </c>
      <c r="D169" t="s">
        <v>617</v>
      </c>
      <c r="E169" t="s">
        <v>222</v>
      </c>
      <c r="F169" t="s">
        <v>48</v>
      </c>
      <c r="G169" s="6">
        <v>13</v>
      </c>
      <c r="H169" s="6">
        <v>15</v>
      </c>
      <c r="I169" s="12">
        <v>6936.15</v>
      </c>
      <c r="J169" s="12">
        <f t="shared" si="2"/>
        <v>6936.15</v>
      </c>
      <c r="K169" s="12">
        <v>8061.15</v>
      </c>
      <c r="L169" s="12">
        <v>1959.66</v>
      </c>
      <c r="M169" s="12">
        <v>6101.49</v>
      </c>
    </row>
    <row r="170" spans="1:13" x14ac:dyDescent="0.25">
      <c r="A170" s="1" t="s">
        <v>619</v>
      </c>
      <c r="B170" t="s">
        <v>620</v>
      </c>
      <c r="C170" s="1" t="s">
        <v>1454</v>
      </c>
      <c r="D170" t="s">
        <v>139</v>
      </c>
      <c r="E170" t="s">
        <v>622</v>
      </c>
      <c r="F170" t="s">
        <v>48</v>
      </c>
      <c r="G170" s="6">
        <v>25</v>
      </c>
      <c r="H170" s="6">
        <v>15</v>
      </c>
      <c r="I170" s="12">
        <v>25235.25</v>
      </c>
      <c r="J170" s="12">
        <f t="shared" si="2"/>
        <v>25235.25</v>
      </c>
      <c r="K170" s="12">
        <v>27083.25</v>
      </c>
      <c r="L170" s="12">
        <v>9405.2000000000007</v>
      </c>
      <c r="M170" s="12">
        <v>17678.05</v>
      </c>
    </row>
    <row r="171" spans="1:13" x14ac:dyDescent="0.25">
      <c r="A171" s="1" t="s">
        <v>1345</v>
      </c>
      <c r="B171" t="s">
        <v>1346</v>
      </c>
      <c r="C171" s="1" t="s">
        <v>1455</v>
      </c>
      <c r="D171" t="s">
        <v>143</v>
      </c>
      <c r="E171" t="s">
        <v>27</v>
      </c>
      <c r="F171" t="s">
        <v>64</v>
      </c>
      <c r="G171" s="6">
        <v>12</v>
      </c>
      <c r="H171" s="6">
        <v>15</v>
      </c>
      <c r="I171" s="12">
        <v>4883.3999999999996</v>
      </c>
      <c r="J171" s="12">
        <f t="shared" si="2"/>
        <v>4883.3999999999996</v>
      </c>
      <c r="K171" s="12">
        <v>5770.4</v>
      </c>
      <c r="L171">
        <v>658.09</v>
      </c>
      <c r="M171" s="12">
        <v>5112.3100000000004</v>
      </c>
    </row>
    <row r="172" spans="1:13" x14ac:dyDescent="0.25">
      <c r="A172" s="1" t="s">
        <v>623</v>
      </c>
      <c r="B172" t="s">
        <v>624</v>
      </c>
      <c r="C172" s="1" t="s">
        <v>1456</v>
      </c>
      <c r="D172" t="s">
        <v>21</v>
      </c>
      <c r="E172" t="s">
        <v>41</v>
      </c>
      <c r="F172" t="s">
        <v>17</v>
      </c>
      <c r="G172" s="6">
        <v>1</v>
      </c>
      <c r="H172" s="6">
        <v>15</v>
      </c>
      <c r="I172" s="12">
        <v>3812.4</v>
      </c>
      <c r="J172" s="12">
        <f t="shared" si="2"/>
        <v>3812.4</v>
      </c>
      <c r="K172" s="12">
        <v>5752.88</v>
      </c>
      <c r="L172" s="12">
        <v>1078.3699999999999</v>
      </c>
      <c r="M172" s="12">
        <v>4674.51</v>
      </c>
    </row>
    <row r="173" spans="1:13" x14ac:dyDescent="0.25">
      <c r="A173" s="1" t="s">
        <v>626</v>
      </c>
      <c r="B173" t="s">
        <v>627</v>
      </c>
      <c r="C173" s="1" t="s">
        <v>1457</v>
      </c>
      <c r="D173" t="s">
        <v>93</v>
      </c>
      <c r="E173" t="s">
        <v>305</v>
      </c>
      <c r="F173" t="s">
        <v>64</v>
      </c>
      <c r="G173" s="6">
        <v>1</v>
      </c>
      <c r="H173" s="6">
        <v>15</v>
      </c>
      <c r="I173" s="12">
        <v>4016.25</v>
      </c>
      <c r="J173" s="12">
        <f t="shared" si="2"/>
        <v>4016.25</v>
      </c>
      <c r="K173" s="12">
        <v>5195.88</v>
      </c>
      <c r="L173">
        <v>558.76</v>
      </c>
      <c r="M173" s="12">
        <v>4637.12</v>
      </c>
    </row>
    <row r="174" spans="1:13" x14ac:dyDescent="0.25">
      <c r="A174" s="1" t="s">
        <v>629</v>
      </c>
      <c r="B174" t="s">
        <v>630</v>
      </c>
      <c r="C174" s="1" t="s">
        <v>1458</v>
      </c>
      <c r="D174" t="s">
        <v>93</v>
      </c>
      <c r="E174" t="s">
        <v>151</v>
      </c>
      <c r="F174" t="s">
        <v>17</v>
      </c>
      <c r="G174" s="6">
        <v>2</v>
      </c>
      <c r="H174" s="6">
        <v>15</v>
      </c>
      <c r="I174" s="12">
        <v>4220.8500000000004</v>
      </c>
      <c r="J174" s="12">
        <f t="shared" si="2"/>
        <v>4220.8500000000004</v>
      </c>
      <c r="K174" s="12">
        <v>5834.93</v>
      </c>
      <c r="L174" s="12">
        <v>4061.06</v>
      </c>
      <c r="M174" s="12">
        <v>1773.87</v>
      </c>
    </row>
    <row r="175" spans="1:13" x14ac:dyDescent="0.25">
      <c r="A175" s="1" t="s">
        <v>632</v>
      </c>
      <c r="B175" t="s">
        <v>633</v>
      </c>
      <c r="C175" s="1" t="s">
        <v>1459</v>
      </c>
      <c r="D175" t="s">
        <v>93</v>
      </c>
      <c r="E175" t="s">
        <v>115</v>
      </c>
      <c r="F175" t="s">
        <v>17</v>
      </c>
      <c r="G175" s="6">
        <v>13</v>
      </c>
      <c r="H175" s="6">
        <v>15</v>
      </c>
      <c r="I175" s="12">
        <v>5202.1499999999996</v>
      </c>
      <c r="J175" s="12">
        <f t="shared" si="2"/>
        <v>5202.1499999999996</v>
      </c>
      <c r="K175" s="12">
        <v>7532.58</v>
      </c>
      <c r="L175" s="12">
        <v>4422.6000000000004</v>
      </c>
      <c r="M175" s="12">
        <v>3109.98</v>
      </c>
    </row>
    <row r="176" spans="1:13" x14ac:dyDescent="0.25">
      <c r="A176" s="1" t="s">
        <v>635</v>
      </c>
      <c r="B176" t="s">
        <v>636</v>
      </c>
      <c r="C176" s="1" t="s">
        <v>1460</v>
      </c>
      <c r="D176" t="s">
        <v>467</v>
      </c>
      <c r="E176" t="s">
        <v>206</v>
      </c>
      <c r="F176" t="s">
        <v>17</v>
      </c>
      <c r="G176" s="6">
        <v>10</v>
      </c>
      <c r="H176" s="6">
        <v>15</v>
      </c>
      <c r="I176" s="12">
        <v>6146.55</v>
      </c>
      <c r="J176" s="12">
        <f t="shared" si="2"/>
        <v>6146.55</v>
      </c>
      <c r="K176" s="12">
        <v>7640.55</v>
      </c>
      <c r="L176" s="12">
        <v>2765.67</v>
      </c>
      <c r="M176" s="12">
        <v>4874.88</v>
      </c>
    </row>
    <row r="177" spans="1:13" x14ac:dyDescent="0.25">
      <c r="A177" s="1" t="s">
        <v>638</v>
      </c>
      <c r="B177" t="s">
        <v>639</v>
      </c>
      <c r="C177" s="1" t="s">
        <v>1461</v>
      </c>
      <c r="D177" t="s">
        <v>183</v>
      </c>
      <c r="E177" t="s">
        <v>37</v>
      </c>
      <c r="F177" t="s">
        <v>17</v>
      </c>
      <c r="G177" s="6">
        <v>10</v>
      </c>
      <c r="H177" s="6">
        <v>15</v>
      </c>
      <c r="I177" s="12">
        <v>4805.25</v>
      </c>
      <c r="J177" s="12">
        <f t="shared" si="2"/>
        <v>4805.25</v>
      </c>
      <c r="K177" s="12">
        <v>6076.25</v>
      </c>
      <c r="L177" s="12">
        <v>3094.74</v>
      </c>
      <c r="M177" s="12">
        <v>2981.51</v>
      </c>
    </row>
    <row r="178" spans="1:13" x14ac:dyDescent="0.25">
      <c r="A178" s="1" t="s">
        <v>641</v>
      </c>
      <c r="B178" t="s">
        <v>642</v>
      </c>
      <c r="C178" s="1" t="s">
        <v>1462</v>
      </c>
      <c r="D178" t="s">
        <v>15</v>
      </c>
      <c r="E178" t="s">
        <v>151</v>
      </c>
      <c r="F178" t="s">
        <v>17</v>
      </c>
      <c r="G178" s="6">
        <v>2</v>
      </c>
      <c r="H178" s="6">
        <v>15</v>
      </c>
      <c r="I178" s="12">
        <v>4220.8500000000004</v>
      </c>
      <c r="J178" s="12">
        <f t="shared" si="2"/>
        <v>4220.8500000000004</v>
      </c>
      <c r="K178" s="12">
        <v>6257.02</v>
      </c>
      <c r="L178" s="12">
        <v>2922.89</v>
      </c>
      <c r="M178" s="12">
        <v>3334.13</v>
      </c>
    </row>
    <row r="179" spans="1:13" x14ac:dyDescent="0.25">
      <c r="A179" s="1" t="s">
        <v>644</v>
      </c>
      <c r="B179" t="s">
        <v>645</v>
      </c>
      <c r="C179" s="1" t="s">
        <v>1463</v>
      </c>
      <c r="D179" t="s">
        <v>74</v>
      </c>
      <c r="E179" t="s">
        <v>75</v>
      </c>
      <c r="F179" t="s">
        <v>17</v>
      </c>
      <c r="G179" s="6">
        <v>1</v>
      </c>
      <c r="H179" s="6">
        <v>15</v>
      </c>
      <c r="I179" s="12">
        <v>4016.25</v>
      </c>
      <c r="J179" s="12">
        <f t="shared" si="2"/>
        <v>4016.25</v>
      </c>
      <c r="K179" s="12">
        <v>5194.25</v>
      </c>
      <c r="L179" s="12">
        <v>2332.4299999999998</v>
      </c>
      <c r="M179" s="12">
        <v>2861.82</v>
      </c>
    </row>
    <row r="180" spans="1:13" x14ac:dyDescent="0.25">
      <c r="A180" s="1" t="s">
        <v>647</v>
      </c>
      <c r="B180" t="s">
        <v>648</v>
      </c>
      <c r="C180" s="1" t="s">
        <v>1464</v>
      </c>
      <c r="D180" t="s">
        <v>74</v>
      </c>
      <c r="E180" t="s">
        <v>75</v>
      </c>
      <c r="F180" t="s">
        <v>17</v>
      </c>
      <c r="G180" s="6">
        <v>1</v>
      </c>
      <c r="H180" s="6">
        <v>15</v>
      </c>
      <c r="I180" s="12">
        <v>4016.25</v>
      </c>
      <c r="J180" s="12">
        <f t="shared" si="2"/>
        <v>4016.25</v>
      </c>
      <c r="K180" s="12">
        <v>5194.25</v>
      </c>
      <c r="L180">
        <v>998.17</v>
      </c>
      <c r="M180" s="12">
        <v>4196.08</v>
      </c>
    </row>
    <row r="181" spans="1:13" x14ac:dyDescent="0.25">
      <c r="A181" s="1" t="s">
        <v>650</v>
      </c>
      <c r="B181" t="s">
        <v>651</v>
      </c>
      <c r="C181" s="1" t="s">
        <v>1465</v>
      </c>
      <c r="D181" t="s">
        <v>88</v>
      </c>
      <c r="E181" t="s">
        <v>107</v>
      </c>
      <c r="F181" t="s">
        <v>17</v>
      </c>
      <c r="G181" s="6">
        <v>7</v>
      </c>
      <c r="H181" s="6">
        <v>15</v>
      </c>
      <c r="I181" s="12">
        <v>5327.55</v>
      </c>
      <c r="J181" s="12">
        <f t="shared" si="2"/>
        <v>5327.55</v>
      </c>
      <c r="K181" s="12">
        <v>6670.55</v>
      </c>
      <c r="L181" s="12">
        <v>4471</v>
      </c>
      <c r="M181" s="12">
        <v>2199.5500000000002</v>
      </c>
    </row>
    <row r="182" spans="1:13" x14ac:dyDescent="0.25">
      <c r="A182" s="1" t="s">
        <v>652</v>
      </c>
      <c r="B182" t="s">
        <v>653</v>
      </c>
      <c r="C182" s="1" t="s">
        <v>1466</v>
      </c>
      <c r="D182" t="s">
        <v>93</v>
      </c>
      <c r="E182" t="s">
        <v>1011</v>
      </c>
      <c r="F182" t="s">
        <v>70</v>
      </c>
      <c r="G182" s="6">
        <v>16</v>
      </c>
      <c r="H182" s="6">
        <v>15</v>
      </c>
      <c r="I182" s="12">
        <v>9135.6</v>
      </c>
      <c r="J182" s="12">
        <f t="shared" si="2"/>
        <v>9135.6</v>
      </c>
      <c r="K182" s="12">
        <v>10386.6</v>
      </c>
      <c r="L182" s="12">
        <v>4864.96</v>
      </c>
      <c r="M182" s="12">
        <v>5521.64</v>
      </c>
    </row>
    <row r="183" spans="1:13" x14ac:dyDescent="0.25">
      <c r="A183" s="1" t="s">
        <v>658</v>
      </c>
      <c r="B183" t="s">
        <v>659</v>
      </c>
      <c r="C183" s="1" t="s">
        <v>1467</v>
      </c>
      <c r="D183" t="s">
        <v>21</v>
      </c>
      <c r="E183" t="s">
        <v>41</v>
      </c>
      <c r="F183" t="s">
        <v>17</v>
      </c>
      <c r="G183" s="6">
        <v>1</v>
      </c>
      <c r="H183" s="6">
        <v>15</v>
      </c>
      <c r="I183" s="12">
        <v>3812.4</v>
      </c>
      <c r="J183" s="12">
        <f t="shared" si="2"/>
        <v>3812.4</v>
      </c>
      <c r="K183" s="12">
        <v>5752.88</v>
      </c>
      <c r="L183" s="12">
        <v>3536.96</v>
      </c>
      <c r="M183" s="12">
        <v>2215.92</v>
      </c>
    </row>
    <row r="184" spans="1:13" x14ac:dyDescent="0.25">
      <c r="A184" s="1" t="s">
        <v>661</v>
      </c>
      <c r="B184" t="s">
        <v>662</v>
      </c>
      <c r="C184" s="1" t="s">
        <v>1468</v>
      </c>
      <c r="D184" t="s">
        <v>143</v>
      </c>
      <c r="E184" t="s">
        <v>510</v>
      </c>
      <c r="F184" t="s">
        <v>17</v>
      </c>
      <c r="G184" s="6">
        <v>8</v>
      </c>
      <c r="H184" s="6">
        <v>15</v>
      </c>
      <c r="I184" s="12">
        <v>4278.6000000000004</v>
      </c>
      <c r="J184" s="12">
        <f t="shared" si="2"/>
        <v>4278.6000000000004</v>
      </c>
      <c r="K184" s="12">
        <v>5448.6</v>
      </c>
      <c r="L184" s="12">
        <v>2251.16</v>
      </c>
      <c r="M184" s="12">
        <v>3197.44</v>
      </c>
    </row>
    <row r="185" spans="1:13" x14ac:dyDescent="0.25">
      <c r="A185" s="1" t="s">
        <v>664</v>
      </c>
      <c r="B185" t="s">
        <v>665</v>
      </c>
      <c r="C185" s="1" t="s">
        <v>1469</v>
      </c>
      <c r="D185" t="s">
        <v>139</v>
      </c>
      <c r="E185" t="s">
        <v>667</v>
      </c>
      <c r="F185" t="s">
        <v>17</v>
      </c>
      <c r="G185" s="6">
        <v>13</v>
      </c>
      <c r="H185" s="6">
        <v>15</v>
      </c>
      <c r="I185" s="12">
        <v>6936.15</v>
      </c>
      <c r="J185" s="12">
        <f t="shared" si="2"/>
        <v>6936.15</v>
      </c>
      <c r="K185" s="12">
        <v>8461.15</v>
      </c>
      <c r="L185" s="12">
        <v>4392.72</v>
      </c>
      <c r="M185" s="12">
        <v>4068.43</v>
      </c>
    </row>
    <row r="186" spans="1:13" x14ac:dyDescent="0.25">
      <c r="A186" s="1" t="s">
        <v>668</v>
      </c>
      <c r="B186" t="s">
        <v>669</v>
      </c>
      <c r="C186" s="1" t="s">
        <v>1470</v>
      </c>
      <c r="D186" t="s">
        <v>301</v>
      </c>
      <c r="E186" t="s">
        <v>115</v>
      </c>
      <c r="F186" t="s">
        <v>17</v>
      </c>
      <c r="G186" s="6">
        <v>13</v>
      </c>
      <c r="H186" s="6">
        <v>15</v>
      </c>
      <c r="I186" s="12">
        <v>6936.15</v>
      </c>
      <c r="J186" s="12">
        <f t="shared" si="2"/>
        <v>6936.15</v>
      </c>
      <c r="K186" s="12">
        <v>8461.15</v>
      </c>
      <c r="L186" s="12">
        <v>2048.09</v>
      </c>
      <c r="M186" s="12">
        <v>6413.06</v>
      </c>
    </row>
    <row r="187" spans="1:13" x14ac:dyDescent="0.25">
      <c r="A187" s="1" t="s">
        <v>671</v>
      </c>
      <c r="B187" t="s">
        <v>672</v>
      </c>
      <c r="C187" s="1" t="s">
        <v>1471</v>
      </c>
      <c r="D187" t="s">
        <v>198</v>
      </c>
      <c r="E187" t="s">
        <v>22</v>
      </c>
      <c r="F187" t="s">
        <v>17</v>
      </c>
      <c r="G187" s="6">
        <v>6</v>
      </c>
      <c r="H187" s="6">
        <v>15</v>
      </c>
      <c r="I187" s="12">
        <v>4980.75</v>
      </c>
      <c r="J187" s="12">
        <f t="shared" si="2"/>
        <v>4980.75</v>
      </c>
      <c r="K187" s="12">
        <v>6806.83</v>
      </c>
      <c r="L187" s="12">
        <v>1918.16</v>
      </c>
      <c r="M187" s="12">
        <v>4888.67</v>
      </c>
    </row>
    <row r="188" spans="1:13" x14ac:dyDescent="0.25">
      <c r="A188" s="1" t="s">
        <v>674</v>
      </c>
      <c r="B188" t="s">
        <v>675</v>
      </c>
      <c r="C188" s="1" t="s">
        <v>1472</v>
      </c>
      <c r="D188" t="s">
        <v>74</v>
      </c>
      <c r="E188" t="s">
        <v>677</v>
      </c>
      <c r="F188" t="s">
        <v>70</v>
      </c>
      <c r="G188" s="6">
        <v>14</v>
      </c>
      <c r="H188" s="6">
        <v>15</v>
      </c>
      <c r="I188" s="12">
        <v>7448.4</v>
      </c>
      <c r="J188" s="12">
        <f t="shared" si="2"/>
        <v>7448.4</v>
      </c>
      <c r="K188" s="12">
        <v>8590.9</v>
      </c>
      <c r="L188" s="12">
        <v>4186.8</v>
      </c>
      <c r="M188" s="12">
        <v>4404.1000000000004</v>
      </c>
    </row>
    <row r="189" spans="1:13" x14ac:dyDescent="0.25">
      <c r="A189" s="1" t="s">
        <v>678</v>
      </c>
      <c r="B189" t="s">
        <v>679</v>
      </c>
      <c r="C189" s="1" t="s">
        <v>1473</v>
      </c>
      <c r="D189" t="s">
        <v>84</v>
      </c>
      <c r="E189" t="s">
        <v>75</v>
      </c>
      <c r="F189" t="s">
        <v>64</v>
      </c>
      <c r="G189" s="6">
        <v>1</v>
      </c>
      <c r="H189" s="6">
        <v>15</v>
      </c>
      <c r="I189" s="12">
        <v>4016.25</v>
      </c>
      <c r="J189" s="12">
        <f t="shared" si="2"/>
        <v>4016.25</v>
      </c>
      <c r="K189" s="12">
        <v>4794.25</v>
      </c>
      <c r="L189" s="12">
        <v>1285.46</v>
      </c>
      <c r="M189" s="12">
        <v>3508.79</v>
      </c>
    </row>
    <row r="190" spans="1:13" x14ac:dyDescent="0.25">
      <c r="A190" s="1" t="s">
        <v>681</v>
      </c>
      <c r="B190" t="s">
        <v>682</v>
      </c>
      <c r="C190" s="1" t="s">
        <v>1474</v>
      </c>
      <c r="D190" t="s">
        <v>93</v>
      </c>
      <c r="E190" t="s">
        <v>16</v>
      </c>
      <c r="F190" t="s">
        <v>42</v>
      </c>
      <c r="G190" s="6">
        <v>2</v>
      </c>
      <c r="H190" s="6">
        <v>6</v>
      </c>
      <c r="I190" s="12">
        <v>1688.34</v>
      </c>
      <c r="J190" s="12">
        <f t="shared" si="2"/>
        <v>4220.8499999999995</v>
      </c>
      <c r="K190" s="12">
        <v>2173.9699999999998</v>
      </c>
      <c r="L190">
        <v>244.63</v>
      </c>
      <c r="M190" s="12">
        <v>1929.34</v>
      </c>
    </row>
    <row r="191" spans="1:13" x14ac:dyDescent="0.25">
      <c r="A191" s="1" t="s">
        <v>684</v>
      </c>
      <c r="B191" t="s">
        <v>685</v>
      </c>
      <c r="C191" s="1" t="s">
        <v>1475</v>
      </c>
      <c r="D191" t="s">
        <v>68</v>
      </c>
      <c r="E191" t="s">
        <v>687</v>
      </c>
      <c r="F191" t="s">
        <v>64</v>
      </c>
      <c r="G191" s="6">
        <v>9</v>
      </c>
      <c r="H191" s="6">
        <v>15</v>
      </c>
      <c r="I191" s="12">
        <v>6098.7</v>
      </c>
      <c r="J191" s="12">
        <f t="shared" si="2"/>
        <v>6098.7</v>
      </c>
      <c r="K191" s="12">
        <v>7142.2</v>
      </c>
      <c r="L191">
        <v>954.11</v>
      </c>
      <c r="M191" s="12">
        <v>6188.09</v>
      </c>
    </row>
    <row r="192" spans="1:13" x14ac:dyDescent="0.25">
      <c r="A192" s="1" t="s">
        <v>688</v>
      </c>
      <c r="B192" t="s">
        <v>689</v>
      </c>
      <c r="C192" s="1" t="s">
        <v>1476</v>
      </c>
      <c r="D192" t="s">
        <v>198</v>
      </c>
      <c r="E192" t="s">
        <v>569</v>
      </c>
      <c r="F192" t="s">
        <v>17</v>
      </c>
      <c r="G192" s="6">
        <v>8</v>
      </c>
      <c r="H192" s="6">
        <v>15</v>
      </c>
      <c r="I192" s="12">
        <v>4278.6000000000004</v>
      </c>
      <c r="J192" s="12">
        <f t="shared" si="2"/>
        <v>4278.6000000000004</v>
      </c>
      <c r="K192" s="12">
        <v>5876.46</v>
      </c>
      <c r="L192" s="12">
        <v>4049.35</v>
      </c>
      <c r="M192" s="12">
        <v>1827.11</v>
      </c>
    </row>
    <row r="193" spans="1:13" x14ac:dyDescent="0.25">
      <c r="A193" s="1" t="s">
        <v>691</v>
      </c>
      <c r="B193" t="s">
        <v>692</v>
      </c>
      <c r="C193" s="1" t="s">
        <v>1477</v>
      </c>
      <c r="D193" t="s">
        <v>467</v>
      </c>
      <c r="E193" t="s">
        <v>317</v>
      </c>
      <c r="F193" t="s">
        <v>17</v>
      </c>
      <c r="G193" s="6">
        <v>8</v>
      </c>
      <c r="H193" s="6">
        <v>15</v>
      </c>
      <c r="I193" s="12">
        <v>5787</v>
      </c>
      <c r="J193" s="12">
        <f t="shared" si="2"/>
        <v>5787</v>
      </c>
      <c r="K193" s="12">
        <v>7146</v>
      </c>
      <c r="L193" s="12">
        <v>5622.59</v>
      </c>
      <c r="M193" s="12">
        <v>1523.41</v>
      </c>
    </row>
    <row r="194" spans="1:13" x14ac:dyDescent="0.25">
      <c r="A194" s="1" t="s">
        <v>694</v>
      </c>
      <c r="B194" t="s">
        <v>695</v>
      </c>
      <c r="C194" s="1" t="s">
        <v>1478</v>
      </c>
      <c r="D194" t="s">
        <v>467</v>
      </c>
      <c r="E194" t="s">
        <v>107</v>
      </c>
      <c r="F194" t="s">
        <v>17</v>
      </c>
      <c r="G194" s="6">
        <v>13</v>
      </c>
      <c r="H194" s="6">
        <v>15</v>
      </c>
      <c r="I194" s="12">
        <v>7015.5</v>
      </c>
      <c r="J194" s="12">
        <f t="shared" si="2"/>
        <v>7015.5</v>
      </c>
      <c r="K194" s="12">
        <v>8540.5</v>
      </c>
      <c r="L194" s="12">
        <v>4340.5</v>
      </c>
      <c r="M194" s="12">
        <v>4200</v>
      </c>
    </row>
    <row r="195" spans="1:13" x14ac:dyDescent="0.25">
      <c r="A195" s="1" t="s">
        <v>697</v>
      </c>
      <c r="B195" t="s">
        <v>698</v>
      </c>
      <c r="C195" s="1" t="s">
        <v>1479</v>
      </c>
      <c r="D195" t="s">
        <v>139</v>
      </c>
      <c r="E195" t="s">
        <v>115</v>
      </c>
      <c r="F195" t="s">
        <v>17</v>
      </c>
      <c r="G195" s="6">
        <v>13</v>
      </c>
      <c r="H195" s="6">
        <v>15</v>
      </c>
      <c r="I195" s="12">
        <v>5202.1499999999996</v>
      </c>
      <c r="J195" s="12">
        <f t="shared" si="2"/>
        <v>5202.1499999999996</v>
      </c>
      <c r="K195" s="12">
        <v>6492.15</v>
      </c>
      <c r="L195" s="12">
        <v>5130.75</v>
      </c>
      <c r="M195" s="12">
        <v>1361.4</v>
      </c>
    </row>
    <row r="196" spans="1:13" x14ac:dyDescent="0.25">
      <c r="A196" s="1" t="s">
        <v>700</v>
      </c>
      <c r="B196" t="s">
        <v>1407</v>
      </c>
      <c r="C196" s="1" t="s">
        <v>1480</v>
      </c>
      <c r="D196" t="s">
        <v>198</v>
      </c>
      <c r="E196" t="s">
        <v>22</v>
      </c>
      <c r="F196" t="s">
        <v>17</v>
      </c>
      <c r="G196" s="6">
        <v>1</v>
      </c>
      <c r="H196" s="6">
        <v>15</v>
      </c>
      <c r="I196" s="12">
        <v>4016.25</v>
      </c>
      <c r="J196" s="12">
        <f t="shared" si="2"/>
        <v>4016.25</v>
      </c>
      <c r="K196" s="12">
        <v>5595.88</v>
      </c>
      <c r="L196" s="12">
        <v>3569.92</v>
      </c>
      <c r="M196" s="12">
        <v>2025.96</v>
      </c>
    </row>
    <row r="197" spans="1:13" x14ac:dyDescent="0.25">
      <c r="A197" s="1" t="s">
        <v>703</v>
      </c>
      <c r="B197" t="s">
        <v>704</v>
      </c>
      <c r="C197" s="1" t="s">
        <v>1481</v>
      </c>
      <c r="D197" t="s">
        <v>46</v>
      </c>
      <c r="E197" t="s">
        <v>370</v>
      </c>
      <c r="F197" t="s">
        <v>17</v>
      </c>
      <c r="G197" s="6">
        <v>10</v>
      </c>
      <c r="H197" s="6">
        <v>15</v>
      </c>
      <c r="I197" s="12">
        <v>4805.25</v>
      </c>
      <c r="J197" s="12">
        <f t="shared" si="2"/>
        <v>4805.25</v>
      </c>
      <c r="K197" s="12">
        <v>6076.25</v>
      </c>
      <c r="L197" s="12">
        <v>2844.87</v>
      </c>
      <c r="M197" s="12">
        <v>3231.38</v>
      </c>
    </row>
    <row r="198" spans="1:13" x14ac:dyDescent="0.25">
      <c r="A198" s="1" t="s">
        <v>706</v>
      </c>
      <c r="B198" t="s">
        <v>707</v>
      </c>
      <c r="C198" s="1" t="s">
        <v>1482</v>
      </c>
      <c r="D198" t="s">
        <v>260</v>
      </c>
      <c r="E198" t="s">
        <v>677</v>
      </c>
      <c r="F198" t="s">
        <v>70</v>
      </c>
      <c r="G198" s="6">
        <v>14</v>
      </c>
      <c r="H198" s="6">
        <v>15</v>
      </c>
      <c r="I198" s="12">
        <v>7448.4</v>
      </c>
      <c r="J198" s="12">
        <f t="shared" si="2"/>
        <v>7448.4</v>
      </c>
      <c r="K198" s="12">
        <v>8590.9</v>
      </c>
      <c r="L198" s="12">
        <v>5899.25</v>
      </c>
      <c r="M198" s="12">
        <v>2691.65</v>
      </c>
    </row>
    <row r="199" spans="1:13" x14ac:dyDescent="0.25">
      <c r="A199" s="1" t="s">
        <v>709</v>
      </c>
      <c r="B199" t="s">
        <v>710</v>
      </c>
      <c r="C199" s="1" t="s">
        <v>1483</v>
      </c>
      <c r="D199" t="s">
        <v>21</v>
      </c>
      <c r="E199" t="s">
        <v>135</v>
      </c>
      <c r="F199" t="s">
        <v>17</v>
      </c>
      <c r="G199" s="6">
        <v>1</v>
      </c>
      <c r="H199" s="6">
        <v>15</v>
      </c>
      <c r="I199" s="12">
        <v>4016.25</v>
      </c>
      <c r="J199" s="12">
        <f t="shared" ref="J199:J262" si="3">SUM(I199/H199*15)</f>
        <v>4016.25</v>
      </c>
      <c r="K199" s="12">
        <v>5997.5</v>
      </c>
      <c r="L199" s="12">
        <v>2033.1</v>
      </c>
      <c r="M199" s="12">
        <v>3964.4</v>
      </c>
    </row>
    <row r="200" spans="1:13" x14ac:dyDescent="0.25">
      <c r="A200" s="1" t="s">
        <v>712</v>
      </c>
      <c r="B200" t="s">
        <v>713</v>
      </c>
      <c r="C200" s="1" t="s">
        <v>1484</v>
      </c>
      <c r="D200" t="s">
        <v>15</v>
      </c>
      <c r="E200" t="s">
        <v>135</v>
      </c>
      <c r="F200" t="s">
        <v>17</v>
      </c>
      <c r="G200" s="6">
        <v>6</v>
      </c>
      <c r="H200" s="6">
        <v>15</v>
      </c>
      <c r="I200" s="12">
        <v>3745.65</v>
      </c>
      <c r="J200" s="12">
        <f t="shared" si="3"/>
        <v>3745.65</v>
      </c>
      <c r="K200" s="12">
        <v>5648.78</v>
      </c>
      <c r="L200" s="12">
        <v>2534.63</v>
      </c>
      <c r="M200" s="12">
        <v>3114.15</v>
      </c>
    </row>
    <row r="201" spans="1:13" x14ac:dyDescent="0.25">
      <c r="A201" s="1" t="s">
        <v>715</v>
      </c>
      <c r="B201" t="s">
        <v>716</v>
      </c>
      <c r="C201" s="1" t="s">
        <v>1485</v>
      </c>
      <c r="D201" t="s">
        <v>175</v>
      </c>
      <c r="E201" t="s">
        <v>75</v>
      </c>
      <c r="F201" t="s">
        <v>17</v>
      </c>
      <c r="G201" s="6">
        <v>1</v>
      </c>
      <c r="H201" s="6">
        <v>15</v>
      </c>
      <c r="I201" s="12">
        <v>4016.25</v>
      </c>
      <c r="J201" s="12">
        <f t="shared" si="3"/>
        <v>4016.25</v>
      </c>
      <c r="K201" s="12">
        <v>5997.5</v>
      </c>
      <c r="L201" s="12">
        <v>3114.8</v>
      </c>
      <c r="M201" s="12">
        <v>2882.7</v>
      </c>
    </row>
    <row r="202" spans="1:13" x14ac:dyDescent="0.25">
      <c r="A202" s="1" t="s">
        <v>718</v>
      </c>
      <c r="B202" t="s">
        <v>719</v>
      </c>
      <c r="C202" s="1" t="s">
        <v>1486</v>
      </c>
      <c r="D202" t="s">
        <v>175</v>
      </c>
      <c r="E202" t="s">
        <v>75</v>
      </c>
      <c r="F202" t="s">
        <v>17</v>
      </c>
      <c r="G202" s="6">
        <v>1</v>
      </c>
      <c r="H202" s="6">
        <v>15</v>
      </c>
      <c r="I202" s="12">
        <v>4016.25</v>
      </c>
      <c r="J202" s="12">
        <f t="shared" si="3"/>
        <v>4016.25</v>
      </c>
      <c r="K202" s="12">
        <v>5194.25</v>
      </c>
      <c r="L202" s="12">
        <v>3002.43</v>
      </c>
      <c r="M202" s="12">
        <v>2191.8200000000002</v>
      </c>
    </row>
    <row r="203" spans="1:13" x14ac:dyDescent="0.25">
      <c r="A203" s="1" t="s">
        <v>721</v>
      </c>
      <c r="B203" t="s">
        <v>722</v>
      </c>
      <c r="C203" s="1" t="s">
        <v>1487</v>
      </c>
      <c r="D203" t="s">
        <v>74</v>
      </c>
      <c r="E203" t="s">
        <v>176</v>
      </c>
      <c r="F203" t="s">
        <v>17</v>
      </c>
      <c r="G203" s="6">
        <v>7</v>
      </c>
      <c r="H203" s="6">
        <v>15</v>
      </c>
      <c r="I203" s="12">
        <v>5290.05</v>
      </c>
      <c r="J203" s="12">
        <f t="shared" si="3"/>
        <v>5290.05</v>
      </c>
      <c r="K203" s="12">
        <v>6633.05</v>
      </c>
      <c r="L203" s="12">
        <v>3746.56</v>
      </c>
      <c r="M203" s="12">
        <v>2886.49</v>
      </c>
    </row>
    <row r="204" spans="1:13" x14ac:dyDescent="0.25">
      <c r="A204" s="1" t="s">
        <v>724</v>
      </c>
      <c r="B204" t="s">
        <v>725</v>
      </c>
      <c r="C204" s="1" t="s">
        <v>1488</v>
      </c>
      <c r="D204" t="s">
        <v>183</v>
      </c>
      <c r="E204" t="s">
        <v>390</v>
      </c>
      <c r="F204" t="s">
        <v>17</v>
      </c>
      <c r="G204" s="6">
        <v>10</v>
      </c>
      <c r="H204" s="6">
        <v>15</v>
      </c>
      <c r="I204" s="12">
        <v>4805.25</v>
      </c>
      <c r="J204" s="12">
        <f t="shared" si="3"/>
        <v>4805.25</v>
      </c>
      <c r="K204" s="12">
        <v>6076.25</v>
      </c>
      <c r="L204" s="12">
        <v>1258.8699999999999</v>
      </c>
      <c r="M204" s="12">
        <v>4817.38</v>
      </c>
    </row>
    <row r="205" spans="1:13" x14ac:dyDescent="0.25">
      <c r="A205" s="1" t="s">
        <v>727</v>
      </c>
      <c r="B205" t="s">
        <v>728</v>
      </c>
      <c r="C205" s="1" t="s">
        <v>1489</v>
      </c>
      <c r="D205" t="s">
        <v>260</v>
      </c>
      <c r="E205" t="s">
        <v>37</v>
      </c>
      <c r="F205" t="s">
        <v>17</v>
      </c>
      <c r="G205" s="6">
        <v>5</v>
      </c>
      <c r="H205" s="6">
        <v>15</v>
      </c>
      <c r="I205" s="12">
        <v>3595.65</v>
      </c>
      <c r="J205" s="12">
        <f t="shared" si="3"/>
        <v>3595.65</v>
      </c>
      <c r="K205" s="12">
        <v>4741.6499999999996</v>
      </c>
      <c r="L205" s="12">
        <v>2527.59</v>
      </c>
      <c r="M205" s="12">
        <v>2214.06</v>
      </c>
    </row>
    <row r="206" spans="1:13" x14ac:dyDescent="0.25">
      <c r="A206" s="1" t="s">
        <v>730</v>
      </c>
      <c r="B206" t="s">
        <v>731</v>
      </c>
      <c r="C206" s="1" t="s">
        <v>1490</v>
      </c>
      <c r="D206" t="s">
        <v>312</v>
      </c>
      <c r="E206" t="s">
        <v>75</v>
      </c>
      <c r="F206" t="s">
        <v>17</v>
      </c>
      <c r="G206" s="6">
        <v>6</v>
      </c>
      <c r="H206" s="6">
        <v>15</v>
      </c>
      <c r="I206" s="12">
        <v>3745.65</v>
      </c>
      <c r="J206" s="12">
        <f t="shared" si="3"/>
        <v>3745.65</v>
      </c>
      <c r="K206" s="12">
        <v>4899.6499999999996</v>
      </c>
      <c r="L206" s="12">
        <v>1802</v>
      </c>
      <c r="M206" s="12">
        <v>3097.65</v>
      </c>
    </row>
    <row r="207" spans="1:13" x14ac:dyDescent="0.25">
      <c r="A207" s="1" t="s">
        <v>733</v>
      </c>
      <c r="B207" t="s">
        <v>734</v>
      </c>
      <c r="C207" s="1" t="s">
        <v>1491</v>
      </c>
      <c r="D207" t="s">
        <v>345</v>
      </c>
      <c r="E207" t="s">
        <v>291</v>
      </c>
      <c r="F207" t="s">
        <v>70</v>
      </c>
      <c r="G207" s="6">
        <v>13</v>
      </c>
      <c r="H207" s="6">
        <v>15</v>
      </c>
      <c r="I207" s="12">
        <v>6936.15</v>
      </c>
      <c r="J207" s="12">
        <f t="shared" si="3"/>
        <v>6936.15</v>
      </c>
      <c r="K207" s="12">
        <v>8061.15</v>
      </c>
      <c r="L207" s="12">
        <v>5368.89</v>
      </c>
      <c r="M207" s="12">
        <v>2692.26</v>
      </c>
    </row>
    <row r="208" spans="1:13" x14ac:dyDescent="0.25">
      <c r="A208" s="1" t="s">
        <v>736</v>
      </c>
      <c r="B208" t="s">
        <v>737</v>
      </c>
      <c r="C208" s="1" t="s">
        <v>1492</v>
      </c>
      <c r="D208" t="s">
        <v>84</v>
      </c>
      <c r="E208" t="s">
        <v>176</v>
      </c>
      <c r="F208" t="s">
        <v>17</v>
      </c>
      <c r="G208" s="6">
        <v>7</v>
      </c>
      <c r="H208" s="6">
        <v>15</v>
      </c>
      <c r="I208" s="12">
        <v>5290.05</v>
      </c>
      <c r="J208" s="12">
        <f t="shared" si="3"/>
        <v>5290.05</v>
      </c>
      <c r="K208" s="12">
        <v>6633.05</v>
      </c>
      <c r="L208" s="12">
        <v>3818.35</v>
      </c>
      <c r="M208" s="12">
        <v>2814.7</v>
      </c>
    </row>
    <row r="209" spans="1:13" x14ac:dyDescent="0.25">
      <c r="A209" s="1" t="s">
        <v>739</v>
      </c>
      <c r="B209" t="s">
        <v>740</v>
      </c>
      <c r="C209" s="1" t="s">
        <v>1493</v>
      </c>
      <c r="D209" t="s">
        <v>15</v>
      </c>
      <c r="E209" t="s">
        <v>463</v>
      </c>
      <c r="F209" t="s">
        <v>17</v>
      </c>
      <c r="G209" s="6">
        <v>12</v>
      </c>
      <c r="H209" s="6">
        <v>15</v>
      </c>
      <c r="I209" s="12">
        <v>4883.3999999999996</v>
      </c>
      <c r="J209" s="12">
        <f t="shared" si="3"/>
        <v>4883.3999999999996</v>
      </c>
      <c r="K209" s="12">
        <v>7147.08</v>
      </c>
      <c r="L209" s="12">
        <v>3955.6</v>
      </c>
      <c r="M209" s="12">
        <v>3191.48</v>
      </c>
    </row>
    <row r="210" spans="1:13" x14ac:dyDescent="0.25">
      <c r="A210" s="1" t="s">
        <v>742</v>
      </c>
      <c r="B210" t="s">
        <v>743</v>
      </c>
      <c r="C210" s="1" t="s">
        <v>1494</v>
      </c>
      <c r="D210" t="s">
        <v>74</v>
      </c>
      <c r="E210" t="s">
        <v>75</v>
      </c>
      <c r="F210" t="s">
        <v>64</v>
      </c>
      <c r="G210" s="6">
        <v>1</v>
      </c>
      <c r="H210" s="6">
        <v>15</v>
      </c>
      <c r="I210" s="12">
        <v>4016.25</v>
      </c>
      <c r="J210" s="12">
        <f t="shared" si="3"/>
        <v>4016.25</v>
      </c>
      <c r="K210" s="12">
        <v>4794.25</v>
      </c>
      <c r="L210">
        <v>487.96</v>
      </c>
      <c r="M210" s="12">
        <v>4306.29</v>
      </c>
    </row>
    <row r="211" spans="1:13" x14ac:dyDescent="0.25">
      <c r="A211" s="1" t="s">
        <v>745</v>
      </c>
      <c r="B211" t="s">
        <v>746</v>
      </c>
      <c r="C211" s="1" t="s">
        <v>1495</v>
      </c>
      <c r="D211" t="s">
        <v>345</v>
      </c>
      <c r="E211" t="s">
        <v>57</v>
      </c>
      <c r="F211" t="s">
        <v>17</v>
      </c>
      <c r="G211" s="6">
        <v>13</v>
      </c>
      <c r="H211" s="6">
        <v>15</v>
      </c>
      <c r="I211" s="12">
        <v>5045.25</v>
      </c>
      <c r="J211" s="12">
        <f t="shared" si="3"/>
        <v>5045.25</v>
      </c>
      <c r="K211" s="12">
        <v>6335.25</v>
      </c>
      <c r="L211" s="12">
        <v>3815.25</v>
      </c>
      <c r="M211" s="12">
        <v>2520</v>
      </c>
    </row>
    <row r="212" spans="1:13" x14ac:dyDescent="0.25">
      <c r="A212" s="1" t="s">
        <v>1496</v>
      </c>
      <c r="B212" t="s">
        <v>1497</v>
      </c>
      <c r="C212" s="1" t="s">
        <v>1498</v>
      </c>
      <c r="D212" t="s">
        <v>93</v>
      </c>
      <c r="E212" t="s">
        <v>463</v>
      </c>
      <c r="F212" t="s">
        <v>42</v>
      </c>
      <c r="G212" s="6">
        <v>12</v>
      </c>
      <c r="H212" s="6">
        <v>7</v>
      </c>
      <c r="I212" s="12">
        <v>2278.92</v>
      </c>
      <c r="J212" s="12">
        <f t="shared" si="3"/>
        <v>4883.3999999999996</v>
      </c>
      <c r="K212" s="12">
        <v>2920.74</v>
      </c>
      <c r="L212">
        <v>346.84</v>
      </c>
      <c r="M212" s="12">
        <v>2573.9</v>
      </c>
    </row>
    <row r="213" spans="1:13" x14ac:dyDescent="0.25">
      <c r="A213" s="1" t="s">
        <v>748</v>
      </c>
      <c r="B213" t="s">
        <v>749</v>
      </c>
      <c r="C213" s="1" t="s">
        <v>1499</v>
      </c>
      <c r="D213" t="s">
        <v>198</v>
      </c>
      <c r="E213" t="s">
        <v>22</v>
      </c>
      <c r="F213" t="s">
        <v>64</v>
      </c>
      <c r="G213" s="6">
        <v>1</v>
      </c>
      <c r="H213" s="6">
        <v>15</v>
      </c>
      <c r="I213" s="12">
        <v>4016.25</v>
      </c>
      <c r="J213" s="12">
        <f t="shared" si="3"/>
        <v>4016.25</v>
      </c>
      <c r="K213" s="12">
        <v>5195.88</v>
      </c>
      <c r="L213">
        <v>560.58000000000004</v>
      </c>
      <c r="M213" s="12">
        <v>4635.3</v>
      </c>
    </row>
    <row r="214" spans="1:13" x14ac:dyDescent="0.25">
      <c r="A214" s="1" t="s">
        <v>751</v>
      </c>
      <c r="B214" t="s">
        <v>752</v>
      </c>
      <c r="C214" s="1" t="s">
        <v>1500</v>
      </c>
      <c r="D214" t="s">
        <v>15</v>
      </c>
      <c r="E214" t="s">
        <v>16</v>
      </c>
      <c r="F214" t="s">
        <v>42</v>
      </c>
      <c r="G214" s="6">
        <v>2</v>
      </c>
      <c r="H214" s="6">
        <v>11</v>
      </c>
      <c r="I214" s="12">
        <v>3095.29</v>
      </c>
      <c r="J214" s="12">
        <f t="shared" si="3"/>
        <v>4220.8499999999995</v>
      </c>
      <c r="K214" s="12">
        <v>4295.1499999999996</v>
      </c>
      <c r="L214">
        <v>506.2</v>
      </c>
      <c r="M214" s="12">
        <v>3788.95</v>
      </c>
    </row>
    <row r="215" spans="1:13" x14ac:dyDescent="0.25">
      <c r="A215" s="1" t="s">
        <v>754</v>
      </c>
      <c r="B215" t="s">
        <v>755</v>
      </c>
      <c r="C215" s="1" t="s">
        <v>1501</v>
      </c>
      <c r="D215" t="s">
        <v>15</v>
      </c>
      <c r="E215" t="s">
        <v>94</v>
      </c>
      <c r="F215" t="s">
        <v>17</v>
      </c>
      <c r="G215" s="6">
        <v>1</v>
      </c>
      <c r="H215" s="6">
        <v>15</v>
      </c>
      <c r="I215" s="12">
        <v>3587.85</v>
      </c>
      <c r="J215" s="12">
        <f t="shared" si="3"/>
        <v>3587.85</v>
      </c>
      <c r="K215" s="12">
        <v>5483.42</v>
      </c>
      <c r="L215" s="12">
        <v>3582.77</v>
      </c>
      <c r="M215" s="12">
        <v>1900.65</v>
      </c>
    </row>
    <row r="216" spans="1:13" x14ac:dyDescent="0.25">
      <c r="A216" s="1" t="s">
        <v>757</v>
      </c>
      <c r="B216" t="s">
        <v>758</v>
      </c>
      <c r="C216" s="1" t="s">
        <v>1502</v>
      </c>
      <c r="D216" t="s">
        <v>357</v>
      </c>
      <c r="E216" t="s">
        <v>75</v>
      </c>
      <c r="F216" t="s">
        <v>17</v>
      </c>
      <c r="G216" s="6">
        <v>1</v>
      </c>
      <c r="H216" s="6">
        <v>15</v>
      </c>
      <c r="I216" s="12">
        <v>4016.25</v>
      </c>
      <c r="J216" s="12">
        <f t="shared" si="3"/>
        <v>4016.25</v>
      </c>
      <c r="K216" s="12">
        <v>5194.25</v>
      </c>
      <c r="L216" s="12">
        <v>2339</v>
      </c>
      <c r="M216" s="12">
        <v>2855.25</v>
      </c>
    </row>
    <row r="217" spans="1:13" x14ac:dyDescent="0.25">
      <c r="A217" s="1" t="s">
        <v>760</v>
      </c>
      <c r="B217" t="s">
        <v>761</v>
      </c>
      <c r="C217" s="1" t="s">
        <v>1503</v>
      </c>
      <c r="D217" t="s">
        <v>198</v>
      </c>
      <c r="E217" t="s">
        <v>135</v>
      </c>
      <c r="F217" t="s">
        <v>64</v>
      </c>
      <c r="G217" s="6">
        <v>1</v>
      </c>
      <c r="H217" s="6">
        <v>15</v>
      </c>
      <c r="I217" s="12">
        <v>4015.95</v>
      </c>
      <c r="J217" s="12">
        <f t="shared" si="3"/>
        <v>4015.9499999999994</v>
      </c>
      <c r="K217" s="12">
        <v>5597.14</v>
      </c>
      <c r="L217">
        <v>645.44000000000005</v>
      </c>
      <c r="M217" s="12">
        <v>4951.7</v>
      </c>
    </row>
    <row r="218" spans="1:13" x14ac:dyDescent="0.25">
      <c r="A218" s="1" t="s">
        <v>763</v>
      </c>
      <c r="B218" t="s">
        <v>764</v>
      </c>
      <c r="C218" s="1" t="s">
        <v>1504</v>
      </c>
      <c r="D218" t="s">
        <v>56</v>
      </c>
      <c r="E218" t="s">
        <v>222</v>
      </c>
      <c r="F218" t="s">
        <v>48</v>
      </c>
      <c r="G218" s="6">
        <v>13</v>
      </c>
      <c r="H218" s="6">
        <v>15</v>
      </c>
      <c r="I218" s="12">
        <v>5202.1499999999996</v>
      </c>
      <c r="J218" s="12">
        <f t="shared" si="3"/>
        <v>5202.1499999999996</v>
      </c>
      <c r="K218" s="12">
        <v>6092.15</v>
      </c>
      <c r="L218" s="12">
        <v>1327.96</v>
      </c>
      <c r="M218" s="12">
        <v>4764.1899999999996</v>
      </c>
    </row>
    <row r="219" spans="1:13" x14ac:dyDescent="0.25">
      <c r="A219" s="1" t="s">
        <v>766</v>
      </c>
      <c r="B219" t="s">
        <v>767</v>
      </c>
      <c r="C219" s="1" t="s">
        <v>1505</v>
      </c>
      <c r="D219" t="s">
        <v>143</v>
      </c>
      <c r="E219" t="s">
        <v>206</v>
      </c>
      <c r="F219" t="s">
        <v>17</v>
      </c>
      <c r="G219" s="6">
        <v>12</v>
      </c>
      <c r="H219" s="6">
        <v>15</v>
      </c>
      <c r="I219" s="12">
        <v>4958.3999999999996</v>
      </c>
      <c r="J219" s="12">
        <f t="shared" si="3"/>
        <v>4958.3999999999996</v>
      </c>
      <c r="K219" s="12">
        <v>6245.4</v>
      </c>
      <c r="L219" s="12">
        <v>3760.82</v>
      </c>
      <c r="M219" s="12">
        <v>2484.58</v>
      </c>
    </row>
    <row r="220" spans="1:13" x14ac:dyDescent="0.25">
      <c r="A220" s="1" t="s">
        <v>769</v>
      </c>
      <c r="B220" t="s">
        <v>770</v>
      </c>
      <c r="C220" s="1" t="s">
        <v>1506</v>
      </c>
      <c r="D220" t="s">
        <v>61</v>
      </c>
      <c r="E220" t="s">
        <v>37</v>
      </c>
      <c r="F220" t="s">
        <v>17</v>
      </c>
      <c r="G220" s="6">
        <v>9</v>
      </c>
      <c r="H220" s="6">
        <v>15</v>
      </c>
      <c r="I220" s="12">
        <v>6050.1</v>
      </c>
      <c r="J220" s="12">
        <f t="shared" si="3"/>
        <v>6050.1</v>
      </c>
      <c r="K220" s="12">
        <v>7493.6</v>
      </c>
      <c r="L220" s="12">
        <v>3311.52</v>
      </c>
      <c r="M220" s="12">
        <v>4182.08</v>
      </c>
    </row>
    <row r="221" spans="1:13" x14ac:dyDescent="0.25">
      <c r="A221" s="1" t="s">
        <v>772</v>
      </c>
      <c r="B221" t="s">
        <v>773</v>
      </c>
      <c r="C221" s="1" t="s">
        <v>1507</v>
      </c>
      <c r="D221" t="s">
        <v>301</v>
      </c>
      <c r="E221" t="s">
        <v>115</v>
      </c>
      <c r="F221" t="s">
        <v>17</v>
      </c>
      <c r="G221" s="6">
        <v>13</v>
      </c>
      <c r="H221" s="6">
        <v>15</v>
      </c>
      <c r="I221" s="12">
        <v>6936.15</v>
      </c>
      <c r="J221" s="12">
        <f t="shared" si="3"/>
        <v>6936.15</v>
      </c>
      <c r="K221" s="12">
        <v>8461.15</v>
      </c>
      <c r="L221" s="12">
        <v>5517.09</v>
      </c>
      <c r="M221" s="12">
        <v>2944.06</v>
      </c>
    </row>
    <row r="222" spans="1:13" x14ac:dyDescent="0.25">
      <c r="A222" s="1" t="s">
        <v>775</v>
      </c>
      <c r="B222" t="s">
        <v>776</v>
      </c>
      <c r="C222" s="1" t="s">
        <v>1508</v>
      </c>
      <c r="D222" t="s">
        <v>93</v>
      </c>
      <c r="E222" t="s">
        <v>16</v>
      </c>
      <c r="F222" t="s">
        <v>64</v>
      </c>
      <c r="G222" s="6">
        <v>2</v>
      </c>
      <c r="H222" s="6">
        <v>15</v>
      </c>
      <c r="I222" s="12">
        <v>4220.8500000000004</v>
      </c>
      <c r="J222" s="12">
        <f t="shared" si="3"/>
        <v>4220.8500000000004</v>
      </c>
      <c r="K222" s="12">
        <v>5434.93</v>
      </c>
      <c r="L222">
        <v>605.32000000000005</v>
      </c>
      <c r="M222" s="12">
        <v>4829.6099999999997</v>
      </c>
    </row>
    <row r="223" spans="1:13" x14ac:dyDescent="0.25">
      <c r="A223" s="1" t="s">
        <v>778</v>
      </c>
      <c r="B223" t="s">
        <v>779</v>
      </c>
      <c r="C223" s="1" t="s">
        <v>1509</v>
      </c>
      <c r="D223" t="s">
        <v>21</v>
      </c>
      <c r="E223" t="s">
        <v>22</v>
      </c>
      <c r="F223" t="s">
        <v>64</v>
      </c>
      <c r="G223" s="6">
        <v>1</v>
      </c>
      <c r="H223" s="6">
        <v>15</v>
      </c>
      <c r="I223" s="12">
        <v>4016.25</v>
      </c>
      <c r="J223" s="12">
        <f t="shared" si="3"/>
        <v>4016.25</v>
      </c>
      <c r="K223" s="12">
        <v>5195.88</v>
      </c>
      <c r="L223">
        <v>561.04</v>
      </c>
      <c r="M223" s="12">
        <v>4634.84</v>
      </c>
    </row>
    <row r="224" spans="1:13" x14ac:dyDescent="0.25">
      <c r="A224" s="1" t="s">
        <v>781</v>
      </c>
      <c r="B224" t="s">
        <v>782</v>
      </c>
      <c r="C224" s="1" t="s">
        <v>1437</v>
      </c>
      <c r="D224" t="s">
        <v>205</v>
      </c>
      <c r="E224" t="s">
        <v>206</v>
      </c>
      <c r="F224" t="s">
        <v>64</v>
      </c>
      <c r="G224" s="6">
        <v>12</v>
      </c>
      <c r="H224" s="6">
        <v>15</v>
      </c>
      <c r="I224" s="12">
        <v>6556.05</v>
      </c>
      <c r="J224" s="12">
        <f t="shared" si="3"/>
        <v>6556.05</v>
      </c>
      <c r="K224" s="12">
        <v>7671.55</v>
      </c>
      <c r="L224" s="12">
        <v>1068.4100000000001</v>
      </c>
      <c r="M224" s="12">
        <v>6603.14</v>
      </c>
    </row>
    <row r="225" spans="1:13" x14ac:dyDescent="0.25">
      <c r="A225" s="1" t="s">
        <v>783</v>
      </c>
      <c r="B225" t="s">
        <v>784</v>
      </c>
      <c r="C225" s="1" t="s">
        <v>1510</v>
      </c>
      <c r="D225" t="s">
        <v>21</v>
      </c>
      <c r="E225" t="s">
        <v>786</v>
      </c>
      <c r="F225" t="s">
        <v>17</v>
      </c>
      <c r="G225" s="6">
        <v>10</v>
      </c>
      <c r="H225" s="6">
        <v>15</v>
      </c>
      <c r="I225" s="12">
        <v>4805.25</v>
      </c>
      <c r="J225" s="12">
        <f t="shared" si="3"/>
        <v>4805.25</v>
      </c>
      <c r="K225" s="12">
        <v>6556.77</v>
      </c>
      <c r="L225" s="12">
        <v>3181.46</v>
      </c>
      <c r="M225" s="12">
        <v>3375.31</v>
      </c>
    </row>
    <row r="226" spans="1:13" x14ac:dyDescent="0.25">
      <c r="A226" s="1" t="s">
        <v>787</v>
      </c>
      <c r="B226" t="s">
        <v>788</v>
      </c>
      <c r="C226" s="1" t="s">
        <v>1511</v>
      </c>
      <c r="D226" t="s">
        <v>74</v>
      </c>
      <c r="E226" t="s">
        <v>75</v>
      </c>
      <c r="F226" t="s">
        <v>17</v>
      </c>
      <c r="G226" s="6">
        <v>1</v>
      </c>
      <c r="H226" s="6">
        <v>15</v>
      </c>
      <c r="I226" s="12">
        <v>4016.25</v>
      </c>
      <c r="J226" s="12">
        <f t="shared" si="3"/>
        <v>4016.25</v>
      </c>
      <c r="K226" s="12">
        <v>5194.25</v>
      </c>
      <c r="L226" s="12">
        <v>2336.17</v>
      </c>
      <c r="M226" s="12">
        <v>2858.08</v>
      </c>
    </row>
    <row r="227" spans="1:13" x14ac:dyDescent="0.25">
      <c r="A227" s="1" t="s">
        <v>790</v>
      </c>
      <c r="B227" t="s">
        <v>791</v>
      </c>
      <c r="C227" s="1" t="s">
        <v>1512</v>
      </c>
      <c r="D227" t="s">
        <v>21</v>
      </c>
      <c r="E227" t="s">
        <v>94</v>
      </c>
      <c r="F227" t="s">
        <v>17</v>
      </c>
      <c r="G227" s="6">
        <v>1</v>
      </c>
      <c r="H227" s="6">
        <v>15</v>
      </c>
      <c r="I227" s="12">
        <v>3587.85</v>
      </c>
      <c r="J227" s="12">
        <f t="shared" si="3"/>
        <v>3587.85</v>
      </c>
      <c r="K227" s="12">
        <v>5483.42</v>
      </c>
      <c r="L227" s="12">
        <v>2006.09</v>
      </c>
      <c r="M227" s="12">
        <v>3477.33</v>
      </c>
    </row>
    <row r="228" spans="1:13" x14ac:dyDescent="0.25">
      <c r="A228" s="1" t="s">
        <v>793</v>
      </c>
      <c r="B228" t="s">
        <v>794</v>
      </c>
      <c r="C228" s="1" t="s">
        <v>1513</v>
      </c>
      <c r="D228" t="s">
        <v>127</v>
      </c>
      <c r="E228" t="s">
        <v>888</v>
      </c>
      <c r="F228" t="s">
        <v>48</v>
      </c>
      <c r="G228" s="6">
        <v>19</v>
      </c>
      <c r="H228" s="6">
        <v>15</v>
      </c>
      <c r="I228" s="12">
        <v>14648.7</v>
      </c>
      <c r="J228" s="12">
        <f t="shared" si="3"/>
        <v>14648.7</v>
      </c>
      <c r="K228" s="12">
        <v>16063.7</v>
      </c>
      <c r="L228" s="12">
        <v>8991.98</v>
      </c>
      <c r="M228" s="12">
        <v>7071.72</v>
      </c>
    </row>
    <row r="229" spans="1:13" x14ac:dyDescent="0.25">
      <c r="A229" s="1" t="s">
        <v>796</v>
      </c>
      <c r="B229" t="s">
        <v>797</v>
      </c>
      <c r="C229" s="1" t="s">
        <v>1514</v>
      </c>
      <c r="D229" t="s">
        <v>21</v>
      </c>
      <c r="E229" t="s">
        <v>41</v>
      </c>
      <c r="F229" t="s">
        <v>17</v>
      </c>
      <c r="G229" s="6">
        <v>1</v>
      </c>
      <c r="H229" s="6">
        <v>15</v>
      </c>
      <c r="I229" s="12">
        <v>3812.4</v>
      </c>
      <c r="J229" s="12">
        <f t="shared" si="3"/>
        <v>3812.4</v>
      </c>
      <c r="K229" s="12">
        <v>5752.88</v>
      </c>
      <c r="L229" s="12">
        <v>2355.16</v>
      </c>
      <c r="M229" s="12">
        <v>3397.72</v>
      </c>
    </row>
    <row r="230" spans="1:13" x14ac:dyDescent="0.25">
      <c r="A230" s="1" t="s">
        <v>799</v>
      </c>
      <c r="B230" t="s">
        <v>800</v>
      </c>
      <c r="C230" s="1" t="s">
        <v>1515</v>
      </c>
      <c r="D230" t="s">
        <v>198</v>
      </c>
      <c r="E230" t="s">
        <v>41</v>
      </c>
      <c r="F230" t="s">
        <v>17</v>
      </c>
      <c r="G230" s="6">
        <v>1</v>
      </c>
      <c r="H230" s="6">
        <v>15</v>
      </c>
      <c r="I230" s="12">
        <v>4016.25</v>
      </c>
      <c r="J230" s="12">
        <f t="shared" si="3"/>
        <v>4016.25</v>
      </c>
      <c r="K230" s="12">
        <v>5997.5</v>
      </c>
      <c r="L230" s="12">
        <v>3813.61</v>
      </c>
      <c r="M230" s="12">
        <v>2183.89</v>
      </c>
    </row>
    <row r="231" spans="1:13" x14ac:dyDescent="0.25">
      <c r="A231" s="1" t="s">
        <v>802</v>
      </c>
      <c r="B231" t="s">
        <v>803</v>
      </c>
      <c r="C231" s="1" t="s">
        <v>1516</v>
      </c>
      <c r="D231" t="s">
        <v>88</v>
      </c>
      <c r="E231" t="s">
        <v>103</v>
      </c>
      <c r="F231" t="s">
        <v>17</v>
      </c>
      <c r="G231" s="6">
        <v>1</v>
      </c>
      <c r="H231" s="6">
        <v>15</v>
      </c>
      <c r="I231" s="12">
        <v>3309.3</v>
      </c>
      <c r="J231" s="12">
        <f t="shared" si="3"/>
        <v>3309.3</v>
      </c>
      <c r="K231" s="12">
        <v>4487.3</v>
      </c>
      <c r="L231" s="12">
        <v>1765.73</v>
      </c>
      <c r="M231" s="12">
        <v>2721.57</v>
      </c>
    </row>
    <row r="232" spans="1:13" x14ac:dyDescent="0.25">
      <c r="A232" s="1" t="s">
        <v>805</v>
      </c>
      <c r="B232" t="s">
        <v>806</v>
      </c>
      <c r="C232" s="1" t="s">
        <v>1498</v>
      </c>
      <c r="D232" t="s">
        <v>198</v>
      </c>
      <c r="E232" t="s">
        <v>115</v>
      </c>
      <c r="F232" t="s">
        <v>42</v>
      </c>
      <c r="G232" s="6">
        <v>13</v>
      </c>
      <c r="H232" s="6">
        <v>7</v>
      </c>
      <c r="I232" s="12">
        <v>2427.67</v>
      </c>
      <c r="J232" s="12">
        <f t="shared" si="3"/>
        <v>5202.1499999999996</v>
      </c>
      <c r="K232" s="12">
        <v>3085.77</v>
      </c>
      <c r="L232">
        <v>399.13</v>
      </c>
      <c r="M232" s="12">
        <v>2686.64</v>
      </c>
    </row>
    <row r="233" spans="1:13" x14ac:dyDescent="0.25">
      <c r="A233" s="1" t="s">
        <v>807</v>
      </c>
      <c r="B233" t="s">
        <v>808</v>
      </c>
      <c r="C233" s="1" t="s">
        <v>1517</v>
      </c>
      <c r="D233" t="s">
        <v>183</v>
      </c>
      <c r="E233" t="s">
        <v>57</v>
      </c>
      <c r="F233" t="s">
        <v>17</v>
      </c>
      <c r="G233" s="6">
        <v>13</v>
      </c>
      <c r="H233" s="6">
        <v>15</v>
      </c>
      <c r="I233" s="12">
        <v>5045.25</v>
      </c>
      <c r="J233" s="12">
        <f t="shared" si="3"/>
        <v>5045.25</v>
      </c>
      <c r="K233" s="12">
        <v>6335.25</v>
      </c>
      <c r="L233" s="12">
        <v>1340.07</v>
      </c>
      <c r="M233" s="12">
        <v>4995.18</v>
      </c>
    </row>
    <row r="234" spans="1:13" x14ac:dyDescent="0.25">
      <c r="A234" s="1" t="s">
        <v>810</v>
      </c>
      <c r="B234" t="s">
        <v>811</v>
      </c>
      <c r="C234" s="1" t="s">
        <v>1518</v>
      </c>
      <c r="D234" t="s">
        <v>15</v>
      </c>
      <c r="E234" t="s">
        <v>151</v>
      </c>
      <c r="F234" t="s">
        <v>17</v>
      </c>
      <c r="G234" s="6">
        <v>2</v>
      </c>
      <c r="H234" s="6">
        <v>15</v>
      </c>
      <c r="I234" s="12">
        <v>4220.8500000000004</v>
      </c>
      <c r="J234" s="12">
        <f t="shared" si="3"/>
        <v>4220.8500000000004</v>
      </c>
      <c r="K234" s="12">
        <v>6257.02</v>
      </c>
      <c r="L234" s="12">
        <v>3345.96</v>
      </c>
      <c r="M234" s="12">
        <v>2911.06</v>
      </c>
    </row>
    <row r="235" spans="1:13" x14ac:dyDescent="0.25">
      <c r="A235" s="1" t="s">
        <v>817</v>
      </c>
      <c r="B235" t="s">
        <v>818</v>
      </c>
      <c r="C235" s="1" t="s">
        <v>1519</v>
      </c>
      <c r="D235" t="s">
        <v>170</v>
      </c>
      <c r="E235" t="s">
        <v>135</v>
      </c>
      <c r="F235" t="s">
        <v>64</v>
      </c>
      <c r="G235" s="6">
        <v>4</v>
      </c>
      <c r="H235" s="6">
        <v>15</v>
      </c>
      <c r="I235" s="12">
        <v>4645.2</v>
      </c>
      <c r="J235" s="12">
        <f t="shared" si="3"/>
        <v>4645.2</v>
      </c>
      <c r="K235" s="12">
        <v>5560.7</v>
      </c>
      <c r="L235" s="12">
        <v>1408.23</v>
      </c>
      <c r="M235" s="12">
        <v>4152.47</v>
      </c>
    </row>
    <row r="236" spans="1:13" x14ac:dyDescent="0.25">
      <c r="A236" s="1" t="s">
        <v>820</v>
      </c>
      <c r="B236" t="s">
        <v>821</v>
      </c>
      <c r="C236" s="1" t="s">
        <v>1520</v>
      </c>
      <c r="D236" t="s">
        <v>93</v>
      </c>
      <c r="E236" t="s">
        <v>463</v>
      </c>
      <c r="F236" t="s">
        <v>17</v>
      </c>
      <c r="G236" s="6">
        <v>12</v>
      </c>
      <c r="H236" s="6">
        <v>15</v>
      </c>
      <c r="I236" s="12">
        <v>4883.3999999999996</v>
      </c>
      <c r="J236" s="12">
        <f t="shared" si="3"/>
        <v>4883.3999999999996</v>
      </c>
      <c r="K236" s="12">
        <v>6658.74</v>
      </c>
      <c r="L236" s="12">
        <v>1396.73</v>
      </c>
      <c r="M236" s="12">
        <v>5262.01</v>
      </c>
    </row>
    <row r="237" spans="1:13" x14ac:dyDescent="0.25">
      <c r="A237" s="1" t="s">
        <v>823</v>
      </c>
      <c r="B237" t="s">
        <v>824</v>
      </c>
      <c r="C237" s="1" t="s">
        <v>1521</v>
      </c>
      <c r="D237" t="s">
        <v>345</v>
      </c>
      <c r="E237" t="s">
        <v>826</v>
      </c>
      <c r="F237" t="s">
        <v>48</v>
      </c>
      <c r="G237" s="6">
        <v>18</v>
      </c>
      <c r="H237" s="6">
        <v>15</v>
      </c>
      <c r="I237" s="12">
        <v>11866.5</v>
      </c>
      <c r="J237" s="12">
        <f t="shared" si="3"/>
        <v>11866.5</v>
      </c>
      <c r="K237" s="12">
        <v>13210</v>
      </c>
      <c r="L237" s="12">
        <v>9719.31</v>
      </c>
      <c r="M237" s="12">
        <v>3490.69</v>
      </c>
    </row>
    <row r="238" spans="1:13" x14ac:dyDescent="0.25">
      <c r="A238" s="1" t="s">
        <v>827</v>
      </c>
      <c r="B238" t="s">
        <v>828</v>
      </c>
      <c r="C238" s="1" t="s">
        <v>1522</v>
      </c>
      <c r="D238" t="s">
        <v>21</v>
      </c>
      <c r="E238" t="s">
        <v>22</v>
      </c>
      <c r="F238" t="s">
        <v>64</v>
      </c>
      <c r="G238" s="6">
        <v>6</v>
      </c>
      <c r="H238" s="6">
        <v>15</v>
      </c>
      <c r="I238" s="12">
        <v>5089.3500000000004</v>
      </c>
      <c r="J238" s="12">
        <f t="shared" si="3"/>
        <v>5089.3500000000004</v>
      </c>
      <c r="K238" s="12">
        <v>6526.29</v>
      </c>
      <c r="L238">
        <v>830.54</v>
      </c>
      <c r="M238" s="12">
        <v>5695.75</v>
      </c>
    </row>
    <row r="239" spans="1:13" x14ac:dyDescent="0.25">
      <c r="A239" s="1" t="s">
        <v>830</v>
      </c>
      <c r="B239" t="s">
        <v>831</v>
      </c>
      <c r="C239" s="1" t="s">
        <v>1523</v>
      </c>
      <c r="D239" t="s">
        <v>21</v>
      </c>
      <c r="E239" t="s">
        <v>22</v>
      </c>
      <c r="F239" t="s">
        <v>42</v>
      </c>
      <c r="G239" s="6">
        <v>1</v>
      </c>
      <c r="H239" s="6">
        <v>15</v>
      </c>
      <c r="I239" s="12">
        <v>4016.25</v>
      </c>
      <c r="J239" s="12">
        <f t="shared" si="3"/>
        <v>4016.25</v>
      </c>
      <c r="K239" s="12">
        <v>5195.88</v>
      </c>
      <c r="L239">
        <v>555.1</v>
      </c>
      <c r="M239" s="12">
        <v>4640.78</v>
      </c>
    </row>
    <row r="240" spans="1:13" x14ac:dyDescent="0.25">
      <c r="A240" s="1" t="s">
        <v>832</v>
      </c>
      <c r="B240" t="s">
        <v>833</v>
      </c>
      <c r="C240" s="1" t="s">
        <v>1524</v>
      </c>
      <c r="D240" t="s">
        <v>260</v>
      </c>
      <c r="E240" t="s">
        <v>418</v>
      </c>
      <c r="F240" t="s">
        <v>48</v>
      </c>
      <c r="G240" s="6">
        <v>20</v>
      </c>
      <c r="H240" s="6">
        <v>15</v>
      </c>
      <c r="I240" s="12">
        <v>10729.8</v>
      </c>
      <c r="J240" s="12">
        <f t="shared" si="3"/>
        <v>10729.8</v>
      </c>
      <c r="K240" s="12">
        <v>11973.8</v>
      </c>
      <c r="L240" s="12">
        <v>3341.2</v>
      </c>
      <c r="M240" s="12">
        <v>8632.6</v>
      </c>
    </row>
    <row r="241" spans="1:13" x14ac:dyDescent="0.25">
      <c r="A241" s="1" t="s">
        <v>835</v>
      </c>
      <c r="B241" t="s">
        <v>836</v>
      </c>
      <c r="C241" s="1" t="s">
        <v>1525</v>
      </c>
      <c r="D241" t="s">
        <v>260</v>
      </c>
      <c r="E241" t="s">
        <v>222</v>
      </c>
      <c r="F241" t="s">
        <v>223</v>
      </c>
      <c r="G241" s="6">
        <v>13</v>
      </c>
      <c r="H241" s="6">
        <v>15</v>
      </c>
      <c r="I241" s="12">
        <v>5202.1499999999996</v>
      </c>
      <c r="J241" s="12">
        <f t="shared" si="3"/>
        <v>5202.1499999999996</v>
      </c>
      <c r="K241" s="12">
        <v>6092.15</v>
      </c>
      <c r="L241" s="12">
        <v>1335.93</v>
      </c>
      <c r="M241" s="12">
        <v>4756.22</v>
      </c>
    </row>
    <row r="242" spans="1:13" x14ac:dyDescent="0.25">
      <c r="A242" s="1" t="s">
        <v>838</v>
      </c>
      <c r="B242" t="s">
        <v>839</v>
      </c>
      <c r="C242" s="1" t="s">
        <v>1526</v>
      </c>
      <c r="D242" t="s">
        <v>467</v>
      </c>
      <c r="E242" t="s">
        <v>206</v>
      </c>
      <c r="F242" t="s">
        <v>17</v>
      </c>
      <c r="G242" s="6">
        <v>1</v>
      </c>
      <c r="H242" s="6">
        <v>15</v>
      </c>
      <c r="I242" s="12">
        <v>4072.2</v>
      </c>
      <c r="J242" s="12">
        <f t="shared" si="3"/>
        <v>4072.1999999999994</v>
      </c>
      <c r="K242" s="12">
        <v>5250.2</v>
      </c>
      <c r="L242" s="12">
        <v>4303.8599999999997</v>
      </c>
      <c r="M242">
        <v>946.34</v>
      </c>
    </row>
    <row r="243" spans="1:13" x14ac:dyDescent="0.25">
      <c r="A243" s="1" t="s">
        <v>841</v>
      </c>
      <c r="B243" t="s">
        <v>842</v>
      </c>
      <c r="C243" s="1" t="s">
        <v>1527</v>
      </c>
      <c r="D243" t="s">
        <v>205</v>
      </c>
      <c r="E243" t="s">
        <v>317</v>
      </c>
      <c r="F243" t="s">
        <v>17</v>
      </c>
      <c r="G243" s="6">
        <v>1</v>
      </c>
      <c r="H243" s="6">
        <v>15</v>
      </c>
      <c r="I243" s="12">
        <v>3144.75</v>
      </c>
      <c r="J243" s="12">
        <f t="shared" si="3"/>
        <v>3144.75</v>
      </c>
      <c r="K243" s="12">
        <v>4322.75</v>
      </c>
      <c r="L243">
        <v>619.09</v>
      </c>
      <c r="M243" s="12">
        <v>3703.66</v>
      </c>
    </row>
    <row r="244" spans="1:13" x14ac:dyDescent="0.25">
      <c r="A244" s="1" t="s">
        <v>844</v>
      </c>
      <c r="B244" t="s">
        <v>845</v>
      </c>
      <c r="C244" s="1" t="s">
        <v>1528</v>
      </c>
      <c r="D244" t="s">
        <v>74</v>
      </c>
      <c r="E244" t="s">
        <v>75</v>
      </c>
      <c r="F244" t="s">
        <v>17</v>
      </c>
      <c r="G244" s="6">
        <v>1</v>
      </c>
      <c r="H244" s="6">
        <v>15</v>
      </c>
      <c r="I244" s="12">
        <v>4016.25</v>
      </c>
      <c r="J244" s="12">
        <f t="shared" si="3"/>
        <v>4016.25</v>
      </c>
      <c r="K244" s="12">
        <v>5194.25</v>
      </c>
      <c r="L244" s="12">
        <v>2841.99</v>
      </c>
      <c r="M244" s="12">
        <v>2352.2600000000002</v>
      </c>
    </row>
    <row r="245" spans="1:13" x14ac:dyDescent="0.25">
      <c r="A245" s="1" t="s">
        <v>847</v>
      </c>
      <c r="B245" t="s">
        <v>848</v>
      </c>
      <c r="C245" s="1" t="s">
        <v>1529</v>
      </c>
      <c r="D245" t="s">
        <v>816</v>
      </c>
      <c r="E245" t="s">
        <v>510</v>
      </c>
      <c r="F245" t="s">
        <v>17</v>
      </c>
      <c r="G245" s="6">
        <v>9</v>
      </c>
      <c r="H245" s="6">
        <v>15</v>
      </c>
      <c r="I245" s="12">
        <v>4407.6000000000004</v>
      </c>
      <c r="J245" s="12">
        <f t="shared" si="3"/>
        <v>4407.6000000000004</v>
      </c>
      <c r="K245" s="12">
        <v>5640.6</v>
      </c>
      <c r="L245" s="12">
        <v>3419.11</v>
      </c>
      <c r="M245" s="12">
        <v>2221.4899999999998</v>
      </c>
    </row>
    <row r="246" spans="1:13" x14ac:dyDescent="0.25">
      <c r="A246" s="1" t="s">
        <v>850</v>
      </c>
      <c r="B246" t="s">
        <v>851</v>
      </c>
      <c r="C246" s="1" t="s">
        <v>1530</v>
      </c>
      <c r="D246" t="s">
        <v>183</v>
      </c>
      <c r="E246" t="s">
        <v>103</v>
      </c>
      <c r="F246" t="s">
        <v>17</v>
      </c>
      <c r="G246" s="6">
        <v>1</v>
      </c>
      <c r="H246" s="6">
        <v>15</v>
      </c>
      <c r="I246" s="12">
        <v>3587.85</v>
      </c>
      <c r="J246" s="12">
        <f t="shared" si="3"/>
        <v>3587.85</v>
      </c>
      <c r="K246" s="12">
        <v>4765.8500000000004</v>
      </c>
      <c r="L246" s="12">
        <v>2665.72</v>
      </c>
      <c r="M246" s="12">
        <v>2100.13</v>
      </c>
    </row>
    <row r="247" spans="1:13" x14ac:dyDescent="0.25">
      <c r="A247" s="1" t="s">
        <v>853</v>
      </c>
      <c r="B247" t="s">
        <v>854</v>
      </c>
      <c r="C247" s="1" t="s">
        <v>1531</v>
      </c>
      <c r="D247" t="s">
        <v>260</v>
      </c>
      <c r="E247" t="s">
        <v>75</v>
      </c>
      <c r="F247" t="s">
        <v>64</v>
      </c>
      <c r="G247" s="6">
        <v>1</v>
      </c>
      <c r="H247" s="6">
        <v>15</v>
      </c>
      <c r="I247" s="12">
        <v>4016.25</v>
      </c>
      <c r="J247" s="12">
        <f t="shared" si="3"/>
        <v>4016.25</v>
      </c>
      <c r="K247" s="12">
        <v>4794.25</v>
      </c>
      <c r="L247">
        <v>476.32</v>
      </c>
      <c r="M247" s="12">
        <v>4317.93</v>
      </c>
    </row>
    <row r="248" spans="1:13" x14ac:dyDescent="0.25">
      <c r="A248" s="1" t="s">
        <v>855</v>
      </c>
      <c r="B248" t="s">
        <v>856</v>
      </c>
      <c r="C248" s="1" t="s">
        <v>1532</v>
      </c>
      <c r="D248" t="s">
        <v>93</v>
      </c>
      <c r="E248" t="s">
        <v>111</v>
      </c>
      <c r="F248" t="s">
        <v>17</v>
      </c>
      <c r="G248" s="6">
        <v>1</v>
      </c>
      <c r="H248" s="6">
        <v>15</v>
      </c>
      <c r="I248" s="12">
        <v>3587.85</v>
      </c>
      <c r="J248" s="12">
        <f t="shared" si="3"/>
        <v>3587.85</v>
      </c>
      <c r="K248" s="12">
        <v>5124.6400000000003</v>
      </c>
      <c r="L248">
        <v>928.01</v>
      </c>
      <c r="M248" s="12">
        <v>4196.63</v>
      </c>
    </row>
    <row r="249" spans="1:13" x14ac:dyDescent="0.25">
      <c r="A249" s="1" t="s">
        <v>861</v>
      </c>
      <c r="B249" t="s">
        <v>862</v>
      </c>
      <c r="C249" s="1" t="s">
        <v>1533</v>
      </c>
      <c r="D249" t="s">
        <v>15</v>
      </c>
      <c r="E249" t="s">
        <v>510</v>
      </c>
      <c r="F249" t="s">
        <v>17</v>
      </c>
      <c r="G249" s="6">
        <v>13</v>
      </c>
      <c r="H249" s="6">
        <v>15</v>
      </c>
      <c r="I249" s="12">
        <v>5074.95</v>
      </c>
      <c r="J249" s="12">
        <f t="shared" si="3"/>
        <v>5074.95</v>
      </c>
      <c r="K249" s="12">
        <v>6872.45</v>
      </c>
      <c r="L249" s="12">
        <v>1506.55</v>
      </c>
      <c r="M249" s="12">
        <v>5365.9</v>
      </c>
    </row>
    <row r="250" spans="1:13" x14ac:dyDescent="0.25">
      <c r="A250" s="1" t="s">
        <v>864</v>
      </c>
      <c r="B250" t="s">
        <v>865</v>
      </c>
      <c r="C250" s="1" t="s">
        <v>1534</v>
      </c>
      <c r="D250" t="s">
        <v>15</v>
      </c>
      <c r="E250" t="s">
        <v>463</v>
      </c>
      <c r="F250" t="s">
        <v>42</v>
      </c>
      <c r="G250" s="6">
        <v>12</v>
      </c>
      <c r="H250" s="6">
        <v>14</v>
      </c>
      <c r="I250" s="12">
        <v>4557.84</v>
      </c>
      <c r="J250" s="12">
        <f t="shared" si="3"/>
        <v>4883.3999999999996</v>
      </c>
      <c r="K250" s="12">
        <v>6297.28</v>
      </c>
      <c r="L250">
        <v>827.95</v>
      </c>
      <c r="M250" s="12">
        <v>5469.33</v>
      </c>
    </row>
    <row r="251" spans="1:13" x14ac:dyDescent="0.25">
      <c r="A251" s="1" t="s">
        <v>867</v>
      </c>
      <c r="B251" t="s">
        <v>868</v>
      </c>
      <c r="C251" s="1" t="s">
        <v>1535</v>
      </c>
      <c r="D251" t="s">
        <v>93</v>
      </c>
      <c r="E251" t="s">
        <v>37</v>
      </c>
      <c r="F251" t="s">
        <v>17</v>
      </c>
      <c r="G251" s="6">
        <v>5</v>
      </c>
      <c r="H251" s="6">
        <v>15</v>
      </c>
      <c r="I251" s="12">
        <v>3595.35</v>
      </c>
      <c r="J251" s="12">
        <f t="shared" si="3"/>
        <v>3595.35</v>
      </c>
      <c r="K251" s="12">
        <v>4741.3500000000004</v>
      </c>
      <c r="L251" s="12">
        <v>2417.8200000000002</v>
      </c>
      <c r="M251" s="12">
        <v>2323.5300000000002</v>
      </c>
    </row>
    <row r="252" spans="1:13" x14ac:dyDescent="0.25">
      <c r="A252" s="1" t="s">
        <v>870</v>
      </c>
      <c r="B252" t="s">
        <v>871</v>
      </c>
      <c r="C252" s="1" t="s">
        <v>1536</v>
      </c>
      <c r="D252" t="s">
        <v>93</v>
      </c>
      <c r="E252" t="s">
        <v>188</v>
      </c>
      <c r="F252" t="s">
        <v>17</v>
      </c>
      <c r="G252" s="6">
        <v>9</v>
      </c>
      <c r="H252" s="6">
        <v>15</v>
      </c>
      <c r="I252" s="12">
        <v>4399.5</v>
      </c>
      <c r="J252" s="12">
        <f t="shared" si="3"/>
        <v>4399.5</v>
      </c>
      <c r="K252" s="12">
        <v>5632.5</v>
      </c>
      <c r="L252" s="12">
        <v>2589.4299999999998</v>
      </c>
      <c r="M252" s="12">
        <v>3043.07</v>
      </c>
    </row>
    <row r="253" spans="1:13" x14ac:dyDescent="0.25">
      <c r="A253" s="1" t="s">
        <v>873</v>
      </c>
      <c r="B253" t="s">
        <v>874</v>
      </c>
      <c r="C253" s="1" t="s">
        <v>1537</v>
      </c>
      <c r="D253" t="s">
        <v>74</v>
      </c>
      <c r="E253" t="s">
        <v>75</v>
      </c>
      <c r="F253" t="s">
        <v>17</v>
      </c>
      <c r="G253" s="6">
        <v>1</v>
      </c>
      <c r="H253" s="6">
        <v>15</v>
      </c>
      <c r="I253" s="12">
        <v>4016.25</v>
      </c>
      <c r="J253" s="12">
        <f t="shared" si="3"/>
        <v>4016.25</v>
      </c>
      <c r="K253" s="12">
        <v>5194.25</v>
      </c>
      <c r="L253" s="12">
        <v>3139.74</v>
      </c>
      <c r="M253" s="12">
        <v>2054.5100000000002</v>
      </c>
    </row>
    <row r="254" spans="1:13" x14ac:dyDescent="0.25">
      <c r="A254" s="1" t="s">
        <v>876</v>
      </c>
      <c r="B254" t="s">
        <v>877</v>
      </c>
      <c r="C254" s="1" t="s">
        <v>1538</v>
      </c>
      <c r="D254" t="s">
        <v>74</v>
      </c>
      <c r="E254" t="s">
        <v>75</v>
      </c>
      <c r="F254" t="s">
        <v>17</v>
      </c>
      <c r="G254" s="6">
        <v>1</v>
      </c>
      <c r="H254" s="6">
        <v>15</v>
      </c>
      <c r="I254" s="12">
        <v>4016.25</v>
      </c>
      <c r="J254" s="12">
        <f t="shared" si="3"/>
        <v>4016.25</v>
      </c>
      <c r="K254" s="12">
        <v>5194.25</v>
      </c>
      <c r="L254" s="12">
        <v>1291.8900000000001</v>
      </c>
      <c r="M254" s="12">
        <v>3902.36</v>
      </c>
    </row>
    <row r="255" spans="1:13" x14ac:dyDescent="0.25">
      <c r="A255" s="1" t="s">
        <v>879</v>
      </c>
      <c r="B255" t="s">
        <v>880</v>
      </c>
      <c r="C255" s="1" t="s">
        <v>1539</v>
      </c>
      <c r="D255" t="s">
        <v>46</v>
      </c>
      <c r="E255" t="s">
        <v>94</v>
      </c>
      <c r="F255" t="s">
        <v>17</v>
      </c>
      <c r="G255" s="6">
        <v>3</v>
      </c>
      <c r="H255" s="6">
        <v>15</v>
      </c>
      <c r="I255" s="12">
        <v>3470.25</v>
      </c>
      <c r="J255" s="12">
        <f t="shared" si="3"/>
        <v>3470.25</v>
      </c>
      <c r="K255" s="12">
        <v>4524.75</v>
      </c>
      <c r="L255" s="12">
        <v>2552.14</v>
      </c>
      <c r="M255" s="12">
        <v>1972.61</v>
      </c>
    </row>
    <row r="256" spans="1:13" x14ac:dyDescent="0.25">
      <c r="A256" s="1" t="s">
        <v>882</v>
      </c>
      <c r="B256" t="s">
        <v>883</v>
      </c>
      <c r="C256" s="1" t="s">
        <v>1540</v>
      </c>
      <c r="D256" t="s">
        <v>21</v>
      </c>
      <c r="E256" t="s">
        <v>41</v>
      </c>
      <c r="F256" t="s">
        <v>17</v>
      </c>
      <c r="G256" s="6">
        <v>1</v>
      </c>
      <c r="H256" s="6">
        <v>15</v>
      </c>
      <c r="I256" s="12">
        <v>3812.4</v>
      </c>
      <c r="J256" s="12">
        <f t="shared" si="3"/>
        <v>3812.4</v>
      </c>
      <c r="K256" s="12">
        <v>5752.88</v>
      </c>
      <c r="L256" s="12">
        <v>3220.56</v>
      </c>
      <c r="M256" s="12">
        <v>2532.3200000000002</v>
      </c>
    </row>
    <row r="257" spans="1:13" x14ac:dyDescent="0.25">
      <c r="A257" s="1" t="s">
        <v>885</v>
      </c>
      <c r="B257" t="s">
        <v>886</v>
      </c>
      <c r="C257" s="1" t="s">
        <v>1541</v>
      </c>
      <c r="D257" t="s">
        <v>68</v>
      </c>
      <c r="E257" t="s">
        <v>1409</v>
      </c>
      <c r="F257" t="s">
        <v>48</v>
      </c>
      <c r="G257" s="6">
        <v>23</v>
      </c>
      <c r="H257" s="6">
        <v>15</v>
      </c>
      <c r="I257" s="12">
        <v>14766</v>
      </c>
      <c r="J257" s="12">
        <f t="shared" si="3"/>
        <v>14766</v>
      </c>
      <c r="K257" s="12">
        <v>16131.5</v>
      </c>
      <c r="L257" s="12">
        <v>4886.93</v>
      </c>
      <c r="M257" s="12">
        <v>11244.57</v>
      </c>
    </row>
    <row r="258" spans="1:13" x14ac:dyDescent="0.25">
      <c r="A258" s="1" t="s">
        <v>889</v>
      </c>
      <c r="B258" t="s">
        <v>890</v>
      </c>
      <c r="C258" s="1" t="s">
        <v>1542</v>
      </c>
      <c r="D258" t="s">
        <v>61</v>
      </c>
      <c r="E258" t="s">
        <v>596</v>
      </c>
      <c r="F258" t="s">
        <v>17</v>
      </c>
      <c r="G258" s="6">
        <v>13</v>
      </c>
      <c r="H258" s="6">
        <v>15</v>
      </c>
      <c r="I258" s="12">
        <v>5072.55</v>
      </c>
      <c r="J258" s="12">
        <f t="shared" si="3"/>
        <v>5072.55</v>
      </c>
      <c r="K258" s="12">
        <v>6362.55</v>
      </c>
      <c r="L258" s="12">
        <v>4576.01</v>
      </c>
      <c r="M258" s="12">
        <v>1786.54</v>
      </c>
    </row>
    <row r="259" spans="1:13" x14ac:dyDescent="0.25">
      <c r="A259" s="1" t="s">
        <v>892</v>
      </c>
      <c r="B259" t="s">
        <v>893</v>
      </c>
      <c r="C259" s="1" t="s">
        <v>1543</v>
      </c>
      <c r="D259" t="s">
        <v>74</v>
      </c>
      <c r="E259" t="s">
        <v>75</v>
      </c>
      <c r="F259" t="s">
        <v>17</v>
      </c>
      <c r="G259" s="6">
        <v>1</v>
      </c>
      <c r="H259" s="6">
        <v>15</v>
      </c>
      <c r="I259" s="12">
        <v>4016.25</v>
      </c>
      <c r="J259" s="12">
        <f t="shared" si="3"/>
        <v>4016.25</v>
      </c>
      <c r="K259" s="12">
        <v>5194.25</v>
      </c>
      <c r="L259" s="12">
        <v>2935.22</v>
      </c>
      <c r="M259" s="12">
        <v>2259.0300000000002</v>
      </c>
    </row>
    <row r="260" spans="1:13" x14ac:dyDescent="0.25">
      <c r="A260" s="1" t="s">
        <v>895</v>
      </c>
      <c r="B260" t="s">
        <v>896</v>
      </c>
      <c r="C260" s="1" t="s">
        <v>1544</v>
      </c>
      <c r="D260" t="s">
        <v>84</v>
      </c>
      <c r="E260" t="s">
        <v>75</v>
      </c>
      <c r="F260" t="s">
        <v>17</v>
      </c>
      <c r="G260" s="6">
        <v>1</v>
      </c>
      <c r="H260" s="6">
        <v>15</v>
      </c>
      <c r="I260" s="12">
        <v>4016.25</v>
      </c>
      <c r="J260" s="12">
        <f t="shared" si="3"/>
        <v>4016.25</v>
      </c>
      <c r="K260" s="12">
        <v>5194.25</v>
      </c>
      <c r="L260" s="12">
        <v>2710.66</v>
      </c>
      <c r="M260" s="12">
        <v>2483.59</v>
      </c>
    </row>
    <row r="261" spans="1:13" x14ac:dyDescent="0.25">
      <c r="A261" s="1" t="s">
        <v>898</v>
      </c>
      <c r="B261" t="s">
        <v>899</v>
      </c>
      <c r="C261" s="1" t="s">
        <v>1545</v>
      </c>
      <c r="D261" t="s">
        <v>122</v>
      </c>
      <c r="E261" t="s">
        <v>687</v>
      </c>
      <c r="F261" t="s">
        <v>70</v>
      </c>
      <c r="G261" s="6">
        <v>17</v>
      </c>
      <c r="H261" s="6">
        <v>15</v>
      </c>
      <c r="I261" s="12">
        <v>7562.4</v>
      </c>
      <c r="J261" s="12">
        <f t="shared" si="3"/>
        <v>7562.4</v>
      </c>
      <c r="K261" s="12">
        <v>8682.4</v>
      </c>
      <c r="L261" s="12">
        <v>4711.28</v>
      </c>
      <c r="M261" s="12">
        <v>3971.12</v>
      </c>
    </row>
    <row r="262" spans="1:13" x14ac:dyDescent="0.25">
      <c r="A262" s="1" t="s">
        <v>900</v>
      </c>
      <c r="B262" t="s">
        <v>901</v>
      </c>
      <c r="C262" s="1" t="s">
        <v>1466</v>
      </c>
      <c r="D262" t="s">
        <v>98</v>
      </c>
      <c r="E262" t="s">
        <v>206</v>
      </c>
      <c r="F262" t="s">
        <v>17</v>
      </c>
      <c r="G262" s="6">
        <v>2</v>
      </c>
      <c r="H262" s="6">
        <v>15</v>
      </c>
      <c r="I262" s="12">
        <v>4309.3500000000004</v>
      </c>
      <c r="J262" s="12">
        <f t="shared" si="3"/>
        <v>4309.3500000000004</v>
      </c>
      <c r="K262" s="12">
        <v>5501.35</v>
      </c>
      <c r="L262" s="12">
        <v>3841.63</v>
      </c>
      <c r="M262" s="12">
        <v>1659.72</v>
      </c>
    </row>
    <row r="263" spans="1:13" x14ac:dyDescent="0.25">
      <c r="A263" s="1" t="s">
        <v>1410</v>
      </c>
      <c r="B263" t="s">
        <v>1411</v>
      </c>
      <c r="C263" s="1" t="s">
        <v>1523</v>
      </c>
      <c r="D263" t="s">
        <v>175</v>
      </c>
      <c r="E263" t="s">
        <v>75</v>
      </c>
      <c r="F263" t="s">
        <v>64</v>
      </c>
      <c r="G263" s="6">
        <v>1</v>
      </c>
      <c r="H263" s="6">
        <v>15</v>
      </c>
      <c r="I263" s="12">
        <v>4016.25</v>
      </c>
      <c r="J263" s="12">
        <f t="shared" ref="J263:J326" si="4">SUM(I263/H263*15)</f>
        <v>4016.25</v>
      </c>
      <c r="K263" s="12">
        <v>4794.25</v>
      </c>
      <c r="L263">
        <v>476.32</v>
      </c>
      <c r="M263" s="12">
        <v>4317.93</v>
      </c>
    </row>
    <row r="264" spans="1:13" x14ac:dyDescent="0.25">
      <c r="A264" s="1" t="s">
        <v>902</v>
      </c>
      <c r="B264" t="s">
        <v>903</v>
      </c>
      <c r="C264" s="1" t="s">
        <v>1546</v>
      </c>
      <c r="D264" t="s">
        <v>15</v>
      </c>
      <c r="E264" t="s">
        <v>905</v>
      </c>
      <c r="F264" t="s">
        <v>64</v>
      </c>
      <c r="G264" s="6">
        <v>3</v>
      </c>
      <c r="H264" s="6">
        <v>15</v>
      </c>
      <c r="I264" s="12">
        <v>4494.8999999999996</v>
      </c>
      <c r="J264" s="12">
        <f t="shared" si="4"/>
        <v>4494.8999999999996</v>
      </c>
      <c r="K264" s="12">
        <v>6199.38</v>
      </c>
      <c r="L264">
        <v>778.87</v>
      </c>
      <c r="M264" s="12">
        <v>5420.51</v>
      </c>
    </row>
    <row r="265" spans="1:13" x14ac:dyDescent="0.25">
      <c r="A265" s="1" t="s">
        <v>906</v>
      </c>
      <c r="B265" t="s">
        <v>907</v>
      </c>
      <c r="C265" s="1" t="s">
        <v>1547</v>
      </c>
      <c r="D265" t="s">
        <v>74</v>
      </c>
      <c r="E265" t="s">
        <v>596</v>
      </c>
      <c r="F265" t="s">
        <v>17</v>
      </c>
      <c r="G265" s="6">
        <v>8</v>
      </c>
      <c r="H265" s="6">
        <v>15</v>
      </c>
      <c r="I265" s="12">
        <v>4278.6000000000004</v>
      </c>
      <c r="J265" s="12">
        <f t="shared" si="4"/>
        <v>4278.6000000000004</v>
      </c>
      <c r="K265" s="12">
        <v>5448.6</v>
      </c>
      <c r="L265" s="12">
        <v>3279.62</v>
      </c>
      <c r="M265" s="12">
        <v>2168.98</v>
      </c>
    </row>
    <row r="266" spans="1:13" x14ac:dyDescent="0.25">
      <c r="A266" s="1" t="s">
        <v>909</v>
      </c>
      <c r="B266" t="s">
        <v>910</v>
      </c>
      <c r="C266" s="1" t="s">
        <v>1548</v>
      </c>
      <c r="D266" t="s">
        <v>84</v>
      </c>
      <c r="E266" t="s">
        <v>75</v>
      </c>
      <c r="F266" t="s">
        <v>17</v>
      </c>
      <c r="G266" s="6">
        <v>1</v>
      </c>
      <c r="H266" s="6">
        <v>15</v>
      </c>
      <c r="I266" s="12">
        <v>4016.25</v>
      </c>
      <c r="J266" s="12">
        <f t="shared" si="4"/>
        <v>4016.25</v>
      </c>
      <c r="K266" s="12">
        <v>5194.25</v>
      </c>
      <c r="L266">
        <v>994.43</v>
      </c>
      <c r="M266" s="12">
        <v>4199.82</v>
      </c>
    </row>
    <row r="267" spans="1:13" x14ac:dyDescent="0.25">
      <c r="A267" s="1" t="s">
        <v>912</v>
      </c>
      <c r="B267" t="s">
        <v>913</v>
      </c>
      <c r="C267" s="1" t="s">
        <v>1549</v>
      </c>
      <c r="D267" t="s">
        <v>260</v>
      </c>
      <c r="E267" t="s">
        <v>57</v>
      </c>
      <c r="F267" t="s">
        <v>17</v>
      </c>
      <c r="G267" s="6">
        <v>10</v>
      </c>
      <c r="H267" s="6">
        <v>15</v>
      </c>
      <c r="I267" s="12">
        <v>4805.25</v>
      </c>
      <c r="J267" s="12">
        <f t="shared" si="4"/>
        <v>4805.25</v>
      </c>
      <c r="K267" s="12">
        <v>6076.25</v>
      </c>
      <c r="L267" s="12">
        <v>3179.96</v>
      </c>
      <c r="M267" s="12">
        <v>2896.29</v>
      </c>
    </row>
    <row r="268" spans="1:13" x14ac:dyDescent="0.25">
      <c r="A268" s="1" t="s">
        <v>918</v>
      </c>
      <c r="B268" t="s">
        <v>919</v>
      </c>
      <c r="C268" s="1" t="s">
        <v>1550</v>
      </c>
      <c r="D268" t="s">
        <v>15</v>
      </c>
      <c r="E268" t="s">
        <v>27</v>
      </c>
      <c r="F268" t="s">
        <v>64</v>
      </c>
      <c r="G268" s="6">
        <v>12</v>
      </c>
      <c r="H268" s="6">
        <v>15</v>
      </c>
      <c r="I268" s="12">
        <v>4883.3999999999996</v>
      </c>
      <c r="J268" s="12">
        <f t="shared" si="4"/>
        <v>4883.3999999999996</v>
      </c>
      <c r="K268" s="12">
        <v>6747.08</v>
      </c>
      <c r="L268">
        <v>887.09</v>
      </c>
      <c r="M268" s="12">
        <v>5859.99</v>
      </c>
    </row>
    <row r="269" spans="1:13" x14ac:dyDescent="0.25">
      <c r="A269" s="1" t="s">
        <v>921</v>
      </c>
      <c r="B269" t="s">
        <v>922</v>
      </c>
      <c r="C269" s="1" t="s">
        <v>1551</v>
      </c>
      <c r="D269" t="s">
        <v>15</v>
      </c>
      <c r="E269" t="s">
        <v>107</v>
      </c>
      <c r="F269" t="s">
        <v>17</v>
      </c>
      <c r="G269" s="6">
        <v>1</v>
      </c>
      <c r="H269" s="6">
        <v>15</v>
      </c>
      <c r="I269" s="12">
        <v>4072.2</v>
      </c>
      <c r="J269" s="12">
        <f t="shared" si="4"/>
        <v>4072.1999999999994</v>
      </c>
      <c r="K269" s="12">
        <v>6064.64</v>
      </c>
      <c r="L269" s="12">
        <v>1176.52</v>
      </c>
      <c r="M269" s="12">
        <v>4888.12</v>
      </c>
    </row>
    <row r="270" spans="1:13" x14ac:dyDescent="0.25">
      <c r="A270" s="1" t="s">
        <v>924</v>
      </c>
      <c r="B270" t="s">
        <v>925</v>
      </c>
      <c r="C270" s="1" t="s">
        <v>1552</v>
      </c>
      <c r="D270" t="s">
        <v>36</v>
      </c>
      <c r="E270" t="s">
        <v>115</v>
      </c>
      <c r="F270" t="s">
        <v>17</v>
      </c>
      <c r="G270" s="6">
        <v>13</v>
      </c>
      <c r="H270" s="6">
        <v>15</v>
      </c>
      <c r="I270" s="12">
        <v>6936.15</v>
      </c>
      <c r="J270" s="12">
        <f t="shared" si="4"/>
        <v>6936.15</v>
      </c>
      <c r="K270" s="12">
        <v>8461.15</v>
      </c>
      <c r="L270" s="12">
        <v>2046.1</v>
      </c>
      <c r="M270" s="12">
        <v>6415.05</v>
      </c>
    </row>
    <row r="271" spans="1:13" x14ac:dyDescent="0.25">
      <c r="A271" s="1" t="s">
        <v>927</v>
      </c>
      <c r="B271" t="s">
        <v>928</v>
      </c>
      <c r="C271" s="1" t="s">
        <v>1553</v>
      </c>
      <c r="D271" t="s">
        <v>21</v>
      </c>
      <c r="E271" t="s">
        <v>444</v>
      </c>
      <c r="F271" t="s">
        <v>42</v>
      </c>
      <c r="G271" s="6">
        <v>1</v>
      </c>
      <c r="H271" s="6">
        <v>12</v>
      </c>
      <c r="I271" s="12">
        <v>3049.92</v>
      </c>
      <c r="J271" s="12">
        <f t="shared" si="4"/>
        <v>3812.4</v>
      </c>
      <c r="K271" s="12">
        <v>4282.3</v>
      </c>
      <c r="L271">
        <v>472.62</v>
      </c>
      <c r="M271" s="12">
        <v>3809.68</v>
      </c>
    </row>
    <row r="272" spans="1:13" x14ac:dyDescent="0.25">
      <c r="A272" s="1" t="s">
        <v>929</v>
      </c>
      <c r="B272" t="s">
        <v>930</v>
      </c>
      <c r="C272" s="1" t="s">
        <v>1554</v>
      </c>
      <c r="D272" t="s">
        <v>21</v>
      </c>
      <c r="E272" t="s">
        <v>41</v>
      </c>
      <c r="F272" t="s">
        <v>17</v>
      </c>
      <c r="G272" s="6">
        <v>1</v>
      </c>
      <c r="H272" s="6">
        <v>15</v>
      </c>
      <c r="I272" s="12">
        <v>3812.4</v>
      </c>
      <c r="J272" s="12">
        <f t="shared" si="4"/>
        <v>3812.4</v>
      </c>
      <c r="K272" s="12">
        <v>5752.88</v>
      </c>
      <c r="L272" s="12">
        <v>3145.81</v>
      </c>
      <c r="M272" s="12">
        <v>2607.0700000000002</v>
      </c>
    </row>
    <row r="273" spans="1:13" x14ac:dyDescent="0.25">
      <c r="A273" s="1" t="s">
        <v>932</v>
      </c>
      <c r="B273" t="s">
        <v>933</v>
      </c>
      <c r="C273" s="1" t="s">
        <v>1555</v>
      </c>
      <c r="D273" t="s">
        <v>15</v>
      </c>
      <c r="E273" t="s">
        <v>115</v>
      </c>
      <c r="F273" t="s">
        <v>17</v>
      </c>
      <c r="G273" s="6">
        <v>13</v>
      </c>
      <c r="H273" s="6">
        <v>15</v>
      </c>
      <c r="I273" s="12">
        <v>5202.1499999999996</v>
      </c>
      <c r="J273" s="12">
        <f t="shared" si="4"/>
        <v>5202.1499999999996</v>
      </c>
      <c r="K273" s="12">
        <v>7012.36</v>
      </c>
      <c r="L273" s="12">
        <v>4858.82</v>
      </c>
      <c r="M273" s="12">
        <v>2153.54</v>
      </c>
    </row>
    <row r="274" spans="1:13" x14ac:dyDescent="0.25">
      <c r="A274" s="1" t="s">
        <v>935</v>
      </c>
      <c r="B274" t="s">
        <v>936</v>
      </c>
      <c r="C274" s="1" t="s">
        <v>1556</v>
      </c>
      <c r="D274" t="s">
        <v>15</v>
      </c>
      <c r="E274" t="s">
        <v>16</v>
      </c>
      <c r="F274" t="s">
        <v>17</v>
      </c>
      <c r="G274" s="6">
        <v>2</v>
      </c>
      <c r="H274" s="6">
        <v>15</v>
      </c>
      <c r="I274" s="12">
        <v>4220.8500000000004</v>
      </c>
      <c r="J274" s="12">
        <f t="shared" si="4"/>
        <v>4220.8500000000004</v>
      </c>
      <c r="K274" s="12">
        <v>6257.02</v>
      </c>
      <c r="L274" s="12">
        <v>4301.82</v>
      </c>
      <c r="M274" s="12">
        <v>1955.2</v>
      </c>
    </row>
    <row r="275" spans="1:13" x14ac:dyDescent="0.25">
      <c r="A275" s="1" t="s">
        <v>937</v>
      </c>
      <c r="B275" t="s">
        <v>938</v>
      </c>
      <c r="C275" s="1" t="s">
        <v>1557</v>
      </c>
      <c r="D275" t="s">
        <v>15</v>
      </c>
      <c r="E275" t="s">
        <v>103</v>
      </c>
      <c r="F275" t="s">
        <v>64</v>
      </c>
      <c r="G275" s="6">
        <v>1</v>
      </c>
      <c r="H275" s="6">
        <v>15</v>
      </c>
      <c r="I275" s="12">
        <v>3587.85</v>
      </c>
      <c r="J275" s="12">
        <f t="shared" si="4"/>
        <v>3587.85</v>
      </c>
      <c r="K275" s="12">
        <v>5083.42</v>
      </c>
      <c r="L275" s="12">
        <v>1571.02</v>
      </c>
      <c r="M275" s="12">
        <v>3512.4</v>
      </c>
    </row>
    <row r="276" spans="1:13" x14ac:dyDescent="0.25">
      <c r="A276" s="1" t="s">
        <v>940</v>
      </c>
      <c r="B276" t="s">
        <v>941</v>
      </c>
      <c r="C276" s="1" t="s">
        <v>1558</v>
      </c>
      <c r="D276" t="s">
        <v>198</v>
      </c>
      <c r="E276" t="s">
        <v>103</v>
      </c>
      <c r="F276" t="s">
        <v>17</v>
      </c>
      <c r="G276" s="6">
        <v>1</v>
      </c>
      <c r="H276" s="6">
        <v>15</v>
      </c>
      <c r="I276" s="12">
        <v>3587.85</v>
      </c>
      <c r="J276" s="12">
        <f t="shared" si="4"/>
        <v>3587.85</v>
      </c>
      <c r="K276" s="12">
        <v>5483.42</v>
      </c>
      <c r="L276" s="12">
        <v>1695.98</v>
      </c>
      <c r="M276" s="12">
        <v>3787.44</v>
      </c>
    </row>
    <row r="277" spans="1:13" x14ac:dyDescent="0.25">
      <c r="A277" s="1" t="s">
        <v>943</v>
      </c>
      <c r="B277" t="s">
        <v>944</v>
      </c>
      <c r="C277" s="1" t="s">
        <v>1559</v>
      </c>
      <c r="D277" t="s">
        <v>56</v>
      </c>
      <c r="E277" t="s">
        <v>222</v>
      </c>
      <c r="F277" t="s">
        <v>64</v>
      </c>
      <c r="G277" s="6">
        <v>13</v>
      </c>
      <c r="H277" s="6">
        <v>15</v>
      </c>
      <c r="I277" s="12">
        <v>5202.1499999999996</v>
      </c>
      <c r="J277" s="12">
        <f t="shared" si="4"/>
        <v>5202.1499999999996</v>
      </c>
      <c r="K277" s="12">
        <v>6092.15</v>
      </c>
      <c r="L277">
        <v>729.71</v>
      </c>
      <c r="M277" s="12">
        <v>5362.44</v>
      </c>
    </row>
    <row r="278" spans="1:13" x14ac:dyDescent="0.25">
      <c r="A278" s="1" t="s">
        <v>946</v>
      </c>
      <c r="B278" t="s">
        <v>947</v>
      </c>
      <c r="C278" s="1" t="s">
        <v>1560</v>
      </c>
      <c r="D278" t="s">
        <v>21</v>
      </c>
      <c r="E278" t="s">
        <v>135</v>
      </c>
      <c r="F278" t="s">
        <v>17</v>
      </c>
      <c r="G278" s="6">
        <v>1</v>
      </c>
      <c r="H278" s="6">
        <v>15</v>
      </c>
      <c r="I278" s="12">
        <v>4016.25</v>
      </c>
      <c r="J278" s="12">
        <f t="shared" si="4"/>
        <v>4016.25</v>
      </c>
      <c r="K278" s="12">
        <v>5997.5</v>
      </c>
      <c r="L278" s="12">
        <v>3169.06</v>
      </c>
      <c r="M278" s="12">
        <v>2828.44</v>
      </c>
    </row>
    <row r="279" spans="1:13" x14ac:dyDescent="0.25">
      <c r="A279" s="1" t="s">
        <v>949</v>
      </c>
      <c r="B279" t="s">
        <v>950</v>
      </c>
      <c r="C279" s="1" t="s">
        <v>1561</v>
      </c>
      <c r="D279" t="s">
        <v>175</v>
      </c>
      <c r="E279" t="s">
        <v>75</v>
      </c>
      <c r="F279" t="s">
        <v>17</v>
      </c>
      <c r="G279" s="6">
        <v>1</v>
      </c>
      <c r="H279" s="6">
        <v>15</v>
      </c>
      <c r="I279" s="12">
        <v>4016.25</v>
      </c>
      <c r="J279" s="12">
        <f t="shared" si="4"/>
        <v>4016.25</v>
      </c>
      <c r="K279" s="12">
        <v>5194.25</v>
      </c>
      <c r="L279" s="12">
        <v>2898.45</v>
      </c>
      <c r="M279" s="12">
        <v>2295.8000000000002</v>
      </c>
    </row>
    <row r="280" spans="1:13" x14ac:dyDescent="0.25">
      <c r="A280" s="1" t="s">
        <v>952</v>
      </c>
      <c r="B280" t="s">
        <v>953</v>
      </c>
      <c r="C280" s="1" t="s">
        <v>1562</v>
      </c>
      <c r="D280" t="s">
        <v>74</v>
      </c>
      <c r="E280" t="s">
        <v>75</v>
      </c>
      <c r="F280" t="s">
        <v>17</v>
      </c>
      <c r="G280" s="6">
        <v>1</v>
      </c>
      <c r="H280" s="6">
        <v>15</v>
      </c>
      <c r="I280" s="12">
        <v>4016.25</v>
      </c>
      <c r="J280" s="12">
        <f t="shared" si="4"/>
        <v>4016.25</v>
      </c>
      <c r="K280" s="12">
        <v>5194.25</v>
      </c>
      <c r="L280" s="12">
        <v>3830.36</v>
      </c>
      <c r="M280" s="12">
        <v>1363.89</v>
      </c>
    </row>
    <row r="281" spans="1:13" x14ac:dyDescent="0.25">
      <c r="A281" s="1" t="s">
        <v>955</v>
      </c>
      <c r="B281" t="s">
        <v>956</v>
      </c>
      <c r="C281" s="1" t="s">
        <v>1563</v>
      </c>
      <c r="D281" t="s">
        <v>15</v>
      </c>
      <c r="E281" t="s">
        <v>569</v>
      </c>
      <c r="F281" t="s">
        <v>17</v>
      </c>
      <c r="G281" s="6">
        <v>12</v>
      </c>
      <c r="H281" s="6">
        <v>15</v>
      </c>
      <c r="I281" s="12">
        <v>4938.3</v>
      </c>
      <c r="J281" s="12">
        <f t="shared" si="4"/>
        <v>4938.3</v>
      </c>
      <c r="K281" s="12">
        <v>6719.13</v>
      </c>
      <c r="L281" s="12">
        <v>4341.92</v>
      </c>
      <c r="M281" s="12">
        <v>2377.21</v>
      </c>
    </row>
    <row r="282" spans="1:13" x14ac:dyDescent="0.25">
      <c r="A282" s="1" t="s">
        <v>958</v>
      </c>
      <c r="B282" t="s">
        <v>959</v>
      </c>
      <c r="C282" s="1" t="s">
        <v>1564</v>
      </c>
      <c r="D282" t="s">
        <v>961</v>
      </c>
      <c r="E282" t="s">
        <v>962</v>
      </c>
      <c r="F282" t="s">
        <v>17</v>
      </c>
      <c r="G282" s="6">
        <v>1</v>
      </c>
      <c r="H282" s="6">
        <v>15</v>
      </c>
      <c r="I282" s="12">
        <v>2941.95</v>
      </c>
      <c r="J282" s="12">
        <f t="shared" si="4"/>
        <v>2941.95</v>
      </c>
      <c r="K282" s="12">
        <v>4119.95</v>
      </c>
      <c r="L282">
        <v>545.84</v>
      </c>
      <c r="M282" s="12">
        <v>3574.11</v>
      </c>
    </row>
    <row r="283" spans="1:13" x14ac:dyDescent="0.25">
      <c r="A283" s="1" t="s">
        <v>963</v>
      </c>
      <c r="B283" t="s">
        <v>964</v>
      </c>
      <c r="C283" s="1" t="s">
        <v>1565</v>
      </c>
      <c r="D283" t="s">
        <v>290</v>
      </c>
      <c r="E283" t="s">
        <v>418</v>
      </c>
      <c r="F283" t="s">
        <v>70</v>
      </c>
      <c r="G283" s="6">
        <v>19</v>
      </c>
      <c r="H283" s="6">
        <v>15</v>
      </c>
      <c r="I283" s="12">
        <v>10071.450000000001</v>
      </c>
      <c r="J283" s="12">
        <f t="shared" si="4"/>
        <v>10071.450000000001</v>
      </c>
      <c r="K283" s="12">
        <v>11233.45</v>
      </c>
      <c r="L283" s="12">
        <v>1932.84</v>
      </c>
      <c r="M283" s="12">
        <v>9300.61</v>
      </c>
    </row>
    <row r="284" spans="1:13" x14ac:dyDescent="0.25">
      <c r="A284" s="1" t="s">
        <v>965</v>
      </c>
      <c r="B284" t="s">
        <v>966</v>
      </c>
      <c r="C284" s="1" t="s">
        <v>1566</v>
      </c>
      <c r="D284" t="s">
        <v>84</v>
      </c>
      <c r="E284" t="s">
        <v>176</v>
      </c>
      <c r="F284" t="s">
        <v>17</v>
      </c>
      <c r="G284" s="6">
        <v>7</v>
      </c>
      <c r="H284" s="6">
        <v>15</v>
      </c>
      <c r="I284" s="12">
        <v>5290.05</v>
      </c>
      <c r="J284" s="12">
        <f t="shared" si="4"/>
        <v>5290.05</v>
      </c>
      <c r="K284" s="12">
        <v>6633.05</v>
      </c>
      <c r="L284" s="12">
        <v>3196.11</v>
      </c>
      <c r="M284" s="12">
        <v>3436.94</v>
      </c>
    </row>
    <row r="285" spans="1:13" x14ac:dyDescent="0.25">
      <c r="A285" s="1" t="s">
        <v>968</v>
      </c>
      <c r="B285" t="s">
        <v>969</v>
      </c>
      <c r="C285" s="1" t="s">
        <v>1567</v>
      </c>
      <c r="D285" t="s">
        <v>74</v>
      </c>
      <c r="E285" t="s">
        <v>75</v>
      </c>
      <c r="F285" t="s">
        <v>17</v>
      </c>
      <c r="G285" s="6">
        <v>1</v>
      </c>
      <c r="H285" s="6">
        <v>15</v>
      </c>
      <c r="I285" s="12">
        <v>4016.25</v>
      </c>
      <c r="J285" s="12">
        <f t="shared" si="4"/>
        <v>4016.25</v>
      </c>
      <c r="K285" s="12">
        <v>5194.25</v>
      </c>
      <c r="L285" s="12">
        <v>2336.09</v>
      </c>
      <c r="M285" s="12">
        <v>2858.16</v>
      </c>
    </row>
    <row r="286" spans="1:13" x14ac:dyDescent="0.25">
      <c r="A286" s="1" t="s">
        <v>971</v>
      </c>
      <c r="B286" t="s">
        <v>972</v>
      </c>
      <c r="C286" s="1" t="s">
        <v>1568</v>
      </c>
      <c r="D286" t="s">
        <v>198</v>
      </c>
      <c r="E286" t="s">
        <v>135</v>
      </c>
      <c r="F286" t="s">
        <v>17</v>
      </c>
      <c r="G286" s="6">
        <v>1</v>
      </c>
      <c r="H286" s="6">
        <v>15</v>
      </c>
      <c r="I286" s="12">
        <v>4016.25</v>
      </c>
      <c r="J286" s="12">
        <f t="shared" si="4"/>
        <v>4016.25</v>
      </c>
      <c r="K286" s="12">
        <v>5997.5</v>
      </c>
      <c r="L286" s="12">
        <v>4226.7299999999996</v>
      </c>
      <c r="M286" s="12">
        <v>1770.77</v>
      </c>
    </row>
    <row r="287" spans="1:13" x14ac:dyDescent="0.25">
      <c r="A287" s="1" t="s">
        <v>974</v>
      </c>
      <c r="B287" t="s">
        <v>975</v>
      </c>
      <c r="C287" s="1" t="s">
        <v>1569</v>
      </c>
      <c r="D287" t="s">
        <v>312</v>
      </c>
      <c r="E287" t="s">
        <v>977</v>
      </c>
      <c r="F287" t="s">
        <v>17</v>
      </c>
      <c r="G287" s="6">
        <v>5</v>
      </c>
      <c r="H287" s="6">
        <v>15</v>
      </c>
      <c r="I287" s="12">
        <v>3595.65</v>
      </c>
      <c r="J287" s="12">
        <f t="shared" si="4"/>
        <v>3595.65</v>
      </c>
      <c r="K287" s="12">
        <v>5101.21</v>
      </c>
      <c r="L287" s="12">
        <v>1345.74</v>
      </c>
      <c r="M287" s="12">
        <v>3755.47</v>
      </c>
    </row>
    <row r="288" spans="1:13" x14ac:dyDescent="0.25">
      <c r="A288" s="1" t="s">
        <v>978</v>
      </c>
      <c r="B288" t="s">
        <v>979</v>
      </c>
      <c r="C288" s="1" t="s">
        <v>1570</v>
      </c>
      <c r="D288" t="s">
        <v>205</v>
      </c>
      <c r="E288" t="s">
        <v>206</v>
      </c>
      <c r="F288" t="s">
        <v>17</v>
      </c>
      <c r="G288" s="6">
        <v>7</v>
      </c>
      <c r="H288" s="6">
        <v>15</v>
      </c>
      <c r="I288" s="12">
        <v>5327.55</v>
      </c>
      <c r="J288" s="12">
        <f t="shared" si="4"/>
        <v>5327.55</v>
      </c>
      <c r="K288" s="12">
        <v>6670.55</v>
      </c>
      <c r="L288" s="12">
        <v>3955.71</v>
      </c>
      <c r="M288" s="12">
        <v>2714.84</v>
      </c>
    </row>
    <row r="289" spans="1:13" x14ac:dyDescent="0.25">
      <c r="A289" s="1" t="s">
        <v>981</v>
      </c>
      <c r="B289" t="s">
        <v>982</v>
      </c>
      <c r="C289" s="1" t="s">
        <v>1571</v>
      </c>
      <c r="D289" t="s">
        <v>15</v>
      </c>
      <c r="E289" t="s">
        <v>151</v>
      </c>
      <c r="F289" t="s">
        <v>17</v>
      </c>
      <c r="G289" s="6">
        <v>2</v>
      </c>
      <c r="H289" s="6">
        <v>15</v>
      </c>
      <c r="I289" s="12">
        <v>4220.8500000000004</v>
      </c>
      <c r="J289" s="12">
        <f t="shared" si="4"/>
        <v>4220.8500000000004</v>
      </c>
      <c r="K289" s="12">
        <v>6257.02</v>
      </c>
      <c r="L289" s="12">
        <v>2643.89</v>
      </c>
      <c r="M289" s="12">
        <v>3613.13</v>
      </c>
    </row>
    <row r="290" spans="1:13" x14ac:dyDescent="0.25">
      <c r="A290" s="1" t="s">
        <v>984</v>
      </c>
      <c r="B290" t="s">
        <v>985</v>
      </c>
      <c r="C290" s="1" t="s">
        <v>1571</v>
      </c>
      <c r="D290" t="s">
        <v>15</v>
      </c>
      <c r="E290" t="s">
        <v>986</v>
      </c>
      <c r="F290" t="s">
        <v>17</v>
      </c>
      <c r="G290" s="6">
        <v>12</v>
      </c>
      <c r="H290" s="6">
        <v>15</v>
      </c>
      <c r="I290" s="12">
        <v>4883.3999999999996</v>
      </c>
      <c r="J290" s="12">
        <f t="shared" si="4"/>
        <v>4883.3999999999996</v>
      </c>
      <c r="K290" s="12">
        <v>7147.08</v>
      </c>
      <c r="L290" s="12">
        <v>3956.59</v>
      </c>
      <c r="M290" s="12">
        <v>3190.49</v>
      </c>
    </row>
    <row r="291" spans="1:13" x14ac:dyDescent="0.25">
      <c r="A291" s="1" t="s">
        <v>987</v>
      </c>
      <c r="B291" t="s">
        <v>988</v>
      </c>
      <c r="C291" s="1" t="s">
        <v>1572</v>
      </c>
      <c r="D291" t="s">
        <v>143</v>
      </c>
      <c r="E291" t="s">
        <v>264</v>
      </c>
      <c r="F291" t="s">
        <v>70</v>
      </c>
      <c r="G291" s="6">
        <v>13</v>
      </c>
      <c r="H291" s="6">
        <v>15</v>
      </c>
      <c r="I291" s="12">
        <v>7238.55</v>
      </c>
      <c r="J291" s="12">
        <f t="shared" si="4"/>
        <v>7238.55</v>
      </c>
      <c r="K291" s="12">
        <v>8363.5499999999993</v>
      </c>
      <c r="L291" s="12">
        <v>6050.12</v>
      </c>
      <c r="M291" s="12">
        <v>2313.4299999999998</v>
      </c>
    </row>
    <row r="292" spans="1:13" x14ac:dyDescent="0.25">
      <c r="A292" s="1" t="s">
        <v>990</v>
      </c>
      <c r="B292" t="s">
        <v>991</v>
      </c>
      <c r="C292" s="1" t="s">
        <v>1573</v>
      </c>
      <c r="D292" t="s">
        <v>56</v>
      </c>
      <c r="E292" t="s">
        <v>222</v>
      </c>
      <c r="F292" t="s">
        <v>64</v>
      </c>
      <c r="G292" s="6">
        <v>13</v>
      </c>
      <c r="H292" s="6">
        <v>15</v>
      </c>
      <c r="I292" s="12">
        <v>5202.1499999999996</v>
      </c>
      <c r="J292" s="12">
        <f t="shared" si="4"/>
        <v>5202.1499999999996</v>
      </c>
      <c r="K292" s="12">
        <v>6092.15</v>
      </c>
      <c r="L292">
        <v>729.71</v>
      </c>
      <c r="M292" s="12">
        <v>5362.44</v>
      </c>
    </row>
    <row r="293" spans="1:13" x14ac:dyDescent="0.25">
      <c r="A293" s="1" t="s">
        <v>993</v>
      </c>
      <c r="B293" t="s">
        <v>994</v>
      </c>
      <c r="C293" s="1" t="s">
        <v>1574</v>
      </c>
      <c r="D293" t="s">
        <v>61</v>
      </c>
      <c r="E293" t="s">
        <v>996</v>
      </c>
      <c r="F293" t="s">
        <v>64</v>
      </c>
      <c r="G293" s="6">
        <v>17</v>
      </c>
      <c r="H293" s="6">
        <v>15</v>
      </c>
      <c r="I293" s="12">
        <v>7753.8</v>
      </c>
      <c r="J293" s="12">
        <f t="shared" si="4"/>
        <v>7753.7999999999993</v>
      </c>
      <c r="K293" s="12">
        <v>8873.7999999999993</v>
      </c>
      <c r="L293" s="12">
        <v>1362.62</v>
      </c>
      <c r="M293" s="12">
        <v>7511.18</v>
      </c>
    </row>
    <row r="294" spans="1:13" x14ac:dyDescent="0.25">
      <c r="A294" s="1" t="s">
        <v>997</v>
      </c>
      <c r="B294" t="s">
        <v>998</v>
      </c>
      <c r="C294" s="1" t="s">
        <v>1575</v>
      </c>
      <c r="D294" t="s">
        <v>98</v>
      </c>
      <c r="E294" t="s">
        <v>677</v>
      </c>
      <c r="F294" t="s">
        <v>70</v>
      </c>
      <c r="G294" s="6">
        <v>14</v>
      </c>
      <c r="H294" s="6">
        <v>15</v>
      </c>
      <c r="I294" s="12">
        <v>7448.4</v>
      </c>
      <c r="J294" s="12">
        <f t="shared" si="4"/>
        <v>7448.4</v>
      </c>
      <c r="K294" s="12">
        <v>8590.9</v>
      </c>
      <c r="L294" s="12">
        <v>4631.8</v>
      </c>
      <c r="M294" s="12">
        <v>3959.1</v>
      </c>
    </row>
    <row r="295" spans="1:13" x14ac:dyDescent="0.25">
      <c r="A295" s="1" t="s">
        <v>1000</v>
      </c>
      <c r="B295" t="s">
        <v>1001</v>
      </c>
      <c r="C295" s="1" t="s">
        <v>1576</v>
      </c>
      <c r="D295" t="s">
        <v>175</v>
      </c>
      <c r="E295" t="s">
        <v>75</v>
      </c>
      <c r="F295" t="s">
        <v>64</v>
      </c>
      <c r="G295" s="6">
        <v>1</v>
      </c>
      <c r="H295" s="6">
        <v>15</v>
      </c>
      <c r="I295" s="12">
        <v>4016.25</v>
      </c>
      <c r="J295" s="12">
        <f t="shared" si="4"/>
        <v>4016.25</v>
      </c>
      <c r="K295" s="12">
        <v>4794.25</v>
      </c>
      <c r="L295">
        <v>476.86</v>
      </c>
      <c r="M295" s="12">
        <v>4317.3900000000003</v>
      </c>
    </row>
    <row r="296" spans="1:13" x14ac:dyDescent="0.25">
      <c r="A296" s="1" t="s">
        <v>1003</v>
      </c>
      <c r="B296" t="s">
        <v>1004</v>
      </c>
      <c r="C296" s="1" t="s">
        <v>1577</v>
      </c>
      <c r="D296" t="s">
        <v>74</v>
      </c>
      <c r="E296" t="s">
        <v>271</v>
      </c>
      <c r="F296" t="s">
        <v>17</v>
      </c>
      <c r="G296" s="6">
        <v>8</v>
      </c>
      <c r="H296" s="6">
        <v>15</v>
      </c>
      <c r="I296" s="12">
        <v>4278.6000000000004</v>
      </c>
      <c r="J296" s="12">
        <f t="shared" si="4"/>
        <v>4278.6000000000004</v>
      </c>
      <c r="K296" s="12">
        <v>5448.6</v>
      </c>
      <c r="L296" s="12">
        <v>2507.06</v>
      </c>
      <c r="M296" s="12">
        <v>2941.54</v>
      </c>
    </row>
    <row r="297" spans="1:13" x14ac:dyDescent="0.25">
      <c r="A297" s="1" t="s">
        <v>1006</v>
      </c>
      <c r="B297" t="s">
        <v>1007</v>
      </c>
      <c r="C297" s="1" t="s">
        <v>1578</v>
      </c>
      <c r="D297" t="s">
        <v>93</v>
      </c>
      <c r="E297" t="s">
        <v>115</v>
      </c>
      <c r="F297" t="s">
        <v>17</v>
      </c>
      <c r="G297" s="6">
        <v>13</v>
      </c>
      <c r="H297" s="6">
        <v>15</v>
      </c>
      <c r="I297" s="12">
        <v>5202.1499999999996</v>
      </c>
      <c r="J297" s="12">
        <f t="shared" si="4"/>
        <v>5202.1499999999996</v>
      </c>
      <c r="K297" s="12">
        <v>7012.36</v>
      </c>
      <c r="L297" s="12">
        <v>2477.11</v>
      </c>
      <c r="M297" s="12">
        <v>4535.25</v>
      </c>
    </row>
    <row r="298" spans="1:13" x14ac:dyDescent="0.25">
      <c r="A298" s="1" t="s">
        <v>1008</v>
      </c>
      <c r="B298" t="s">
        <v>1009</v>
      </c>
      <c r="C298" s="1" t="s">
        <v>1579</v>
      </c>
      <c r="D298" t="s">
        <v>15</v>
      </c>
      <c r="E298" t="s">
        <v>1666</v>
      </c>
      <c r="F298" t="s">
        <v>223</v>
      </c>
      <c r="G298" s="6">
        <v>17</v>
      </c>
      <c r="H298" s="6">
        <v>30</v>
      </c>
      <c r="I298" s="12">
        <v>15126.3</v>
      </c>
      <c r="J298" s="12">
        <f t="shared" si="4"/>
        <v>7563.15</v>
      </c>
      <c r="K298" s="12">
        <v>17366.3</v>
      </c>
      <c r="L298" s="12">
        <v>2649.88</v>
      </c>
      <c r="M298" s="12">
        <v>14716.42</v>
      </c>
    </row>
    <row r="299" spans="1:13" x14ac:dyDescent="0.25">
      <c r="A299" s="1" t="s">
        <v>1012</v>
      </c>
      <c r="B299" t="s">
        <v>1013</v>
      </c>
      <c r="C299" s="1" t="s">
        <v>1580</v>
      </c>
      <c r="D299" t="s">
        <v>15</v>
      </c>
      <c r="E299" t="s">
        <v>111</v>
      </c>
      <c r="F299" t="s">
        <v>42</v>
      </c>
      <c r="G299" s="6">
        <v>1</v>
      </c>
      <c r="H299" s="6">
        <v>12</v>
      </c>
      <c r="I299" s="12">
        <v>2870.28</v>
      </c>
      <c r="J299" s="12">
        <f t="shared" si="4"/>
        <v>3587.8500000000004</v>
      </c>
      <c r="K299" s="12">
        <v>4066.74</v>
      </c>
      <c r="L299">
        <v>428.88</v>
      </c>
      <c r="M299" s="12">
        <v>3637.86</v>
      </c>
    </row>
    <row r="300" spans="1:13" x14ac:dyDescent="0.25">
      <c r="A300" s="1" t="s">
        <v>1014</v>
      </c>
      <c r="B300" t="s">
        <v>1015</v>
      </c>
      <c r="C300" s="1" t="s">
        <v>1581</v>
      </c>
      <c r="D300" t="s">
        <v>467</v>
      </c>
      <c r="E300" t="s">
        <v>905</v>
      </c>
      <c r="F300" t="s">
        <v>17</v>
      </c>
      <c r="G300" s="6">
        <v>3</v>
      </c>
      <c r="H300" s="6">
        <v>15</v>
      </c>
      <c r="I300" s="12">
        <v>4381.2</v>
      </c>
      <c r="J300" s="12">
        <f t="shared" si="4"/>
        <v>4381.2</v>
      </c>
      <c r="K300" s="12">
        <v>5586.7</v>
      </c>
      <c r="L300" s="12">
        <v>3056.88</v>
      </c>
      <c r="M300" s="12">
        <v>2529.8200000000002</v>
      </c>
    </row>
    <row r="301" spans="1:13" x14ac:dyDescent="0.25">
      <c r="A301" s="1" t="s">
        <v>1017</v>
      </c>
      <c r="B301" t="s">
        <v>1018</v>
      </c>
      <c r="C301" s="1" t="s">
        <v>1582</v>
      </c>
      <c r="D301" t="s">
        <v>79</v>
      </c>
      <c r="E301" t="s">
        <v>37</v>
      </c>
      <c r="F301" t="s">
        <v>17</v>
      </c>
      <c r="G301" s="6">
        <v>5</v>
      </c>
      <c r="H301" s="6">
        <v>15</v>
      </c>
      <c r="I301" s="12">
        <v>4938.3</v>
      </c>
      <c r="J301" s="12">
        <f t="shared" si="4"/>
        <v>4938.3</v>
      </c>
      <c r="K301" s="12">
        <v>6259.8</v>
      </c>
      <c r="L301" s="12">
        <v>2860.01</v>
      </c>
      <c r="M301" s="12">
        <v>3399.79</v>
      </c>
    </row>
    <row r="302" spans="1:13" x14ac:dyDescent="0.25">
      <c r="A302" s="1" t="s">
        <v>1020</v>
      </c>
      <c r="B302" t="s">
        <v>1021</v>
      </c>
      <c r="C302" s="1" t="s">
        <v>1534</v>
      </c>
      <c r="D302" t="s">
        <v>15</v>
      </c>
      <c r="E302" t="s">
        <v>103</v>
      </c>
      <c r="F302" t="s">
        <v>42</v>
      </c>
      <c r="G302" s="6">
        <v>1</v>
      </c>
      <c r="H302" s="6">
        <v>14</v>
      </c>
      <c r="I302" s="12">
        <v>3348.66</v>
      </c>
      <c r="J302" s="12">
        <f t="shared" si="4"/>
        <v>3587.85</v>
      </c>
      <c r="K302" s="12">
        <v>4409.66</v>
      </c>
      <c r="L302">
        <v>437.18</v>
      </c>
      <c r="M302" s="12">
        <v>3972.48</v>
      </c>
    </row>
    <row r="303" spans="1:13" x14ac:dyDescent="0.25">
      <c r="A303" s="1" t="s">
        <v>1023</v>
      </c>
      <c r="B303" t="s">
        <v>1024</v>
      </c>
      <c r="C303" s="1" t="s">
        <v>1523</v>
      </c>
      <c r="D303" t="s">
        <v>15</v>
      </c>
      <c r="E303" t="s">
        <v>103</v>
      </c>
      <c r="F303" t="s">
        <v>42</v>
      </c>
      <c r="G303" s="6">
        <v>1</v>
      </c>
      <c r="H303" s="6">
        <v>1</v>
      </c>
      <c r="I303">
        <v>239.19</v>
      </c>
      <c r="J303" s="12">
        <f t="shared" si="4"/>
        <v>3587.85</v>
      </c>
      <c r="K303">
        <v>338.9</v>
      </c>
      <c r="L303">
        <v>35.57</v>
      </c>
      <c r="M303">
        <v>303.33</v>
      </c>
    </row>
    <row r="304" spans="1:13" x14ac:dyDescent="0.25">
      <c r="A304" s="1" t="s">
        <v>1026</v>
      </c>
      <c r="B304" t="s">
        <v>1027</v>
      </c>
      <c r="C304" s="1" t="s">
        <v>1583</v>
      </c>
      <c r="D304" t="s">
        <v>198</v>
      </c>
      <c r="E304" t="s">
        <v>115</v>
      </c>
      <c r="F304" t="s">
        <v>17</v>
      </c>
      <c r="G304" s="6">
        <v>13</v>
      </c>
      <c r="H304" s="6">
        <v>15</v>
      </c>
      <c r="I304" s="12">
        <v>5202.1499999999996</v>
      </c>
      <c r="J304" s="12">
        <f t="shared" si="4"/>
        <v>5202.1499999999996</v>
      </c>
      <c r="K304" s="12">
        <v>7012.36</v>
      </c>
      <c r="L304" s="12">
        <v>2642.62</v>
      </c>
      <c r="M304" s="12">
        <v>4369.74</v>
      </c>
    </row>
    <row r="305" spans="1:13" x14ac:dyDescent="0.25">
      <c r="A305" s="1" t="s">
        <v>1029</v>
      </c>
      <c r="B305" t="s">
        <v>1030</v>
      </c>
      <c r="C305" s="1" t="s">
        <v>1584</v>
      </c>
      <c r="D305" t="s">
        <v>205</v>
      </c>
      <c r="E305" t="s">
        <v>206</v>
      </c>
      <c r="F305" t="s">
        <v>17</v>
      </c>
      <c r="G305" s="6">
        <v>12</v>
      </c>
      <c r="H305" s="6">
        <v>15</v>
      </c>
      <c r="I305" s="12">
        <v>6566.25</v>
      </c>
      <c r="J305" s="12">
        <f t="shared" si="4"/>
        <v>6566.25</v>
      </c>
      <c r="K305" s="12">
        <v>8081.75</v>
      </c>
      <c r="L305" s="12">
        <v>5310.44</v>
      </c>
      <c r="M305" s="12">
        <v>2771.31</v>
      </c>
    </row>
    <row r="306" spans="1:13" x14ac:dyDescent="0.25">
      <c r="A306" s="1" t="s">
        <v>1032</v>
      </c>
      <c r="B306" t="s">
        <v>1033</v>
      </c>
      <c r="C306" s="1" t="s">
        <v>1585</v>
      </c>
      <c r="D306" t="s">
        <v>15</v>
      </c>
      <c r="E306" t="s">
        <v>1035</v>
      </c>
      <c r="F306" t="s">
        <v>17</v>
      </c>
      <c r="G306" s="6">
        <v>12</v>
      </c>
      <c r="H306" s="6">
        <v>15</v>
      </c>
      <c r="I306" s="12">
        <v>4883.3999999999996</v>
      </c>
      <c r="J306" s="12">
        <f t="shared" si="4"/>
        <v>4883.3999999999996</v>
      </c>
      <c r="K306" s="12">
        <v>7147.08</v>
      </c>
      <c r="L306" s="12">
        <v>2360.5100000000002</v>
      </c>
      <c r="M306" s="12">
        <v>4786.57</v>
      </c>
    </row>
    <row r="307" spans="1:13" x14ac:dyDescent="0.25">
      <c r="A307" s="1" t="s">
        <v>1036</v>
      </c>
      <c r="B307" t="s">
        <v>1037</v>
      </c>
      <c r="C307" s="1" t="s">
        <v>1586</v>
      </c>
      <c r="D307" t="s">
        <v>21</v>
      </c>
      <c r="E307" t="s">
        <v>103</v>
      </c>
      <c r="F307" t="s">
        <v>64</v>
      </c>
      <c r="G307" s="6">
        <v>1</v>
      </c>
      <c r="H307" s="6">
        <v>15</v>
      </c>
      <c r="I307" s="12">
        <v>3035.4</v>
      </c>
      <c r="J307" s="12">
        <f t="shared" si="4"/>
        <v>3035.4</v>
      </c>
      <c r="K307" s="12">
        <v>4252.4799999999996</v>
      </c>
      <c r="L307">
        <v>280.17</v>
      </c>
      <c r="M307" s="12">
        <v>3972.31</v>
      </c>
    </row>
    <row r="308" spans="1:13" x14ac:dyDescent="0.25">
      <c r="A308" s="1" t="s">
        <v>1039</v>
      </c>
      <c r="B308" t="s">
        <v>1040</v>
      </c>
      <c r="C308" s="1" t="s">
        <v>1587</v>
      </c>
      <c r="D308" t="s">
        <v>139</v>
      </c>
      <c r="E308" t="s">
        <v>1041</v>
      </c>
      <c r="F308" t="s">
        <v>64</v>
      </c>
      <c r="G308" s="6">
        <v>17</v>
      </c>
      <c r="H308" s="6">
        <v>15</v>
      </c>
      <c r="I308" s="12">
        <v>10729.2</v>
      </c>
      <c r="J308" s="12">
        <f t="shared" si="4"/>
        <v>10729.2</v>
      </c>
      <c r="K308" s="12">
        <v>12000.7</v>
      </c>
      <c r="L308" s="12">
        <v>2107.88</v>
      </c>
      <c r="M308" s="12">
        <v>9892.82</v>
      </c>
    </row>
    <row r="309" spans="1:13" x14ac:dyDescent="0.25">
      <c r="A309" s="1" t="s">
        <v>1042</v>
      </c>
      <c r="B309" t="s">
        <v>1043</v>
      </c>
      <c r="C309" s="1" t="s">
        <v>1588</v>
      </c>
      <c r="D309" t="s">
        <v>155</v>
      </c>
      <c r="E309" t="s">
        <v>222</v>
      </c>
      <c r="F309" t="s">
        <v>48</v>
      </c>
      <c r="G309" s="6">
        <v>13</v>
      </c>
      <c r="H309" s="6">
        <v>15</v>
      </c>
      <c r="I309" s="12">
        <v>5202.1499999999996</v>
      </c>
      <c r="J309" s="12">
        <f t="shared" si="4"/>
        <v>5202.1499999999996</v>
      </c>
      <c r="K309" s="12">
        <v>6092.15</v>
      </c>
      <c r="L309" s="12">
        <v>2722.96</v>
      </c>
      <c r="M309" s="12">
        <v>3369.19</v>
      </c>
    </row>
    <row r="310" spans="1:13" x14ac:dyDescent="0.25">
      <c r="A310" s="1" t="s">
        <v>1045</v>
      </c>
      <c r="B310" t="s">
        <v>1046</v>
      </c>
      <c r="C310" s="1" t="s">
        <v>1589</v>
      </c>
      <c r="D310" t="s">
        <v>84</v>
      </c>
      <c r="E310" t="s">
        <v>1047</v>
      </c>
      <c r="F310" t="s">
        <v>17</v>
      </c>
      <c r="G310" s="6">
        <v>4</v>
      </c>
      <c r="H310" s="6">
        <v>15</v>
      </c>
      <c r="I310" s="12">
        <v>4643.1000000000004</v>
      </c>
      <c r="J310" s="12">
        <f t="shared" si="4"/>
        <v>4643.1000000000004</v>
      </c>
      <c r="K310" s="12">
        <v>5958.6</v>
      </c>
      <c r="L310" s="12">
        <v>2679.62</v>
      </c>
      <c r="M310" s="12">
        <v>3278.98</v>
      </c>
    </row>
    <row r="311" spans="1:13" x14ac:dyDescent="0.25">
      <c r="A311" s="1" t="s">
        <v>1048</v>
      </c>
      <c r="B311" t="s">
        <v>1049</v>
      </c>
      <c r="C311" s="1" t="s">
        <v>1590</v>
      </c>
      <c r="D311" t="s">
        <v>198</v>
      </c>
      <c r="E311" t="s">
        <v>677</v>
      </c>
      <c r="F311" t="s">
        <v>70</v>
      </c>
      <c r="G311" s="6">
        <v>14</v>
      </c>
      <c r="H311" s="6">
        <v>15</v>
      </c>
      <c r="I311" s="12">
        <v>7448.4</v>
      </c>
      <c r="J311" s="12">
        <f t="shared" si="4"/>
        <v>7448.4</v>
      </c>
      <c r="K311" s="12">
        <v>8590.9</v>
      </c>
      <c r="L311" s="12">
        <v>2151.79</v>
      </c>
      <c r="M311" s="12">
        <v>6439.11</v>
      </c>
    </row>
    <row r="312" spans="1:13" x14ac:dyDescent="0.25">
      <c r="A312" s="1" t="s">
        <v>1051</v>
      </c>
      <c r="B312" t="s">
        <v>1052</v>
      </c>
      <c r="C312" s="1" t="s">
        <v>1591</v>
      </c>
      <c r="D312" t="s">
        <v>84</v>
      </c>
      <c r="E312" t="s">
        <v>75</v>
      </c>
      <c r="F312" t="s">
        <v>17</v>
      </c>
      <c r="G312" s="6">
        <v>1</v>
      </c>
      <c r="H312" s="6">
        <v>15</v>
      </c>
      <c r="I312" s="12">
        <v>4016.25</v>
      </c>
      <c r="J312" s="12">
        <f t="shared" si="4"/>
        <v>4016.25</v>
      </c>
      <c r="K312" s="12">
        <v>5194.25</v>
      </c>
      <c r="L312" s="12">
        <v>2163.83</v>
      </c>
      <c r="M312" s="12">
        <v>3030.42</v>
      </c>
    </row>
    <row r="313" spans="1:13" x14ac:dyDescent="0.25">
      <c r="A313" s="1" t="s">
        <v>1054</v>
      </c>
      <c r="B313" t="s">
        <v>1055</v>
      </c>
      <c r="C313" s="1" t="s">
        <v>1592</v>
      </c>
      <c r="D313" t="s">
        <v>36</v>
      </c>
      <c r="E313" t="s">
        <v>115</v>
      </c>
      <c r="F313" t="s">
        <v>17</v>
      </c>
      <c r="G313" s="6">
        <v>13</v>
      </c>
      <c r="H313" s="6">
        <v>15</v>
      </c>
      <c r="I313" s="12">
        <v>6936.15</v>
      </c>
      <c r="J313" s="12">
        <f t="shared" si="4"/>
        <v>6936.15</v>
      </c>
      <c r="K313" s="12">
        <v>8461.15</v>
      </c>
      <c r="L313" s="12">
        <v>4359.1000000000004</v>
      </c>
      <c r="M313" s="12">
        <v>4102.05</v>
      </c>
    </row>
    <row r="314" spans="1:13" x14ac:dyDescent="0.25">
      <c r="A314" s="1" t="s">
        <v>1057</v>
      </c>
      <c r="B314" t="s">
        <v>1058</v>
      </c>
      <c r="C314" s="1" t="s">
        <v>1593</v>
      </c>
      <c r="D314" t="s">
        <v>15</v>
      </c>
      <c r="E314" t="s">
        <v>1060</v>
      </c>
      <c r="F314" t="s">
        <v>64</v>
      </c>
      <c r="G314" s="6">
        <v>1</v>
      </c>
      <c r="H314" s="6">
        <v>15</v>
      </c>
      <c r="I314" s="12">
        <v>4016.25</v>
      </c>
      <c r="J314" s="12">
        <f t="shared" si="4"/>
        <v>4016.25</v>
      </c>
      <c r="K314" s="12">
        <v>5597.5</v>
      </c>
      <c r="L314">
        <v>641.87</v>
      </c>
      <c r="M314" s="12">
        <v>4955.63</v>
      </c>
    </row>
    <row r="315" spans="1:13" x14ac:dyDescent="0.25">
      <c r="A315" s="1" t="s">
        <v>1061</v>
      </c>
      <c r="B315" t="s">
        <v>1062</v>
      </c>
      <c r="C315" s="1" t="s">
        <v>1594</v>
      </c>
      <c r="D315" t="s">
        <v>61</v>
      </c>
      <c r="E315" t="s">
        <v>1064</v>
      </c>
      <c r="F315" t="s">
        <v>70</v>
      </c>
      <c r="G315" s="6">
        <v>23</v>
      </c>
      <c r="H315" s="6">
        <v>15</v>
      </c>
      <c r="I315" s="12">
        <v>14766</v>
      </c>
      <c r="J315" s="12">
        <f t="shared" si="4"/>
        <v>14766</v>
      </c>
      <c r="K315" s="12">
        <v>16131.5</v>
      </c>
      <c r="L315" s="12">
        <v>14327.1</v>
      </c>
      <c r="M315" s="12">
        <v>1804.4</v>
      </c>
    </row>
    <row r="316" spans="1:13" x14ac:dyDescent="0.25">
      <c r="A316" s="1" t="s">
        <v>1065</v>
      </c>
      <c r="B316" t="s">
        <v>1066</v>
      </c>
      <c r="C316" s="1" t="s">
        <v>1595</v>
      </c>
      <c r="D316" t="s">
        <v>183</v>
      </c>
      <c r="E316" t="s">
        <v>206</v>
      </c>
      <c r="F316" t="s">
        <v>17</v>
      </c>
      <c r="G316" s="6">
        <v>14</v>
      </c>
      <c r="H316" s="6">
        <v>15</v>
      </c>
      <c r="I316" s="12">
        <v>5587.35</v>
      </c>
      <c r="J316" s="12">
        <f t="shared" si="4"/>
        <v>5587.35</v>
      </c>
      <c r="K316" s="12">
        <v>6923.35</v>
      </c>
      <c r="L316" s="12">
        <v>5594.1</v>
      </c>
      <c r="M316" s="12">
        <v>1329.25</v>
      </c>
    </row>
    <row r="317" spans="1:13" x14ac:dyDescent="0.25">
      <c r="A317" s="1" t="s">
        <v>1068</v>
      </c>
      <c r="B317" t="s">
        <v>1069</v>
      </c>
      <c r="C317" s="1" t="s">
        <v>1596</v>
      </c>
      <c r="D317" t="s">
        <v>617</v>
      </c>
      <c r="E317" t="s">
        <v>510</v>
      </c>
      <c r="F317" t="s">
        <v>17</v>
      </c>
      <c r="G317" s="6">
        <v>13</v>
      </c>
      <c r="H317" s="6">
        <v>15</v>
      </c>
      <c r="I317" s="12">
        <v>5361.75</v>
      </c>
      <c r="J317" s="12">
        <f t="shared" si="4"/>
        <v>5361.75</v>
      </c>
      <c r="K317" s="12">
        <v>6651.75</v>
      </c>
      <c r="L317" s="12">
        <v>3810.04</v>
      </c>
      <c r="M317" s="12">
        <v>2841.71</v>
      </c>
    </row>
    <row r="318" spans="1:13" x14ac:dyDescent="0.25">
      <c r="A318" s="1" t="s">
        <v>1071</v>
      </c>
      <c r="B318" t="s">
        <v>1072</v>
      </c>
      <c r="C318" s="1" t="s">
        <v>1597</v>
      </c>
      <c r="D318" t="s">
        <v>170</v>
      </c>
      <c r="E318" t="s">
        <v>103</v>
      </c>
      <c r="F318" t="s">
        <v>17</v>
      </c>
      <c r="G318" s="6">
        <v>1</v>
      </c>
      <c r="H318" s="6">
        <v>15</v>
      </c>
      <c r="I318" s="12">
        <v>2973</v>
      </c>
      <c r="J318" s="12">
        <f t="shared" si="4"/>
        <v>2973</v>
      </c>
      <c r="K318" s="12">
        <v>3983</v>
      </c>
      <c r="L318" s="12">
        <v>2083.8200000000002</v>
      </c>
      <c r="M318" s="12">
        <v>1899.18</v>
      </c>
    </row>
    <row r="319" spans="1:13" x14ac:dyDescent="0.25">
      <c r="A319" s="1" t="s">
        <v>1074</v>
      </c>
      <c r="B319" t="s">
        <v>1075</v>
      </c>
      <c r="C319" s="1" t="s">
        <v>1598</v>
      </c>
      <c r="D319" t="s">
        <v>122</v>
      </c>
      <c r="E319" t="s">
        <v>1077</v>
      </c>
      <c r="F319" t="s">
        <v>48</v>
      </c>
      <c r="G319" s="6">
        <v>23</v>
      </c>
      <c r="H319" s="6">
        <v>15</v>
      </c>
      <c r="I319" s="12">
        <v>14766</v>
      </c>
      <c r="J319" s="12">
        <f t="shared" si="4"/>
        <v>14766</v>
      </c>
      <c r="K319" s="12">
        <v>16131.5</v>
      </c>
      <c r="L319" s="12">
        <v>8988.93</v>
      </c>
      <c r="M319" s="12">
        <v>7142.57</v>
      </c>
    </row>
    <row r="320" spans="1:13" x14ac:dyDescent="0.25">
      <c r="A320" s="1" t="s">
        <v>1078</v>
      </c>
      <c r="B320" t="s">
        <v>1079</v>
      </c>
      <c r="C320" s="1" t="s">
        <v>1599</v>
      </c>
      <c r="D320" t="s">
        <v>93</v>
      </c>
      <c r="E320" t="s">
        <v>103</v>
      </c>
      <c r="F320" t="s">
        <v>17</v>
      </c>
      <c r="G320" s="6">
        <v>1</v>
      </c>
      <c r="H320" s="6">
        <v>15</v>
      </c>
      <c r="I320" s="12">
        <v>3587.85</v>
      </c>
      <c r="J320" s="12">
        <f t="shared" si="4"/>
        <v>3587.85</v>
      </c>
      <c r="K320" s="12">
        <v>5124.6400000000003</v>
      </c>
      <c r="L320" s="12">
        <v>1654.55</v>
      </c>
      <c r="M320" s="12">
        <v>3470.09</v>
      </c>
    </row>
    <row r="321" spans="1:13" x14ac:dyDescent="0.25">
      <c r="A321" s="1" t="s">
        <v>1081</v>
      </c>
      <c r="B321" t="s">
        <v>1082</v>
      </c>
      <c r="C321" s="1" t="s">
        <v>1600</v>
      </c>
      <c r="D321" t="s">
        <v>15</v>
      </c>
      <c r="E321" t="s">
        <v>151</v>
      </c>
      <c r="F321" t="s">
        <v>17</v>
      </c>
      <c r="G321" s="6">
        <v>2</v>
      </c>
      <c r="H321" s="6">
        <v>15</v>
      </c>
      <c r="I321" s="12">
        <v>4220.8500000000004</v>
      </c>
      <c r="J321" s="12">
        <f t="shared" si="4"/>
        <v>4220.8500000000004</v>
      </c>
      <c r="K321" s="12">
        <v>6257.02</v>
      </c>
      <c r="L321" s="12">
        <v>2870.58</v>
      </c>
      <c r="M321" s="12">
        <v>3386.44</v>
      </c>
    </row>
    <row r="322" spans="1:13" x14ac:dyDescent="0.25">
      <c r="A322" s="1" t="s">
        <v>1084</v>
      </c>
      <c r="B322" t="s">
        <v>1085</v>
      </c>
      <c r="C322" s="1" t="s">
        <v>1601</v>
      </c>
      <c r="D322" t="s">
        <v>15</v>
      </c>
      <c r="E322" t="s">
        <v>1087</v>
      </c>
      <c r="F322" t="s">
        <v>48</v>
      </c>
      <c r="G322" s="6">
        <v>17</v>
      </c>
      <c r="H322" s="6">
        <v>15</v>
      </c>
      <c r="I322" s="12">
        <v>11340.75</v>
      </c>
      <c r="J322" s="12">
        <f t="shared" si="4"/>
        <v>11340.75</v>
      </c>
      <c r="K322" s="12">
        <v>12612.25</v>
      </c>
      <c r="L322" s="12">
        <v>2271.2399999999998</v>
      </c>
      <c r="M322" s="12">
        <v>10341.01</v>
      </c>
    </row>
    <row r="323" spans="1:13" x14ac:dyDescent="0.25">
      <c r="A323" s="1" t="s">
        <v>1088</v>
      </c>
      <c r="B323" t="s">
        <v>1089</v>
      </c>
      <c r="C323" s="1" t="s">
        <v>1602</v>
      </c>
      <c r="D323" t="s">
        <v>15</v>
      </c>
      <c r="E323" t="s">
        <v>16</v>
      </c>
      <c r="F323" t="s">
        <v>17</v>
      </c>
      <c r="G323" s="6">
        <v>2</v>
      </c>
      <c r="H323" s="6">
        <v>15</v>
      </c>
      <c r="I323" s="12">
        <v>4220.8500000000004</v>
      </c>
      <c r="J323" s="12">
        <f t="shared" si="4"/>
        <v>4220.8500000000004</v>
      </c>
      <c r="K323" s="12">
        <v>6257.02</v>
      </c>
      <c r="L323" s="12">
        <v>3932.64</v>
      </c>
      <c r="M323" s="12">
        <v>2324.38</v>
      </c>
    </row>
    <row r="324" spans="1:13" x14ac:dyDescent="0.25">
      <c r="A324" s="1" t="s">
        <v>1091</v>
      </c>
      <c r="B324" t="s">
        <v>1092</v>
      </c>
      <c r="C324" s="1" t="s">
        <v>1603</v>
      </c>
      <c r="D324" t="s">
        <v>74</v>
      </c>
      <c r="E324" t="s">
        <v>1047</v>
      </c>
      <c r="F324" t="s">
        <v>17</v>
      </c>
      <c r="G324" s="6">
        <v>4</v>
      </c>
      <c r="H324" s="6">
        <v>15</v>
      </c>
      <c r="I324" s="12">
        <v>4643.1000000000004</v>
      </c>
      <c r="J324" s="12">
        <f t="shared" si="4"/>
        <v>4643.1000000000004</v>
      </c>
      <c r="K324" s="12">
        <v>5958.6</v>
      </c>
      <c r="L324" s="12">
        <v>2709.85</v>
      </c>
      <c r="M324" s="12">
        <v>3248.75</v>
      </c>
    </row>
    <row r="325" spans="1:13" x14ac:dyDescent="0.25">
      <c r="A325" s="1" t="s">
        <v>1096</v>
      </c>
      <c r="B325" t="s">
        <v>1097</v>
      </c>
      <c r="C325" s="1" t="s">
        <v>1604</v>
      </c>
      <c r="D325" t="s">
        <v>467</v>
      </c>
      <c r="E325" t="s">
        <v>317</v>
      </c>
      <c r="F325" t="s">
        <v>17</v>
      </c>
      <c r="G325" s="6">
        <v>7</v>
      </c>
      <c r="H325" s="6">
        <v>15</v>
      </c>
      <c r="I325" s="12">
        <v>5327.55</v>
      </c>
      <c r="J325" s="12">
        <f t="shared" si="4"/>
        <v>5327.55</v>
      </c>
      <c r="K325" s="12">
        <v>6670.55</v>
      </c>
      <c r="L325" s="12">
        <v>4163.95</v>
      </c>
      <c r="M325" s="12">
        <v>2506.6</v>
      </c>
    </row>
    <row r="326" spans="1:13" x14ac:dyDescent="0.25">
      <c r="A326" s="1" t="s">
        <v>1099</v>
      </c>
      <c r="B326" t="s">
        <v>1100</v>
      </c>
      <c r="C326" s="1" t="s">
        <v>1605</v>
      </c>
      <c r="D326" t="s">
        <v>15</v>
      </c>
      <c r="E326" t="s">
        <v>94</v>
      </c>
      <c r="F326" t="s">
        <v>64</v>
      </c>
      <c r="G326" s="6">
        <v>1</v>
      </c>
      <c r="H326" s="6">
        <v>15</v>
      </c>
      <c r="I326" s="12">
        <v>3587.85</v>
      </c>
      <c r="J326" s="12">
        <f t="shared" si="4"/>
        <v>3587.85</v>
      </c>
      <c r="K326" s="12">
        <v>5083.42</v>
      </c>
      <c r="L326">
        <v>534.12</v>
      </c>
      <c r="M326" s="12">
        <v>4549.3</v>
      </c>
    </row>
    <row r="327" spans="1:13" x14ac:dyDescent="0.25">
      <c r="A327" s="1" t="s">
        <v>1102</v>
      </c>
      <c r="B327" t="s">
        <v>1103</v>
      </c>
      <c r="C327" s="1" t="s">
        <v>1606</v>
      </c>
      <c r="D327" t="s">
        <v>74</v>
      </c>
      <c r="E327" t="s">
        <v>75</v>
      </c>
      <c r="F327" t="s">
        <v>17</v>
      </c>
      <c r="G327" s="6">
        <v>1</v>
      </c>
      <c r="H327" s="6">
        <v>15</v>
      </c>
      <c r="I327" s="12">
        <v>4016.25</v>
      </c>
      <c r="J327" s="12">
        <f t="shared" ref="J327:J390" si="5">SUM(I327/H327*15)</f>
        <v>4016.25</v>
      </c>
      <c r="K327" s="12">
        <v>5194.25</v>
      </c>
      <c r="L327" s="12">
        <v>2332.4299999999998</v>
      </c>
      <c r="M327" s="12">
        <v>2861.82</v>
      </c>
    </row>
    <row r="328" spans="1:13" x14ac:dyDescent="0.25">
      <c r="A328" s="1" t="s">
        <v>1105</v>
      </c>
      <c r="B328" t="s">
        <v>1106</v>
      </c>
      <c r="C328" s="1" t="s">
        <v>1607</v>
      </c>
      <c r="D328" t="s">
        <v>170</v>
      </c>
      <c r="E328" t="s">
        <v>977</v>
      </c>
      <c r="F328" t="s">
        <v>17</v>
      </c>
      <c r="G328" s="6">
        <v>4</v>
      </c>
      <c r="H328" s="6">
        <v>15</v>
      </c>
      <c r="I328" s="12">
        <v>3509.7</v>
      </c>
      <c r="J328" s="12">
        <f t="shared" si="5"/>
        <v>3509.7</v>
      </c>
      <c r="K328" s="12">
        <v>4646.7</v>
      </c>
      <c r="L328" s="12">
        <v>2389.0300000000002</v>
      </c>
      <c r="M328" s="12">
        <v>2257.67</v>
      </c>
    </row>
    <row r="329" spans="1:13" x14ac:dyDescent="0.25">
      <c r="A329" s="1" t="s">
        <v>1108</v>
      </c>
      <c r="B329" t="s">
        <v>1109</v>
      </c>
      <c r="C329" s="1" t="s">
        <v>1608</v>
      </c>
      <c r="D329" t="s">
        <v>98</v>
      </c>
      <c r="E329" t="s">
        <v>687</v>
      </c>
      <c r="F329" t="s">
        <v>70</v>
      </c>
      <c r="G329" s="6">
        <v>17</v>
      </c>
      <c r="H329" s="6">
        <v>15</v>
      </c>
      <c r="I329" s="12">
        <v>7562.4</v>
      </c>
      <c r="J329" s="12">
        <f t="shared" si="5"/>
        <v>7562.4</v>
      </c>
      <c r="K329" s="12">
        <v>8682.4</v>
      </c>
      <c r="L329" s="12">
        <v>6298.06</v>
      </c>
      <c r="M329" s="12">
        <v>2384.34</v>
      </c>
    </row>
    <row r="330" spans="1:13" x14ac:dyDescent="0.25">
      <c r="A330" s="1" t="s">
        <v>1111</v>
      </c>
      <c r="B330" t="s">
        <v>1112</v>
      </c>
      <c r="C330" s="1" t="s">
        <v>1609</v>
      </c>
      <c r="D330" t="s">
        <v>56</v>
      </c>
      <c r="E330" t="s">
        <v>222</v>
      </c>
      <c r="F330" t="s">
        <v>48</v>
      </c>
      <c r="G330" s="6">
        <v>13</v>
      </c>
      <c r="H330" s="6">
        <v>15</v>
      </c>
      <c r="I330" s="12">
        <v>5202.1499999999996</v>
      </c>
      <c r="J330" s="12">
        <f t="shared" si="5"/>
        <v>5202.1499999999996</v>
      </c>
      <c r="K330" s="12">
        <v>6092.15</v>
      </c>
      <c r="L330" s="12">
        <v>1327.96</v>
      </c>
      <c r="M330" s="12">
        <v>4764.1899999999996</v>
      </c>
    </row>
    <row r="331" spans="1:13" x14ac:dyDescent="0.25">
      <c r="A331" s="1" t="s">
        <v>1114</v>
      </c>
      <c r="B331" t="s">
        <v>1115</v>
      </c>
      <c r="C331" s="1" t="s">
        <v>1610</v>
      </c>
      <c r="D331" t="s">
        <v>15</v>
      </c>
      <c r="E331" t="s">
        <v>463</v>
      </c>
      <c r="F331" t="s">
        <v>17</v>
      </c>
      <c r="G331" s="6">
        <v>12</v>
      </c>
      <c r="H331" s="6">
        <v>15</v>
      </c>
      <c r="I331" s="12">
        <v>4883.3999999999996</v>
      </c>
      <c r="J331" s="12">
        <f t="shared" si="5"/>
        <v>4883.3999999999996</v>
      </c>
      <c r="K331" s="12">
        <v>7147.08</v>
      </c>
      <c r="L331" s="12">
        <v>3120.51</v>
      </c>
      <c r="M331" s="12">
        <v>4026.57</v>
      </c>
    </row>
    <row r="332" spans="1:13" x14ac:dyDescent="0.25">
      <c r="A332" s="1" t="s">
        <v>1117</v>
      </c>
      <c r="B332" t="s">
        <v>1118</v>
      </c>
      <c r="C332" s="1" t="s">
        <v>1611</v>
      </c>
      <c r="D332" t="s">
        <v>84</v>
      </c>
      <c r="E332" t="s">
        <v>677</v>
      </c>
      <c r="F332" t="s">
        <v>70</v>
      </c>
      <c r="G332" s="6">
        <v>14</v>
      </c>
      <c r="H332" s="6">
        <v>15</v>
      </c>
      <c r="I332" s="12">
        <v>7448.4</v>
      </c>
      <c r="J332" s="12">
        <f t="shared" si="5"/>
        <v>7448.4</v>
      </c>
      <c r="K332" s="12">
        <v>8590.9</v>
      </c>
      <c r="L332" s="12">
        <v>2151.79</v>
      </c>
      <c r="M332" s="12">
        <v>6439.11</v>
      </c>
    </row>
    <row r="333" spans="1:13" x14ac:dyDescent="0.25">
      <c r="A333" s="1" t="s">
        <v>1120</v>
      </c>
      <c r="B333" t="s">
        <v>1121</v>
      </c>
      <c r="C333" s="1" t="s">
        <v>1612</v>
      </c>
      <c r="D333" t="s">
        <v>15</v>
      </c>
      <c r="E333" t="s">
        <v>103</v>
      </c>
      <c r="F333" t="s">
        <v>17</v>
      </c>
      <c r="G333" s="6">
        <v>1</v>
      </c>
      <c r="H333" s="6">
        <v>15</v>
      </c>
      <c r="I333" s="12">
        <v>3587.85</v>
      </c>
      <c r="J333" s="12">
        <f t="shared" si="5"/>
        <v>3587.85</v>
      </c>
      <c r="K333" s="12">
        <v>5483.42</v>
      </c>
      <c r="L333" s="12">
        <v>3463.16</v>
      </c>
      <c r="M333" s="12">
        <v>2020.26</v>
      </c>
    </row>
    <row r="334" spans="1:13" x14ac:dyDescent="0.25">
      <c r="A334" s="1" t="s">
        <v>1123</v>
      </c>
      <c r="B334" t="s">
        <v>1124</v>
      </c>
      <c r="C334" s="1" t="s">
        <v>1613</v>
      </c>
      <c r="D334" t="s">
        <v>93</v>
      </c>
      <c r="E334" t="s">
        <v>151</v>
      </c>
      <c r="F334" t="s">
        <v>17</v>
      </c>
      <c r="G334" s="6">
        <v>2</v>
      </c>
      <c r="H334" s="6">
        <v>15</v>
      </c>
      <c r="I334" s="12">
        <v>4220.8500000000004</v>
      </c>
      <c r="J334" s="12">
        <f t="shared" si="5"/>
        <v>4220.8500000000004</v>
      </c>
      <c r="K334" s="12">
        <v>5834.93</v>
      </c>
      <c r="L334" s="12">
        <v>2560.3000000000002</v>
      </c>
      <c r="M334" s="12">
        <v>3274.63</v>
      </c>
    </row>
    <row r="335" spans="1:13" x14ac:dyDescent="0.25">
      <c r="A335" s="1" t="s">
        <v>1126</v>
      </c>
      <c r="B335" t="s">
        <v>1127</v>
      </c>
      <c r="C335" s="1" t="s">
        <v>1614</v>
      </c>
      <c r="D335" t="s">
        <v>56</v>
      </c>
      <c r="E335" t="s">
        <v>22</v>
      </c>
      <c r="F335" t="s">
        <v>64</v>
      </c>
      <c r="G335" s="6">
        <v>5</v>
      </c>
      <c r="H335" s="6">
        <v>15</v>
      </c>
      <c r="I335" s="12">
        <v>4820.7</v>
      </c>
      <c r="J335" s="12">
        <f t="shared" si="5"/>
        <v>4820.7</v>
      </c>
      <c r="K335" s="12">
        <v>5742.2</v>
      </c>
      <c r="L335">
        <v>645.79999999999995</v>
      </c>
      <c r="M335" s="12">
        <v>5096.3999999999996</v>
      </c>
    </row>
    <row r="336" spans="1:13" x14ac:dyDescent="0.25">
      <c r="A336" s="1" t="s">
        <v>1129</v>
      </c>
      <c r="B336" t="s">
        <v>1130</v>
      </c>
      <c r="C336" s="1" t="s">
        <v>1615</v>
      </c>
      <c r="D336" t="s">
        <v>260</v>
      </c>
      <c r="E336" t="s">
        <v>75</v>
      </c>
      <c r="F336" t="s">
        <v>17</v>
      </c>
      <c r="G336" s="6">
        <v>8</v>
      </c>
      <c r="H336" s="6">
        <v>15</v>
      </c>
      <c r="I336" s="12">
        <v>4245.6000000000004</v>
      </c>
      <c r="J336" s="12">
        <f t="shared" si="5"/>
        <v>4245.6000000000004</v>
      </c>
      <c r="K336" s="12">
        <v>5415.6</v>
      </c>
      <c r="L336" s="12">
        <v>3266.25</v>
      </c>
      <c r="M336" s="12">
        <v>2149.35</v>
      </c>
    </row>
    <row r="337" spans="1:13" x14ac:dyDescent="0.25">
      <c r="A337" s="1" t="s">
        <v>1132</v>
      </c>
      <c r="B337" t="s">
        <v>1133</v>
      </c>
      <c r="C337" s="1" t="s">
        <v>1563</v>
      </c>
      <c r="D337" t="s">
        <v>357</v>
      </c>
      <c r="E337" t="s">
        <v>75</v>
      </c>
      <c r="F337" t="s">
        <v>17</v>
      </c>
      <c r="G337" s="6">
        <v>1</v>
      </c>
      <c r="H337" s="6">
        <v>15</v>
      </c>
      <c r="I337" s="12">
        <v>4016.25</v>
      </c>
      <c r="J337" s="12">
        <f t="shared" si="5"/>
        <v>4016.25</v>
      </c>
      <c r="K337" s="12">
        <v>5194.25</v>
      </c>
      <c r="L337" s="12">
        <v>2536.85</v>
      </c>
      <c r="M337" s="12">
        <v>2657.4</v>
      </c>
    </row>
    <row r="338" spans="1:13" x14ac:dyDescent="0.25">
      <c r="A338" s="1" t="s">
        <v>1134</v>
      </c>
      <c r="B338" t="s">
        <v>1135</v>
      </c>
      <c r="C338" s="1" t="s">
        <v>1616</v>
      </c>
      <c r="D338" t="s">
        <v>143</v>
      </c>
      <c r="E338" t="s">
        <v>317</v>
      </c>
      <c r="F338" t="s">
        <v>17</v>
      </c>
      <c r="G338" s="6">
        <v>10</v>
      </c>
      <c r="H338" s="6">
        <v>15</v>
      </c>
      <c r="I338" s="12">
        <v>4698</v>
      </c>
      <c r="J338" s="12">
        <f t="shared" si="5"/>
        <v>4698</v>
      </c>
      <c r="K338" s="12">
        <v>5969</v>
      </c>
      <c r="L338" s="12">
        <v>2788.84</v>
      </c>
      <c r="M338" s="12">
        <v>3180.16</v>
      </c>
    </row>
    <row r="339" spans="1:13" x14ac:dyDescent="0.25">
      <c r="A339" s="1" t="s">
        <v>1137</v>
      </c>
      <c r="B339" t="s">
        <v>1138</v>
      </c>
      <c r="C339" s="1" t="s">
        <v>1617</v>
      </c>
      <c r="D339" t="s">
        <v>98</v>
      </c>
      <c r="E339" t="s">
        <v>1140</v>
      </c>
      <c r="F339" t="s">
        <v>70</v>
      </c>
      <c r="G339" s="6">
        <v>13</v>
      </c>
      <c r="H339" s="6">
        <v>15</v>
      </c>
      <c r="I339" s="12">
        <v>7268.85</v>
      </c>
      <c r="J339" s="12">
        <f t="shared" si="5"/>
        <v>7268.85</v>
      </c>
      <c r="K339" s="12">
        <v>8393.85</v>
      </c>
      <c r="L339" s="12">
        <v>5301.6</v>
      </c>
      <c r="M339" s="12">
        <v>3092.25</v>
      </c>
    </row>
    <row r="340" spans="1:13" x14ac:dyDescent="0.25">
      <c r="A340" s="1" t="s">
        <v>1141</v>
      </c>
      <c r="B340" t="s">
        <v>1142</v>
      </c>
      <c r="C340" s="1" t="s">
        <v>1439</v>
      </c>
      <c r="D340" t="s">
        <v>345</v>
      </c>
      <c r="E340" t="s">
        <v>1143</v>
      </c>
      <c r="F340" t="s">
        <v>17</v>
      </c>
      <c r="G340" s="6">
        <v>10</v>
      </c>
      <c r="H340" s="6">
        <v>15</v>
      </c>
      <c r="I340" s="12">
        <v>4778.55</v>
      </c>
      <c r="J340" s="12">
        <f t="shared" si="5"/>
        <v>4778.55</v>
      </c>
      <c r="K340" s="12">
        <v>6049.55</v>
      </c>
      <c r="L340" s="12">
        <v>3737.53</v>
      </c>
      <c r="M340" s="12">
        <v>2312.02</v>
      </c>
    </row>
    <row r="341" spans="1:13" x14ac:dyDescent="0.25">
      <c r="A341" s="1" t="s">
        <v>1144</v>
      </c>
      <c r="B341" t="s">
        <v>1145</v>
      </c>
      <c r="C341" s="1" t="s">
        <v>1618</v>
      </c>
      <c r="D341" t="s">
        <v>21</v>
      </c>
      <c r="E341" t="s">
        <v>135</v>
      </c>
      <c r="F341" t="s">
        <v>17</v>
      </c>
      <c r="G341" s="6">
        <v>1</v>
      </c>
      <c r="H341" s="6">
        <v>15</v>
      </c>
      <c r="I341" s="12">
        <v>4016.25</v>
      </c>
      <c r="J341" s="12">
        <f t="shared" si="5"/>
        <v>4016.25</v>
      </c>
      <c r="K341" s="12">
        <v>5595.88</v>
      </c>
      <c r="L341">
        <v>616.62</v>
      </c>
      <c r="M341" s="12">
        <v>4979.26</v>
      </c>
    </row>
    <row r="342" spans="1:13" x14ac:dyDescent="0.25">
      <c r="A342" s="1" t="s">
        <v>1147</v>
      </c>
      <c r="B342" t="s">
        <v>1148</v>
      </c>
      <c r="C342" s="1" t="s">
        <v>1619</v>
      </c>
      <c r="D342" t="s">
        <v>170</v>
      </c>
      <c r="E342" t="s">
        <v>510</v>
      </c>
      <c r="F342" t="s">
        <v>17</v>
      </c>
      <c r="G342" s="6">
        <v>9</v>
      </c>
      <c r="H342" s="6">
        <v>15</v>
      </c>
      <c r="I342" s="12">
        <v>4463.8500000000004</v>
      </c>
      <c r="J342" s="12">
        <f t="shared" si="5"/>
        <v>4463.8500000000004</v>
      </c>
      <c r="K342" s="12">
        <v>5696.85</v>
      </c>
      <c r="L342" s="12">
        <v>3456.54</v>
      </c>
      <c r="M342" s="12">
        <v>2240.31</v>
      </c>
    </row>
    <row r="343" spans="1:13" x14ac:dyDescent="0.25">
      <c r="A343" s="1" t="s">
        <v>1150</v>
      </c>
      <c r="B343" t="s">
        <v>1151</v>
      </c>
      <c r="C343" s="1" t="s">
        <v>1590</v>
      </c>
      <c r="D343" t="s">
        <v>260</v>
      </c>
      <c r="E343" t="s">
        <v>1152</v>
      </c>
      <c r="F343" t="s">
        <v>70</v>
      </c>
      <c r="G343" s="6">
        <v>21</v>
      </c>
      <c r="H343" s="6">
        <v>15</v>
      </c>
      <c r="I343" s="12">
        <v>11866.5</v>
      </c>
      <c r="J343" s="12">
        <f t="shared" si="5"/>
        <v>11866.5</v>
      </c>
      <c r="K343" s="12">
        <v>13118.5</v>
      </c>
      <c r="L343" s="12">
        <v>11293.85</v>
      </c>
      <c r="M343" s="12">
        <v>1824.65</v>
      </c>
    </row>
    <row r="344" spans="1:13" x14ac:dyDescent="0.25">
      <c r="A344" s="1" t="s">
        <v>1153</v>
      </c>
      <c r="B344" t="s">
        <v>1154</v>
      </c>
      <c r="C344" s="1" t="s">
        <v>1620</v>
      </c>
      <c r="D344" t="s">
        <v>170</v>
      </c>
      <c r="E344" t="s">
        <v>94</v>
      </c>
      <c r="F344" t="s">
        <v>64</v>
      </c>
      <c r="G344" s="6">
        <v>1</v>
      </c>
      <c r="H344" s="6">
        <v>15</v>
      </c>
      <c r="I344" s="12">
        <v>3587.85</v>
      </c>
      <c r="J344" s="12">
        <f t="shared" si="5"/>
        <v>3587.85</v>
      </c>
      <c r="K344" s="12">
        <v>5083.42</v>
      </c>
      <c r="L344">
        <v>530.45000000000005</v>
      </c>
      <c r="M344" s="12">
        <v>4552.97</v>
      </c>
    </row>
    <row r="345" spans="1:13" x14ac:dyDescent="0.25">
      <c r="A345" s="1" t="s">
        <v>1156</v>
      </c>
      <c r="B345" t="s">
        <v>1157</v>
      </c>
      <c r="C345" s="1" t="s">
        <v>1621</v>
      </c>
      <c r="D345" t="s">
        <v>155</v>
      </c>
      <c r="E345" t="s">
        <v>510</v>
      </c>
      <c r="F345" t="s">
        <v>64</v>
      </c>
      <c r="G345" s="6">
        <v>10</v>
      </c>
      <c r="H345" s="6">
        <v>15</v>
      </c>
      <c r="I345" s="12">
        <v>4776</v>
      </c>
      <c r="J345" s="12">
        <f t="shared" si="5"/>
        <v>4776</v>
      </c>
      <c r="K345" s="12">
        <v>5647</v>
      </c>
      <c r="L345">
        <v>637.96</v>
      </c>
      <c r="M345" s="12">
        <v>5009.04</v>
      </c>
    </row>
    <row r="346" spans="1:13" x14ac:dyDescent="0.25">
      <c r="A346" s="1" t="s">
        <v>1159</v>
      </c>
      <c r="B346" t="s">
        <v>1160</v>
      </c>
      <c r="C346" s="1" t="s">
        <v>1622</v>
      </c>
      <c r="D346" t="s">
        <v>183</v>
      </c>
      <c r="E346" t="s">
        <v>206</v>
      </c>
      <c r="F346" t="s">
        <v>17</v>
      </c>
      <c r="G346" s="6">
        <v>8</v>
      </c>
      <c r="H346" s="6">
        <v>15</v>
      </c>
      <c r="I346" s="12">
        <v>4168.95</v>
      </c>
      <c r="J346" s="12">
        <f t="shared" si="5"/>
        <v>4168.95</v>
      </c>
      <c r="K346" s="12">
        <v>5338.95</v>
      </c>
      <c r="L346" s="12">
        <v>2431.61</v>
      </c>
      <c r="M346" s="12">
        <v>2907.34</v>
      </c>
    </row>
    <row r="347" spans="1:13" x14ac:dyDescent="0.25">
      <c r="A347" s="1" t="s">
        <v>1162</v>
      </c>
      <c r="B347" t="s">
        <v>1163</v>
      </c>
      <c r="C347" s="1" t="s">
        <v>1623</v>
      </c>
      <c r="D347" t="s">
        <v>98</v>
      </c>
      <c r="E347" t="s">
        <v>1165</v>
      </c>
      <c r="F347" t="s">
        <v>48</v>
      </c>
      <c r="G347" s="6">
        <v>27</v>
      </c>
      <c r="H347" s="6">
        <v>15</v>
      </c>
      <c r="I347" s="12">
        <v>29379.45</v>
      </c>
      <c r="J347" s="12">
        <f t="shared" si="5"/>
        <v>29379.45</v>
      </c>
      <c r="K347" s="12">
        <v>31531.95</v>
      </c>
      <c r="L347" s="12">
        <v>7746.41</v>
      </c>
      <c r="M347" s="12">
        <v>23785.54</v>
      </c>
    </row>
    <row r="348" spans="1:13" x14ac:dyDescent="0.25">
      <c r="A348" s="1" t="s">
        <v>1166</v>
      </c>
      <c r="B348" t="s">
        <v>1167</v>
      </c>
      <c r="C348" s="1" t="s">
        <v>1624</v>
      </c>
      <c r="D348" t="s">
        <v>93</v>
      </c>
      <c r="E348" t="s">
        <v>166</v>
      </c>
      <c r="F348" t="s">
        <v>17</v>
      </c>
      <c r="G348" s="6">
        <v>1</v>
      </c>
      <c r="H348" s="6">
        <v>15</v>
      </c>
      <c r="I348" s="12">
        <v>3587.85</v>
      </c>
      <c r="J348" s="12">
        <f t="shared" si="5"/>
        <v>3587.85</v>
      </c>
      <c r="K348" s="12">
        <v>5124.6400000000003</v>
      </c>
      <c r="L348" s="12">
        <v>2051.0100000000002</v>
      </c>
      <c r="M348" s="12">
        <v>3073.63</v>
      </c>
    </row>
    <row r="349" spans="1:13" x14ac:dyDescent="0.25">
      <c r="A349" s="1" t="s">
        <v>1169</v>
      </c>
      <c r="B349" t="s">
        <v>1170</v>
      </c>
      <c r="C349" s="1" t="s">
        <v>1625</v>
      </c>
      <c r="D349" t="s">
        <v>198</v>
      </c>
      <c r="E349" t="s">
        <v>1172</v>
      </c>
      <c r="F349" t="s">
        <v>48</v>
      </c>
      <c r="G349" s="6">
        <v>19</v>
      </c>
      <c r="H349" s="6">
        <v>15</v>
      </c>
      <c r="I349" s="12">
        <v>10071.450000000001</v>
      </c>
      <c r="J349" s="12">
        <f t="shared" si="5"/>
        <v>10071.450000000001</v>
      </c>
      <c r="K349" s="12">
        <v>11233.45</v>
      </c>
      <c r="L349" s="12">
        <v>1932.84</v>
      </c>
      <c r="M349" s="12">
        <v>9300.61</v>
      </c>
    </row>
    <row r="350" spans="1:13" x14ac:dyDescent="0.25">
      <c r="A350" s="1" t="s">
        <v>1173</v>
      </c>
      <c r="B350" t="s">
        <v>1174</v>
      </c>
      <c r="C350" s="1" t="s">
        <v>1529</v>
      </c>
      <c r="D350" t="s">
        <v>88</v>
      </c>
      <c r="E350" t="s">
        <v>317</v>
      </c>
      <c r="F350" t="s">
        <v>17</v>
      </c>
      <c r="G350" s="6">
        <v>10</v>
      </c>
      <c r="H350" s="6">
        <v>15</v>
      </c>
      <c r="I350" s="12">
        <v>6146.55</v>
      </c>
      <c r="J350" s="12">
        <f t="shared" si="5"/>
        <v>6146.55</v>
      </c>
      <c r="K350" s="12">
        <v>7640.55</v>
      </c>
      <c r="L350" s="12">
        <v>4636.4799999999996</v>
      </c>
      <c r="M350" s="12">
        <v>3004.07</v>
      </c>
    </row>
    <row r="351" spans="1:13" x14ac:dyDescent="0.25">
      <c r="A351" s="1" t="s">
        <v>1175</v>
      </c>
      <c r="B351" t="s">
        <v>1176</v>
      </c>
      <c r="C351" s="1" t="s">
        <v>1626</v>
      </c>
      <c r="D351" t="s">
        <v>175</v>
      </c>
      <c r="E351" t="s">
        <v>75</v>
      </c>
      <c r="F351" t="s">
        <v>17</v>
      </c>
      <c r="G351" s="6">
        <v>1</v>
      </c>
      <c r="H351" s="6">
        <v>15</v>
      </c>
      <c r="I351" s="12">
        <v>4016.25</v>
      </c>
      <c r="J351" s="12">
        <f t="shared" si="5"/>
        <v>4016.25</v>
      </c>
      <c r="K351" s="12">
        <v>5194.25</v>
      </c>
      <c r="L351" s="12">
        <v>2333.4299999999998</v>
      </c>
      <c r="M351" s="12">
        <v>2860.82</v>
      </c>
    </row>
    <row r="352" spans="1:13" x14ac:dyDescent="0.25">
      <c r="A352" s="1" t="s">
        <v>1178</v>
      </c>
      <c r="B352" t="s">
        <v>1179</v>
      </c>
      <c r="C352" s="1" t="s">
        <v>1567</v>
      </c>
      <c r="D352" t="s">
        <v>74</v>
      </c>
      <c r="E352" t="s">
        <v>75</v>
      </c>
      <c r="F352" t="s">
        <v>17</v>
      </c>
      <c r="G352" s="6">
        <v>1</v>
      </c>
      <c r="H352" s="6">
        <v>15</v>
      </c>
      <c r="I352" s="12">
        <v>4016.25</v>
      </c>
      <c r="J352" s="12">
        <f t="shared" si="5"/>
        <v>4016.25</v>
      </c>
      <c r="K352" s="12">
        <v>5194.25</v>
      </c>
      <c r="L352" s="12">
        <v>3334.39</v>
      </c>
      <c r="M352" s="12">
        <v>1859.86</v>
      </c>
    </row>
    <row r="353" spans="1:13" x14ac:dyDescent="0.25">
      <c r="A353" s="1" t="s">
        <v>1183</v>
      </c>
      <c r="B353" t="s">
        <v>1184</v>
      </c>
      <c r="C353" s="1" t="s">
        <v>1627</v>
      </c>
      <c r="D353" t="s">
        <v>565</v>
      </c>
      <c r="E353" t="s">
        <v>1185</v>
      </c>
      <c r="F353" t="s">
        <v>70</v>
      </c>
      <c r="G353" s="6">
        <v>21</v>
      </c>
      <c r="H353" s="6">
        <v>15</v>
      </c>
      <c r="I353" s="12">
        <v>11866.5</v>
      </c>
      <c r="J353" s="12">
        <f t="shared" si="5"/>
        <v>11866.5</v>
      </c>
      <c r="K353" s="12">
        <v>13118.5</v>
      </c>
      <c r="L353" s="12">
        <v>3783.77</v>
      </c>
      <c r="M353" s="12">
        <v>9334.73</v>
      </c>
    </row>
    <row r="354" spans="1:13" x14ac:dyDescent="0.25">
      <c r="A354" s="1" t="s">
        <v>1186</v>
      </c>
      <c r="B354" t="s">
        <v>1187</v>
      </c>
      <c r="C354" s="1" t="s">
        <v>1628</v>
      </c>
      <c r="D354" t="s">
        <v>260</v>
      </c>
      <c r="E354" t="s">
        <v>75</v>
      </c>
      <c r="F354" t="s">
        <v>64</v>
      </c>
      <c r="G354" s="6">
        <v>1</v>
      </c>
      <c r="H354" s="6">
        <v>15</v>
      </c>
      <c r="I354" s="12">
        <v>4016.25</v>
      </c>
      <c r="J354" s="12">
        <f t="shared" si="5"/>
        <v>4016.25</v>
      </c>
      <c r="K354" s="12">
        <v>4794.25</v>
      </c>
      <c r="L354">
        <v>476.32</v>
      </c>
      <c r="M354" s="12">
        <v>4317.93</v>
      </c>
    </row>
    <row r="355" spans="1:13" x14ac:dyDescent="0.25">
      <c r="A355" s="1" t="s">
        <v>1189</v>
      </c>
      <c r="B355" t="s">
        <v>1190</v>
      </c>
      <c r="C355" s="1" t="s">
        <v>1629</v>
      </c>
      <c r="D355" t="s">
        <v>155</v>
      </c>
      <c r="E355" t="s">
        <v>222</v>
      </c>
      <c r="F355" t="s">
        <v>223</v>
      </c>
      <c r="G355" s="6">
        <v>13</v>
      </c>
      <c r="H355" s="6">
        <v>15</v>
      </c>
      <c r="I355" s="12">
        <v>6936.15</v>
      </c>
      <c r="J355" s="12">
        <f t="shared" si="5"/>
        <v>6936.15</v>
      </c>
      <c r="K355" s="12">
        <v>8061.15</v>
      </c>
      <c r="L355" s="12">
        <v>4975.75</v>
      </c>
      <c r="M355" s="12">
        <v>3085.4</v>
      </c>
    </row>
    <row r="356" spans="1:13" x14ac:dyDescent="0.25">
      <c r="A356" s="1" t="s">
        <v>1192</v>
      </c>
      <c r="B356" t="s">
        <v>1193</v>
      </c>
      <c r="C356" s="1" t="s">
        <v>1630</v>
      </c>
      <c r="D356" t="s">
        <v>93</v>
      </c>
      <c r="E356" t="s">
        <v>103</v>
      </c>
      <c r="F356" t="s">
        <v>17</v>
      </c>
      <c r="G356" s="6">
        <v>1</v>
      </c>
      <c r="H356" s="6">
        <v>15</v>
      </c>
      <c r="I356" s="12">
        <v>3587.85</v>
      </c>
      <c r="J356" s="12">
        <f t="shared" si="5"/>
        <v>3587.85</v>
      </c>
      <c r="K356" s="12">
        <v>5124.6400000000003</v>
      </c>
      <c r="L356" s="12">
        <v>2746.43</v>
      </c>
      <c r="M356" s="12">
        <v>2378.21</v>
      </c>
    </row>
    <row r="357" spans="1:13" x14ac:dyDescent="0.25">
      <c r="A357" s="1" t="s">
        <v>1195</v>
      </c>
      <c r="B357" t="s">
        <v>1196</v>
      </c>
      <c r="C357" s="1" t="s">
        <v>1463</v>
      </c>
      <c r="D357" t="s">
        <v>74</v>
      </c>
      <c r="E357" t="s">
        <v>677</v>
      </c>
      <c r="F357" t="s">
        <v>70</v>
      </c>
      <c r="G357" s="6">
        <v>14</v>
      </c>
      <c r="H357" s="6">
        <v>15</v>
      </c>
      <c r="I357" s="12">
        <v>7448.4</v>
      </c>
      <c r="J357" s="12">
        <f t="shared" si="5"/>
        <v>7448.4</v>
      </c>
      <c r="K357" s="12">
        <v>8590.9</v>
      </c>
      <c r="L357" s="12">
        <v>6928.35</v>
      </c>
      <c r="M357" s="12">
        <v>1662.55</v>
      </c>
    </row>
    <row r="358" spans="1:13" x14ac:dyDescent="0.25">
      <c r="A358" s="1" t="s">
        <v>1197</v>
      </c>
      <c r="B358" t="s">
        <v>1198</v>
      </c>
      <c r="C358" s="1" t="s">
        <v>1524</v>
      </c>
      <c r="D358" t="s">
        <v>175</v>
      </c>
      <c r="E358" t="s">
        <v>687</v>
      </c>
      <c r="F358" t="s">
        <v>48</v>
      </c>
      <c r="G358" s="6">
        <v>12</v>
      </c>
      <c r="H358" s="6">
        <v>15</v>
      </c>
      <c r="I358" s="12">
        <v>6757.65</v>
      </c>
      <c r="J358" s="12">
        <f t="shared" si="5"/>
        <v>6757.65</v>
      </c>
      <c r="K358" s="12">
        <v>7873.15</v>
      </c>
      <c r="L358" s="12">
        <v>1895.03</v>
      </c>
      <c r="M358" s="12">
        <v>5978.12</v>
      </c>
    </row>
    <row r="359" spans="1:13" x14ac:dyDescent="0.25">
      <c r="A359" s="1" t="s">
        <v>1199</v>
      </c>
      <c r="B359" t="s">
        <v>1200</v>
      </c>
      <c r="C359" s="1" t="s">
        <v>1631</v>
      </c>
      <c r="D359" t="s">
        <v>345</v>
      </c>
      <c r="E359" t="s">
        <v>1202</v>
      </c>
      <c r="F359" t="s">
        <v>48</v>
      </c>
      <c r="G359" s="6">
        <v>25</v>
      </c>
      <c r="H359" s="6">
        <v>15</v>
      </c>
      <c r="I359" s="12">
        <v>25235.25</v>
      </c>
      <c r="J359" s="12">
        <f t="shared" si="5"/>
        <v>25235.25</v>
      </c>
      <c r="K359" s="12">
        <v>27083.25</v>
      </c>
      <c r="L359" s="12">
        <v>12752.14</v>
      </c>
      <c r="M359" s="12">
        <v>14331.11</v>
      </c>
    </row>
    <row r="360" spans="1:13" x14ac:dyDescent="0.25">
      <c r="A360" s="1" t="s">
        <v>1412</v>
      </c>
      <c r="B360" t="s">
        <v>1413</v>
      </c>
      <c r="C360" s="1" t="s">
        <v>1632</v>
      </c>
      <c r="D360" t="s">
        <v>15</v>
      </c>
      <c r="E360" t="s">
        <v>1415</v>
      </c>
      <c r="F360" t="s">
        <v>64</v>
      </c>
      <c r="G360" s="6">
        <v>12</v>
      </c>
      <c r="H360" s="6">
        <v>15</v>
      </c>
      <c r="I360" s="12">
        <v>4883.3999999999996</v>
      </c>
      <c r="J360" s="12">
        <f t="shared" si="5"/>
        <v>4883.3999999999996</v>
      </c>
      <c r="K360" s="12">
        <v>6747.08</v>
      </c>
      <c r="L360">
        <v>887.09</v>
      </c>
      <c r="M360" s="12">
        <v>5859.99</v>
      </c>
    </row>
    <row r="361" spans="1:13" x14ac:dyDescent="0.25">
      <c r="A361" s="1" t="s">
        <v>1203</v>
      </c>
      <c r="B361" t="s">
        <v>1204</v>
      </c>
      <c r="C361" s="1" t="s">
        <v>1633</v>
      </c>
      <c r="D361" t="s">
        <v>93</v>
      </c>
      <c r="E361" t="s">
        <v>151</v>
      </c>
      <c r="F361" t="s">
        <v>17</v>
      </c>
      <c r="G361" s="6">
        <v>2</v>
      </c>
      <c r="H361" s="6">
        <v>15</v>
      </c>
      <c r="I361" s="12">
        <v>4220.8500000000004</v>
      </c>
      <c r="J361" s="12">
        <f t="shared" si="5"/>
        <v>4220.8500000000004</v>
      </c>
      <c r="K361" s="12">
        <v>5834.93</v>
      </c>
      <c r="L361" s="12">
        <v>3951.21</v>
      </c>
      <c r="M361" s="12">
        <v>1883.72</v>
      </c>
    </row>
    <row r="362" spans="1:13" x14ac:dyDescent="0.25">
      <c r="A362" s="1" t="s">
        <v>1206</v>
      </c>
      <c r="B362" t="s">
        <v>1207</v>
      </c>
      <c r="C362" s="1" t="s">
        <v>1634</v>
      </c>
      <c r="D362" t="s">
        <v>175</v>
      </c>
      <c r="E362" t="s">
        <v>75</v>
      </c>
      <c r="F362" t="s">
        <v>17</v>
      </c>
      <c r="G362" s="6">
        <v>1</v>
      </c>
      <c r="H362" s="6">
        <v>15</v>
      </c>
      <c r="I362" s="12">
        <v>4016.25</v>
      </c>
      <c r="J362" s="12">
        <f t="shared" si="5"/>
        <v>4016.25</v>
      </c>
      <c r="K362" s="12">
        <v>5194.25</v>
      </c>
      <c r="L362" s="12">
        <v>1592.94</v>
      </c>
      <c r="M362" s="12">
        <v>3601.31</v>
      </c>
    </row>
    <row r="363" spans="1:13" x14ac:dyDescent="0.25">
      <c r="A363" s="1" t="s">
        <v>1209</v>
      </c>
      <c r="B363" t="s">
        <v>1210</v>
      </c>
      <c r="C363" s="1" t="s">
        <v>1635</v>
      </c>
      <c r="D363" t="s">
        <v>93</v>
      </c>
      <c r="E363" t="s">
        <v>103</v>
      </c>
      <c r="F363" t="s">
        <v>17</v>
      </c>
      <c r="G363" s="6">
        <v>1</v>
      </c>
      <c r="H363" s="6">
        <v>15</v>
      </c>
      <c r="I363" s="12">
        <v>3587.85</v>
      </c>
      <c r="J363" s="12">
        <f t="shared" si="5"/>
        <v>3587.85</v>
      </c>
      <c r="K363" s="12">
        <v>5124.6400000000003</v>
      </c>
      <c r="L363">
        <v>926.47</v>
      </c>
      <c r="M363" s="12">
        <v>4198.17</v>
      </c>
    </row>
    <row r="364" spans="1:13" x14ac:dyDescent="0.25">
      <c r="A364" s="1" t="s">
        <v>1212</v>
      </c>
      <c r="B364" t="s">
        <v>1213</v>
      </c>
      <c r="C364" s="1" t="s">
        <v>1636</v>
      </c>
      <c r="D364" t="s">
        <v>170</v>
      </c>
      <c r="E364" t="s">
        <v>271</v>
      </c>
      <c r="F364" t="s">
        <v>17</v>
      </c>
      <c r="G364" s="6">
        <v>5</v>
      </c>
      <c r="H364" s="6">
        <v>15</v>
      </c>
      <c r="I364" s="12">
        <v>3595.65</v>
      </c>
      <c r="J364" s="12">
        <f t="shared" si="5"/>
        <v>3595.65</v>
      </c>
      <c r="K364" s="12">
        <v>4741.6499999999996</v>
      </c>
      <c r="L364" s="12">
        <v>1954.65</v>
      </c>
      <c r="M364" s="12">
        <v>2787</v>
      </c>
    </row>
    <row r="365" spans="1:13" x14ac:dyDescent="0.25">
      <c r="A365" s="1" t="s">
        <v>1416</v>
      </c>
      <c r="B365" t="s">
        <v>1417</v>
      </c>
      <c r="C365" s="1" t="s">
        <v>1637</v>
      </c>
      <c r="D365" t="s">
        <v>175</v>
      </c>
      <c r="E365" t="s">
        <v>75</v>
      </c>
      <c r="F365" t="s">
        <v>64</v>
      </c>
      <c r="G365" s="6">
        <v>1</v>
      </c>
      <c r="H365" s="6">
        <v>15</v>
      </c>
      <c r="I365" s="12">
        <v>4016.25</v>
      </c>
      <c r="J365" s="12">
        <f t="shared" si="5"/>
        <v>4016.25</v>
      </c>
      <c r="K365" s="12">
        <v>4794.25</v>
      </c>
      <c r="L365">
        <v>476.32</v>
      </c>
      <c r="M365" s="12">
        <v>4317.93</v>
      </c>
    </row>
    <row r="366" spans="1:13" x14ac:dyDescent="0.25">
      <c r="A366" s="1" t="s">
        <v>1215</v>
      </c>
      <c r="B366" t="s">
        <v>1216</v>
      </c>
      <c r="C366" s="1" t="s">
        <v>1638</v>
      </c>
      <c r="D366" t="s">
        <v>127</v>
      </c>
      <c r="E366" t="s">
        <v>135</v>
      </c>
      <c r="F366" t="s">
        <v>64</v>
      </c>
      <c r="G366" s="6">
        <v>14</v>
      </c>
      <c r="H366" s="6">
        <v>15</v>
      </c>
      <c r="I366" s="12">
        <v>5930.1</v>
      </c>
      <c r="J366" s="12">
        <f t="shared" si="5"/>
        <v>5930.1</v>
      </c>
      <c r="K366" s="12">
        <v>6866.1</v>
      </c>
      <c r="L366">
        <v>912.72</v>
      </c>
      <c r="M366" s="12">
        <v>5953.38</v>
      </c>
    </row>
    <row r="367" spans="1:13" x14ac:dyDescent="0.25">
      <c r="A367" s="1" t="s">
        <v>1218</v>
      </c>
      <c r="B367" t="s">
        <v>1219</v>
      </c>
      <c r="C367" s="1" t="s">
        <v>1639</v>
      </c>
      <c r="D367" t="s">
        <v>198</v>
      </c>
      <c r="E367" t="s">
        <v>22</v>
      </c>
      <c r="F367" t="s">
        <v>17</v>
      </c>
      <c r="G367" s="6">
        <v>1</v>
      </c>
      <c r="H367" s="6">
        <v>15</v>
      </c>
      <c r="I367" s="12">
        <v>4016.25</v>
      </c>
      <c r="J367" s="12">
        <f t="shared" si="5"/>
        <v>4016.25</v>
      </c>
      <c r="K367" s="12">
        <v>5595.88</v>
      </c>
      <c r="L367">
        <v>617.99</v>
      </c>
      <c r="M367" s="12">
        <v>4977.8900000000003</v>
      </c>
    </row>
    <row r="368" spans="1:13" x14ac:dyDescent="0.25">
      <c r="A368" s="1" t="s">
        <v>1418</v>
      </c>
      <c r="B368" t="s">
        <v>1419</v>
      </c>
      <c r="C368" s="1" t="s">
        <v>1523</v>
      </c>
      <c r="D368" t="s">
        <v>345</v>
      </c>
      <c r="E368" t="s">
        <v>57</v>
      </c>
      <c r="F368" t="s">
        <v>64</v>
      </c>
      <c r="G368" s="6">
        <v>12</v>
      </c>
      <c r="H368" s="6">
        <v>15</v>
      </c>
      <c r="I368" s="12">
        <v>6726.9</v>
      </c>
      <c r="J368" s="12">
        <f t="shared" si="5"/>
        <v>6726.9</v>
      </c>
      <c r="K368" s="12">
        <v>7842.4</v>
      </c>
      <c r="L368" s="12">
        <v>1110.3499999999999</v>
      </c>
      <c r="M368" s="12">
        <v>6732.05</v>
      </c>
    </row>
    <row r="369" spans="1:13" x14ac:dyDescent="0.25">
      <c r="A369" s="1" t="s">
        <v>1221</v>
      </c>
      <c r="B369" t="s">
        <v>1222</v>
      </c>
      <c r="C369" s="1" t="s">
        <v>1640</v>
      </c>
      <c r="D369" t="s">
        <v>198</v>
      </c>
      <c r="E369" t="s">
        <v>41</v>
      </c>
      <c r="F369" t="s">
        <v>17</v>
      </c>
      <c r="G369" s="6">
        <v>1</v>
      </c>
      <c r="H369" s="6">
        <v>15</v>
      </c>
      <c r="I369" s="12">
        <v>4016.25</v>
      </c>
      <c r="J369" s="12">
        <f t="shared" si="5"/>
        <v>4016.25</v>
      </c>
      <c r="K369" s="12">
        <v>5997.5</v>
      </c>
      <c r="L369" s="12">
        <v>3838.75</v>
      </c>
      <c r="M369" s="12">
        <v>2158.75</v>
      </c>
    </row>
    <row r="370" spans="1:13" x14ac:dyDescent="0.25">
      <c r="A370" s="1" t="s">
        <v>1224</v>
      </c>
      <c r="B370" t="s">
        <v>1225</v>
      </c>
      <c r="C370" s="1" t="s">
        <v>1641</v>
      </c>
      <c r="D370" t="s">
        <v>139</v>
      </c>
      <c r="E370" t="s">
        <v>596</v>
      </c>
      <c r="F370" t="s">
        <v>17</v>
      </c>
      <c r="G370" s="6">
        <v>13</v>
      </c>
      <c r="H370" s="6">
        <v>15</v>
      </c>
      <c r="I370" s="12">
        <v>5199.6000000000004</v>
      </c>
      <c r="J370" s="12">
        <f t="shared" si="5"/>
        <v>5199.6000000000004</v>
      </c>
      <c r="K370" s="12">
        <v>6489.6</v>
      </c>
      <c r="L370">
        <v>799.17</v>
      </c>
      <c r="M370" s="12">
        <v>5690.43</v>
      </c>
    </row>
    <row r="371" spans="1:13" x14ac:dyDescent="0.25">
      <c r="A371" s="1" t="s">
        <v>1227</v>
      </c>
      <c r="B371" t="s">
        <v>1228</v>
      </c>
      <c r="C371" s="1" t="s">
        <v>1541</v>
      </c>
      <c r="D371" t="s">
        <v>139</v>
      </c>
      <c r="E371" t="s">
        <v>1229</v>
      </c>
      <c r="F371" t="s">
        <v>48</v>
      </c>
      <c r="G371" s="6">
        <v>17</v>
      </c>
      <c r="H371" s="6">
        <v>15</v>
      </c>
      <c r="I371" s="12">
        <v>8214</v>
      </c>
      <c r="J371" s="12">
        <f t="shared" si="5"/>
        <v>8214</v>
      </c>
      <c r="K371" s="12">
        <v>9334</v>
      </c>
      <c r="L371" s="12">
        <v>7198.38</v>
      </c>
      <c r="M371" s="12">
        <v>2135.62</v>
      </c>
    </row>
    <row r="372" spans="1:13" x14ac:dyDescent="0.25">
      <c r="A372" s="1" t="s">
        <v>1230</v>
      </c>
      <c r="B372" t="s">
        <v>1231</v>
      </c>
      <c r="C372" s="1" t="s">
        <v>1642</v>
      </c>
      <c r="D372" t="s">
        <v>46</v>
      </c>
      <c r="E372" t="s">
        <v>317</v>
      </c>
      <c r="F372" t="s">
        <v>17</v>
      </c>
      <c r="G372" s="6">
        <v>12</v>
      </c>
      <c r="H372" s="6">
        <v>15</v>
      </c>
      <c r="I372" s="12">
        <v>6727.5</v>
      </c>
      <c r="J372" s="12">
        <f t="shared" si="5"/>
        <v>6727.5</v>
      </c>
      <c r="K372" s="12">
        <v>8243</v>
      </c>
      <c r="L372" s="12">
        <v>5738.63</v>
      </c>
      <c r="M372" s="12">
        <v>2504.37</v>
      </c>
    </row>
    <row r="373" spans="1:13" x14ac:dyDescent="0.25">
      <c r="A373" s="1" t="s">
        <v>1233</v>
      </c>
      <c r="B373" t="s">
        <v>1234</v>
      </c>
      <c r="C373" s="1" t="s">
        <v>1643</v>
      </c>
      <c r="D373" t="s">
        <v>46</v>
      </c>
      <c r="E373" t="s">
        <v>1236</v>
      </c>
      <c r="F373" t="s">
        <v>17</v>
      </c>
      <c r="G373" s="6">
        <v>13</v>
      </c>
      <c r="H373" s="6">
        <v>15</v>
      </c>
      <c r="I373" s="12">
        <v>5045.7</v>
      </c>
      <c r="J373" s="12">
        <f t="shared" si="5"/>
        <v>5045.7</v>
      </c>
      <c r="K373" s="12">
        <v>6335.7</v>
      </c>
      <c r="L373" s="12">
        <v>1340.24</v>
      </c>
      <c r="M373" s="12">
        <v>4995.46</v>
      </c>
    </row>
    <row r="374" spans="1:13" x14ac:dyDescent="0.25">
      <c r="A374" s="1" t="s">
        <v>1237</v>
      </c>
      <c r="B374" t="s">
        <v>1238</v>
      </c>
      <c r="C374" s="1" t="s">
        <v>1644</v>
      </c>
      <c r="D374" t="s">
        <v>198</v>
      </c>
      <c r="E374" t="s">
        <v>111</v>
      </c>
      <c r="F374" t="s">
        <v>17</v>
      </c>
      <c r="G374" s="6">
        <v>1</v>
      </c>
      <c r="H374" s="6">
        <v>15</v>
      </c>
      <c r="I374" s="12">
        <v>3587.85</v>
      </c>
      <c r="J374" s="12">
        <f t="shared" si="5"/>
        <v>3587.85</v>
      </c>
      <c r="K374" s="12">
        <v>5483.42</v>
      </c>
      <c r="L374" s="12">
        <v>3223.65</v>
      </c>
      <c r="M374" s="12">
        <v>2259.77</v>
      </c>
    </row>
    <row r="375" spans="1:13" x14ac:dyDescent="0.25">
      <c r="A375" s="1" t="s">
        <v>1240</v>
      </c>
      <c r="B375" t="s">
        <v>1241</v>
      </c>
      <c r="C375" s="1" t="s">
        <v>1645</v>
      </c>
      <c r="D375" t="s">
        <v>15</v>
      </c>
      <c r="E375" t="s">
        <v>111</v>
      </c>
      <c r="F375" t="s">
        <v>17</v>
      </c>
      <c r="G375" s="6">
        <v>1</v>
      </c>
      <c r="H375" s="6">
        <v>15</v>
      </c>
      <c r="I375" s="12">
        <v>3587.85</v>
      </c>
      <c r="J375" s="12">
        <f t="shared" si="5"/>
        <v>3587.85</v>
      </c>
      <c r="K375" s="12">
        <v>5483.42</v>
      </c>
      <c r="L375" s="12">
        <v>2015.73</v>
      </c>
      <c r="M375" s="12">
        <v>3467.69</v>
      </c>
    </row>
    <row r="376" spans="1:13" x14ac:dyDescent="0.25">
      <c r="A376" s="1" t="s">
        <v>1388</v>
      </c>
      <c r="B376" t="s">
        <v>1389</v>
      </c>
      <c r="C376" s="1" t="s">
        <v>1646</v>
      </c>
      <c r="D376" t="s">
        <v>15</v>
      </c>
      <c r="E376" t="s">
        <v>103</v>
      </c>
      <c r="F376" t="s">
        <v>64</v>
      </c>
      <c r="G376" s="6">
        <v>1</v>
      </c>
      <c r="H376" s="6">
        <v>15</v>
      </c>
      <c r="I376" s="12">
        <v>3587.85</v>
      </c>
      <c r="J376" s="12">
        <f t="shared" si="5"/>
        <v>3587.85</v>
      </c>
      <c r="K376" s="12">
        <v>5083.42</v>
      </c>
      <c r="L376">
        <v>530.04</v>
      </c>
      <c r="M376" s="12">
        <v>4553.38</v>
      </c>
    </row>
    <row r="377" spans="1:13" x14ac:dyDescent="0.25">
      <c r="A377" s="1" t="s">
        <v>1243</v>
      </c>
      <c r="B377" t="s">
        <v>1244</v>
      </c>
      <c r="C377" s="1" t="s">
        <v>1647</v>
      </c>
      <c r="D377" t="s">
        <v>139</v>
      </c>
      <c r="E377" t="s">
        <v>1246</v>
      </c>
      <c r="F377" t="s">
        <v>48</v>
      </c>
      <c r="G377" s="6">
        <v>20</v>
      </c>
      <c r="H377" s="6">
        <v>15</v>
      </c>
      <c r="I377" s="12">
        <v>10729.2</v>
      </c>
      <c r="J377" s="12">
        <f t="shared" si="5"/>
        <v>10729.2</v>
      </c>
      <c r="K377" s="12">
        <v>11973.2</v>
      </c>
      <c r="L377" s="12">
        <v>9333.23</v>
      </c>
      <c r="M377" s="12">
        <v>2639.97</v>
      </c>
    </row>
    <row r="378" spans="1:13" x14ac:dyDescent="0.25">
      <c r="A378" s="1" t="s">
        <v>1247</v>
      </c>
      <c r="B378" t="s">
        <v>1248</v>
      </c>
      <c r="C378" s="1" t="s">
        <v>1648</v>
      </c>
      <c r="D378" t="s">
        <v>93</v>
      </c>
      <c r="E378" t="s">
        <v>103</v>
      </c>
      <c r="F378" t="s">
        <v>17</v>
      </c>
      <c r="G378" s="6">
        <v>1</v>
      </c>
      <c r="H378" s="6">
        <v>15</v>
      </c>
      <c r="I378" s="12">
        <v>3587.85</v>
      </c>
      <c r="J378" s="12">
        <f t="shared" si="5"/>
        <v>3587.85</v>
      </c>
      <c r="K378" s="12">
        <v>5124.6400000000003</v>
      </c>
      <c r="L378">
        <v>514.87</v>
      </c>
      <c r="M378" s="12">
        <v>4609.7700000000004</v>
      </c>
    </row>
    <row r="379" spans="1:13" x14ac:dyDescent="0.25">
      <c r="A379" s="1" t="s">
        <v>1250</v>
      </c>
      <c r="B379" t="s">
        <v>1251</v>
      </c>
      <c r="C379" s="1" t="s">
        <v>1649</v>
      </c>
      <c r="D379" t="s">
        <v>260</v>
      </c>
      <c r="E379" t="s">
        <v>103</v>
      </c>
      <c r="F379" t="s">
        <v>17</v>
      </c>
      <c r="G379" s="6">
        <v>6</v>
      </c>
      <c r="H379" s="6">
        <v>15</v>
      </c>
      <c r="I379" s="12">
        <v>3800.25</v>
      </c>
      <c r="J379" s="12">
        <f t="shared" si="5"/>
        <v>3800.25</v>
      </c>
      <c r="K379" s="12">
        <v>4954.25</v>
      </c>
      <c r="L379">
        <v>925.31</v>
      </c>
      <c r="M379" s="12">
        <v>4028.94</v>
      </c>
    </row>
    <row r="380" spans="1:13" x14ac:dyDescent="0.25">
      <c r="A380" s="1" t="s">
        <v>1253</v>
      </c>
      <c r="B380" t="s">
        <v>1254</v>
      </c>
      <c r="C380" s="1" t="s">
        <v>1650</v>
      </c>
      <c r="D380" t="s">
        <v>15</v>
      </c>
      <c r="E380" t="s">
        <v>986</v>
      </c>
      <c r="F380" t="s">
        <v>17</v>
      </c>
      <c r="G380" s="6">
        <v>12</v>
      </c>
      <c r="H380" s="6">
        <v>15</v>
      </c>
      <c r="I380" s="12">
        <v>4883.3999999999996</v>
      </c>
      <c r="J380" s="12">
        <f t="shared" si="5"/>
        <v>4883.3999999999996</v>
      </c>
      <c r="K380" s="12">
        <v>7147.08</v>
      </c>
      <c r="L380" s="12">
        <v>1512.6</v>
      </c>
      <c r="M380" s="12">
        <v>5634.48</v>
      </c>
    </row>
    <row r="381" spans="1:13" x14ac:dyDescent="0.25">
      <c r="A381" s="1" t="s">
        <v>1256</v>
      </c>
      <c r="B381" t="s">
        <v>1257</v>
      </c>
      <c r="C381" s="1" t="s">
        <v>1534</v>
      </c>
      <c r="D381" t="s">
        <v>15</v>
      </c>
      <c r="E381" t="s">
        <v>16</v>
      </c>
      <c r="F381" t="s">
        <v>42</v>
      </c>
      <c r="G381" s="6">
        <v>2</v>
      </c>
      <c r="H381" s="6">
        <v>14</v>
      </c>
      <c r="I381" s="12">
        <v>3939.46</v>
      </c>
      <c r="J381" s="12">
        <f t="shared" si="5"/>
        <v>4220.8499999999995</v>
      </c>
      <c r="K381" s="12">
        <v>5466.55</v>
      </c>
      <c r="L381">
        <v>653.67999999999995</v>
      </c>
      <c r="M381" s="12">
        <v>4812.87</v>
      </c>
    </row>
    <row r="382" spans="1:13" x14ac:dyDescent="0.25">
      <c r="A382" s="1" t="s">
        <v>1262</v>
      </c>
      <c r="B382" t="s">
        <v>1263</v>
      </c>
      <c r="C382" s="1" t="s">
        <v>1651</v>
      </c>
      <c r="D382" t="s">
        <v>88</v>
      </c>
      <c r="E382" t="s">
        <v>317</v>
      </c>
      <c r="F382" t="s">
        <v>17</v>
      </c>
      <c r="G382" s="6">
        <v>1</v>
      </c>
      <c r="H382" s="6">
        <v>15</v>
      </c>
      <c r="I382" s="12">
        <v>3607.95</v>
      </c>
      <c r="J382" s="12">
        <f t="shared" si="5"/>
        <v>3607.95</v>
      </c>
      <c r="K382" s="12">
        <v>4785.95</v>
      </c>
      <c r="L382">
        <v>760.8</v>
      </c>
      <c r="M382" s="12">
        <v>4025.15</v>
      </c>
    </row>
    <row r="383" spans="1:13" x14ac:dyDescent="0.25">
      <c r="A383" s="1" t="s">
        <v>1265</v>
      </c>
      <c r="B383" t="s">
        <v>1266</v>
      </c>
      <c r="C383" s="1" t="s">
        <v>1652</v>
      </c>
      <c r="D383" t="s">
        <v>122</v>
      </c>
      <c r="E383" t="s">
        <v>414</v>
      </c>
      <c r="F383" t="s">
        <v>17</v>
      </c>
      <c r="G383" s="6">
        <v>9</v>
      </c>
      <c r="H383" s="6">
        <v>15</v>
      </c>
      <c r="I383" s="12">
        <v>6098.7</v>
      </c>
      <c r="J383" s="12">
        <f t="shared" si="5"/>
        <v>6098.7</v>
      </c>
      <c r="K383" s="12">
        <v>7542.2</v>
      </c>
      <c r="L383" s="12">
        <v>3763.54</v>
      </c>
      <c r="M383" s="12">
        <v>3778.66</v>
      </c>
    </row>
    <row r="384" spans="1:13" x14ac:dyDescent="0.25">
      <c r="A384" s="1" t="s">
        <v>1268</v>
      </c>
      <c r="B384" t="s">
        <v>1269</v>
      </c>
      <c r="C384" s="1" t="s">
        <v>1653</v>
      </c>
      <c r="D384" t="s">
        <v>175</v>
      </c>
      <c r="E384" t="s">
        <v>75</v>
      </c>
      <c r="F384" t="s">
        <v>64</v>
      </c>
      <c r="G384" s="6">
        <v>1</v>
      </c>
      <c r="H384" s="6">
        <v>15</v>
      </c>
      <c r="I384" s="12">
        <v>4016.25</v>
      </c>
      <c r="J384" s="12">
        <f t="shared" si="5"/>
        <v>4016.25</v>
      </c>
      <c r="K384" s="12">
        <v>4794.25</v>
      </c>
      <c r="L384">
        <v>476.32</v>
      </c>
      <c r="M384" s="12">
        <v>4317.93</v>
      </c>
    </row>
    <row r="385" spans="1:13" x14ac:dyDescent="0.25">
      <c r="A385" s="1" t="s">
        <v>1274</v>
      </c>
      <c r="B385" t="s">
        <v>1275</v>
      </c>
      <c r="C385" s="1" t="s">
        <v>1654</v>
      </c>
      <c r="D385" t="s">
        <v>79</v>
      </c>
      <c r="E385" t="s">
        <v>37</v>
      </c>
      <c r="F385" t="s">
        <v>64</v>
      </c>
      <c r="G385" s="6">
        <v>1</v>
      </c>
      <c r="H385" s="6">
        <v>15</v>
      </c>
      <c r="I385" s="12">
        <v>3868.2</v>
      </c>
      <c r="J385" s="12">
        <f t="shared" si="5"/>
        <v>3868.2</v>
      </c>
      <c r="K385" s="12">
        <v>4646.2</v>
      </c>
      <c r="L385">
        <v>447.9</v>
      </c>
      <c r="M385" s="12">
        <v>4198.3</v>
      </c>
    </row>
    <row r="386" spans="1:13" x14ac:dyDescent="0.25">
      <c r="A386" s="1" t="s">
        <v>1276</v>
      </c>
      <c r="B386" t="s">
        <v>1277</v>
      </c>
      <c r="C386" s="1" t="s">
        <v>1655</v>
      </c>
      <c r="D386" t="s">
        <v>46</v>
      </c>
      <c r="E386" t="s">
        <v>1279</v>
      </c>
      <c r="F386" t="s">
        <v>17</v>
      </c>
      <c r="G386" s="6">
        <v>14</v>
      </c>
      <c r="H386" s="6">
        <v>15</v>
      </c>
      <c r="I386" s="12">
        <v>5729.85</v>
      </c>
      <c r="J386" s="12">
        <f t="shared" si="5"/>
        <v>5729.85</v>
      </c>
      <c r="K386" s="12">
        <v>7065.85</v>
      </c>
      <c r="L386" s="12">
        <v>1594.87</v>
      </c>
      <c r="M386" s="12">
        <v>5470.98</v>
      </c>
    </row>
    <row r="387" spans="1:13" x14ac:dyDescent="0.25">
      <c r="A387" s="1" t="s">
        <v>1280</v>
      </c>
      <c r="B387" t="s">
        <v>1281</v>
      </c>
      <c r="C387" s="1" t="s">
        <v>1656</v>
      </c>
      <c r="D387" t="s">
        <v>183</v>
      </c>
      <c r="E387" t="s">
        <v>32</v>
      </c>
      <c r="F387" t="s">
        <v>17</v>
      </c>
      <c r="G387" s="6">
        <v>10</v>
      </c>
      <c r="H387" s="6">
        <v>15</v>
      </c>
      <c r="I387" s="12">
        <v>6249.45</v>
      </c>
      <c r="J387" s="12">
        <f t="shared" si="5"/>
        <v>6249.45</v>
      </c>
      <c r="K387" s="12">
        <v>7743.45</v>
      </c>
      <c r="L387" s="12">
        <v>6211.9</v>
      </c>
      <c r="M387" s="12">
        <v>1531.55</v>
      </c>
    </row>
    <row r="388" spans="1:13" x14ac:dyDescent="0.25">
      <c r="A388" s="1" t="s">
        <v>1282</v>
      </c>
      <c r="B388" t="s">
        <v>1283</v>
      </c>
      <c r="C388" s="1" t="s">
        <v>1430</v>
      </c>
      <c r="D388" t="s">
        <v>175</v>
      </c>
      <c r="E388" t="s">
        <v>75</v>
      </c>
      <c r="F388" t="s">
        <v>64</v>
      </c>
      <c r="G388" s="6">
        <v>1</v>
      </c>
      <c r="H388" s="6">
        <v>15</v>
      </c>
      <c r="I388" s="12">
        <v>4016.25</v>
      </c>
      <c r="J388" s="12">
        <f t="shared" si="5"/>
        <v>4016.25</v>
      </c>
      <c r="K388" s="12">
        <v>4794.25</v>
      </c>
      <c r="L388">
        <v>476.41</v>
      </c>
      <c r="M388" s="12">
        <v>4317.84</v>
      </c>
    </row>
    <row r="389" spans="1:13" x14ac:dyDescent="0.25">
      <c r="A389" s="1" t="s">
        <v>1284</v>
      </c>
      <c r="B389" t="s">
        <v>1285</v>
      </c>
      <c r="C389" s="1" t="s">
        <v>1657</v>
      </c>
      <c r="D389" t="s">
        <v>74</v>
      </c>
      <c r="E389" t="s">
        <v>75</v>
      </c>
      <c r="F389" t="s">
        <v>17</v>
      </c>
      <c r="G389" s="6">
        <v>1</v>
      </c>
      <c r="H389" s="6">
        <v>15</v>
      </c>
      <c r="I389" s="12">
        <v>4016.25</v>
      </c>
      <c r="J389" s="12">
        <f t="shared" si="5"/>
        <v>4016.25</v>
      </c>
      <c r="K389" s="12">
        <v>5194.25</v>
      </c>
      <c r="L389" s="12">
        <v>1890.17</v>
      </c>
      <c r="M389" s="12">
        <v>3304.08</v>
      </c>
    </row>
    <row r="390" spans="1:13" x14ac:dyDescent="0.25">
      <c r="A390" s="1" t="s">
        <v>1287</v>
      </c>
      <c r="B390" t="s">
        <v>1288</v>
      </c>
      <c r="C390" s="1" t="s">
        <v>1658</v>
      </c>
      <c r="D390" t="s">
        <v>467</v>
      </c>
      <c r="E390" t="s">
        <v>206</v>
      </c>
      <c r="F390" t="s">
        <v>17</v>
      </c>
      <c r="G390" s="6">
        <v>4</v>
      </c>
      <c r="H390" s="6">
        <v>15</v>
      </c>
      <c r="I390" s="12">
        <v>4540.95</v>
      </c>
      <c r="J390" s="12">
        <f t="shared" si="5"/>
        <v>4540.95</v>
      </c>
      <c r="K390" s="12">
        <v>5856.45</v>
      </c>
      <c r="L390" s="12">
        <v>2004.87</v>
      </c>
      <c r="M390" s="12">
        <v>3851.58</v>
      </c>
    </row>
    <row r="391" spans="1:13" x14ac:dyDescent="0.25">
      <c r="A391" s="1" t="s">
        <v>1290</v>
      </c>
      <c r="B391" t="s">
        <v>1291</v>
      </c>
      <c r="C391" s="1" t="s">
        <v>1659</v>
      </c>
      <c r="D391" t="s">
        <v>61</v>
      </c>
      <c r="E391" t="s">
        <v>596</v>
      </c>
      <c r="F391" t="s">
        <v>17</v>
      </c>
      <c r="G391" s="6">
        <v>14</v>
      </c>
      <c r="H391" s="6">
        <v>15</v>
      </c>
      <c r="I391" s="12">
        <v>5566.35</v>
      </c>
      <c r="J391" s="12">
        <f t="shared" ref="J391:J400" si="6">SUM(I391/H391*15)</f>
        <v>5566.35</v>
      </c>
      <c r="K391" s="12">
        <v>6902.35</v>
      </c>
      <c r="L391" s="12">
        <v>5642.98</v>
      </c>
      <c r="M391" s="12">
        <v>1259.3699999999999</v>
      </c>
    </row>
    <row r="392" spans="1:13" x14ac:dyDescent="0.25">
      <c r="A392" s="1" t="s">
        <v>1293</v>
      </c>
      <c r="B392" t="s">
        <v>1294</v>
      </c>
      <c r="C392" s="1" t="s">
        <v>1660</v>
      </c>
      <c r="D392" t="s">
        <v>122</v>
      </c>
      <c r="E392" t="s">
        <v>57</v>
      </c>
      <c r="F392" t="s">
        <v>17</v>
      </c>
      <c r="G392" s="6">
        <v>10</v>
      </c>
      <c r="H392" s="6">
        <v>15</v>
      </c>
      <c r="I392" s="12">
        <v>4805.25</v>
      </c>
      <c r="J392" s="12">
        <f t="shared" si="6"/>
        <v>4805.25</v>
      </c>
      <c r="K392" s="12">
        <v>6076.25</v>
      </c>
      <c r="L392" s="12">
        <v>4667.6400000000003</v>
      </c>
      <c r="M392" s="12">
        <v>1408.61</v>
      </c>
    </row>
    <row r="393" spans="1:13" x14ac:dyDescent="0.25">
      <c r="A393" s="1" t="s">
        <v>1296</v>
      </c>
      <c r="B393" t="s">
        <v>1297</v>
      </c>
      <c r="C393" s="1" t="s">
        <v>1661</v>
      </c>
      <c r="D393" t="s">
        <v>15</v>
      </c>
      <c r="E393" t="s">
        <v>94</v>
      </c>
      <c r="F393" t="s">
        <v>17</v>
      </c>
      <c r="G393" s="6">
        <v>1</v>
      </c>
      <c r="H393" s="6">
        <v>15</v>
      </c>
      <c r="I393" s="12">
        <v>3587.85</v>
      </c>
      <c r="J393" s="12">
        <f t="shared" si="6"/>
        <v>3587.85</v>
      </c>
      <c r="K393" s="12">
        <v>5483.42</v>
      </c>
      <c r="L393" s="12">
        <v>3389.96</v>
      </c>
      <c r="M393" s="12">
        <v>2093.46</v>
      </c>
    </row>
    <row r="394" spans="1:13" x14ac:dyDescent="0.25">
      <c r="A394" s="1" t="s">
        <v>1299</v>
      </c>
      <c r="B394" t="s">
        <v>1300</v>
      </c>
      <c r="C394" s="1" t="s">
        <v>1550</v>
      </c>
      <c r="D394" t="s">
        <v>15</v>
      </c>
      <c r="E394" t="s">
        <v>27</v>
      </c>
      <c r="F394" t="s">
        <v>64</v>
      </c>
      <c r="G394" s="6">
        <v>12</v>
      </c>
      <c r="H394" s="6">
        <v>15</v>
      </c>
      <c r="I394" s="12">
        <v>4883.3999999999996</v>
      </c>
      <c r="J394" s="12">
        <f t="shared" si="6"/>
        <v>4883.3999999999996</v>
      </c>
      <c r="K394" s="12">
        <v>6747.08</v>
      </c>
      <c r="L394">
        <v>887.09</v>
      </c>
      <c r="M394" s="12">
        <v>5859.99</v>
      </c>
    </row>
    <row r="395" spans="1:13" x14ac:dyDescent="0.25">
      <c r="A395" s="1" t="s">
        <v>1301</v>
      </c>
      <c r="B395" t="s">
        <v>1302</v>
      </c>
      <c r="C395" s="1" t="s">
        <v>1565</v>
      </c>
      <c r="D395" t="s">
        <v>175</v>
      </c>
      <c r="E395" t="s">
        <v>1303</v>
      </c>
      <c r="F395" t="s">
        <v>48</v>
      </c>
      <c r="G395" s="6">
        <v>16</v>
      </c>
      <c r="H395" s="6">
        <v>15</v>
      </c>
      <c r="I395" s="12">
        <v>6829.2</v>
      </c>
      <c r="J395" s="12">
        <f t="shared" si="6"/>
        <v>6829.2</v>
      </c>
      <c r="K395" s="12">
        <v>7833.2</v>
      </c>
      <c r="L395" s="12">
        <v>1132.3699999999999</v>
      </c>
      <c r="M395" s="12">
        <v>6700.83</v>
      </c>
    </row>
    <row r="396" spans="1:13" x14ac:dyDescent="0.25">
      <c r="A396" s="1" t="s">
        <v>1304</v>
      </c>
      <c r="B396" t="s">
        <v>1305</v>
      </c>
      <c r="C396" s="1" t="s">
        <v>1662</v>
      </c>
      <c r="D396" t="s">
        <v>15</v>
      </c>
      <c r="E396" t="s">
        <v>94</v>
      </c>
      <c r="F396" t="s">
        <v>64</v>
      </c>
      <c r="G396" s="6">
        <v>1</v>
      </c>
      <c r="H396" s="6">
        <v>15</v>
      </c>
      <c r="I396" s="12">
        <v>3587.85</v>
      </c>
      <c r="J396" s="12">
        <f t="shared" si="6"/>
        <v>3587.85</v>
      </c>
      <c r="K396" s="12">
        <v>5083.42</v>
      </c>
      <c r="L396">
        <v>530.04</v>
      </c>
      <c r="M396" s="12">
        <v>4553.38</v>
      </c>
    </row>
    <row r="397" spans="1:13" x14ac:dyDescent="0.25">
      <c r="A397" s="1" t="s">
        <v>1306</v>
      </c>
      <c r="B397" t="s">
        <v>1307</v>
      </c>
      <c r="C397" s="1" t="s">
        <v>1663</v>
      </c>
      <c r="D397" t="s">
        <v>15</v>
      </c>
      <c r="E397" t="s">
        <v>151</v>
      </c>
      <c r="F397" t="s">
        <v>17</v>
      </c>
      <c r="G397" s="6">
        <v>2</v>
      </c>
      <c r="H397" s="6">
        <v>15</v>
      </c>
      <c r="I397" s="12">
        <v>4220.8500000000004</v>
      </c>
      <c r="J397" s="12">
        <f t="shared" si="6"/>
        <v>4220.8500000000004</v>
      </c>
      <c r="K397" s="12">
        <v>6257.02</v>
      </c>
      <c r="L397" s="12">
        <v>2576.33</v>
      </c>
      <c r="M397" s="12">
        <v>3680.69</v>
      </c>
    </row>
    <row r="398" spans="1:13" x14ac:dyDescent="0.25">
      <c r="A398" s="1" t="s">
        <v>1309</v>
      </c>
      <c r="B398" t="s">
        <v>1310</v>
      </c>
      <c r="C398" s="1" t="s">
        <v>1664</v>
      </c>
      <c r="D398" t="s">
        <v>93</v>
      </c>
      <c r="E398" t="s">
        <v>135</v>
      </c>
      <c r="F398" t="s">
        <v>48</v>
      </c>
      <c r="G398" s="6">
        <v>9</v>
      </c>
      <c r="H398" s="6">
        <v>15</v>
      </c>
      <c r="I398" s="12">
        <v>4463.8500000000004</v>
      </c>
      <c r="J398" s="12">
        <f t="shared" si="6"/>
        <v>4463.8500000000004</v>
      </c>
      <c r="K398" s="12">
        <v>5296.85</v>
      </c>
      <c r="L398" s="12">
        <v>2906.54</v>
      </c>
      <c r="M398" s="12">
        <v>2390.31</v>
      </c>
    </row>
    <row r="399" spans="1:13" x14ac:dyDescent="0.25">
      <c r="A399" s="1" t="s">
        <v>1312</v>
      </c>
      <c r="B399" t="s">
        <v>1313</v>
      </c>
      <c r="C399" s="1" t="s">
        <v>1665</v>
      </c>
      <c r="D399" t="s">
        <v>52</v>
      </c>
      <c r="E399" t="s">
        <v>510</v>
      </c>
      <c r="F399" t="s">
        <v>17</v>
      </c>
      <c r="G399" s="6">
        <v>9</v>
      </c>
      <c r="H399" s="6">
        <v>15</v>
      </c>
      <c r="I399" s="12">
        <v>4299.45</v>
      </c>
      <c r="J399" s="12">
        <f t="shared" si="6"/>
        <v>4299.45</v>
      </c>
      <c r="K399" s="12">
        <v>5532.45</v>
      </c>
      <c r="L399" s="12">
        <v>2400.42</v>
      </c>
      <c r="M399" s="12">
        <v>3132.03</v>
      </c>
    </row>
    <row r="400" spans="1:13" x14ac:dyDescent="0.25">
      <c r="A400" s="1" t="s">
        <v>1315</v>
      </c>
      <c r="B400" t="s">
        <v>1316</v>
      </c>
      <c r="C400" s="1" t="s">
        <v>1432</v>
      </c>
      <c r="D400" t="s">
        <v>26</v>
      </c>
      <c r="E400" t="s">
        <v>390</v>
      </c>
      <c r="F400" t="s">
        <v>17</v>
      </c>
      <c r="G400" s="6">
        <v>13</v>
      </c>
      <c r="H400" s="6">
        <v>15</v>
      </c>
      <c r="I400" s="12">
        <v>5292.6</v>
      </c>
      <c r="J400" s="12">
        <f t="shared" si="6"/>
        <v>5292.6</v>
      </c>
      <c r="K400" s="12">
        <v>6582.6</v>
      </c>
      <c r="L400" s="12">
        <v>5425.7</v>
      </c>
      <c r="M400" s="12">
        <v>1156.9000000000001</v>
      </c>
    </row>
    <row r="401" spans="13:13" x14ac:dyDescent="0.25">
      <c r="M401" s="12">
        <f>SUM(M6:M400)</f>
        <v>1554111.2700000003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1°ENE</vt:lpstr>
      <vt:lpstr>2°ENE</vt:lpstr>
      <vt:lpstr>1°FEB</vt:lpstr>
      <vt:lpstr>2°FEB</vt:lpstr>
      <vt:lpstr>1°MAR</vt:lpstr>
      <vt:lpstr>2°MAR</vt:lpstr>
      <vt:lpstr>1°ABR</vt:lpstr>
      <vt:lpstr>2°ABR</vt:lpstr>
      <vt:lpstr>1°MAY</vt:lpstr>
      <vt:lpstr>2°MAY</vt:lpstr>
      <vt:lpstr>1°JUN</vt:lpstr>
      <vt:lpstr>2°JUN</vt:lpstr>
      <vt:lpstr>1°JUL</vt:lpstr>
      <vt:lpstr>2°JUL</vt:lpstr>
      <vt:lpstr>1° AGO</vt:lpstr>
      <vt:lpstr>2° AGO</vt:lpstr>
      <vt:lpstr>1°SEP</vt:lpstr>
      <vt:lpstr>2°SEP</vt:lpstr>
      <vt:lpstr>1°OCT</vt:lpstr>
      <vt:lpstr>2°OCT</vt:lpstr>
      <vt:lpstr>1°NOV</vt:lpstr>
      <vt:lpstr>2°NOV</vt:lpstr>
      <vt:lpstr>1°DIC</vt:lpstr>
      <vt:lpstr>2°DIC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Liz.Becerra</dc:creator>
  <cp:lastModifiedBy>Beatriz Adriana Hernandez Portillo</cp:lastModifiedBy>
  <dcterms:created xsi:type="dcterms:W3CDTF">2016-01-18T18:54:14Z</dcterms:created>
  <dcterms:modified xsi:type="dcterms:W3CDTF">2017-01-09T20:47:24Z</dcterms:modified>
</cp:coreProperties>
</file>